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filterPrivacy="1"/>
  <xr:revisionPtr revIDLastSave="0" documentId="13_ncr:1_{D1E9189A-D8B4-4182-8E91-57E15157CF53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definedNames>
    <definedName name="_xlnm._FilterDatabase" localSheetId="0" hidden="1">sheet1!$A$1:$AG$5493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910" i="1" l="1"/>
  <c r="AG3910" i="1"/>
  <c r="AF3911" i="1"/>
  <c r="AG3911" i="1"/>
  <c r="AF3912" i="1"/>
  <c r="AG3912" i="1"/>
  <c r="AF3913" i="1"/>
  <c r="AG3913" i="1"/>
  <c r="AF3914" i="1"/>
  <c r="AG3914" i="1"/>
  <c r="AF3915" i="1"/>
  <c r="AG3915" i="1"/>
  <c r="AF3916" i="1"/>
  <c r="AG3916" i="1"/>
  <c r="AF3917" i="1"/>
  <c r="AG3917" i="1"/>
  <c r="AF3918" i="1"/>
  <c r="AG3918" i="1"/>
  <c r="AF3919" i="1"/>
  <c r="AG3919" i="1"/>
  <c r="AF3920" i="1"/>
  <c r="AG3920" i="1"/>
  <c r="AF3921" i="1"/>
  <c r="AG3921" i="1"/>
  <c r="AF3922" i="1"/>
  <c r="AG3922" i="1"/>
  <c r="AF3923" i="1"/>
  <c r="AG3923" i="1"/>
  <c r="AF3924" i="1"/>
  <c r="AG3924" i="1"/>
  <c r="AF3925" i="1"/>
  <c r="AG3925" i="1"/>
  <c r="AF3926" i="1"/>
  <c r="AG3926" i="1"/>
  <c r="AF3927" i="1"/>
  <c r="AG3927" i="1"/>
  <c r="AF3928" i="1"/>
  <c r="AG3928" i="1"/>
  <c r="AF3929" i="1"/>
  <c r="AG3929" i="1"/>
  <c r="AF3930" i="1"/>
  <c r="AG3930" i="1"/>
  <c r="AF3931" i="1"/>
  <c r="AG3931" i="1"/>
  <c r="AF3932" i="1"/>
  <c r="AG3932" i="1"/>
  <c r="AF3933" i="1"/>
  <c r="AG3933" i="1"/>
  <c r="AF3934" i="1"/>
  <c r="AG3934" i="1"/>
  <c r="AF3935" i="1"/>
  <c r="AG3935" i="1"/>
  <c r="AF3936" i="1"/>
  <c r="AG3936" i="1"/>
  <c r="AF3937" i="1"/>
  <c r="AG3937" i="1"/>
  <c r="AF3938" i="1"/>
  <c r="AG3938" i="1"/>
  <c r="AF3939" i="1"/>
  <c r="AG3939" i="1"/>
  <c r="AF3940" i="1"/>
  <c r="AG3940" i="1"/>
  <c r="AF3941" i="1"/>
  <c r="AG3941" i="1"/>
  <c r="AF3942" i="1"/>
  <c r="AG3942" i="1"/>
  <c r="AF3943" i="1"/>
  <c r="AG3943" i="1"/>
  <c r="AF3944" i="1"/>
  <c r="AG3944" i="1"/>
  <c r="AF3945" i="1"/>
  <c r="AG3945" i="1"/>
  <c r="AF3946" i="1"/>
  <c r="AG3946" i="1"/>
  <c r="AF3947" i="1"/>
  <c r="AG3947" i="1"/>
  <c r="AF3948" i="1"/>
  <c r="AG3948" i="1"/>
  <c r="AF3949" i="1"/>
  <c r="AG3949" i="1"/>
  <c r="AF3950" i="1"/>
  <c r="AG3950" i="1"/>
  <c r="AF3951" i="1"/>
  <c r="AG3951" i="1"/>
  <c r="AF3952" i="1"/>
  <c r="AG3952" i="1"/>
  <c r="AF3897" i="1"/>
  <c r="AG3897" i="1"/>
  <c r="AF3898" i="1"/>
  <c r="AG3898" i="1"/>
  <c r="AF3899" i="1"/>
  <c r="AG3899" i="1"/>
  <c r="AF3900" i="1"/>
  <c r="AG3900" i="1"/>
  <c r="AF3901" i="1"/>
  <c r="AG3901" i="1"/>
  <c r="AF3902" i="1"/>
  <c r="AG3902" i="1"/>
  <c r="AF3903" i="1"/>
  <c r="AG3903" i="1"/>
  <c r="AF3904" i="1"/>
  <c r="AG3904" i="1"/>
  <c r="AF3905" i="1"/>
  <c r="AG3905" i="1"/>
  <c r="AF3906" i="1"/>
  <c r="AG3906" i="1"/>
  <c r="AF3907" i="1"/>
  <c r="AG3907" i="1"/>
  <c r="AF3908" i="1"/>
  <c r="AG3908" i="1"/>
  <c r="AF3909" i="1"/>
  <c r="AG3909" i="1"/>
  <c r="AG3896" i="1"/>
  <c r="AF3896" i="1"/>
  <c r="AG3895" i="1"/>
  <c r="AF3895" i="1"/>
  <c r="AG3894" i="1"/>
  <c r="AF3894" i="1"/>
  <c r="AG3893" i="1"/>
  <c r="AF3893" i="1"/>
  <c r="AG3892" i="1"/>
  <c r="AF3892" i="1"/>
  <c r="AG3891" i="1"/>
  <c r="AF3891" i="1"/>
  <c r="AG3890" i="1"/>
  <c r="AF3890" i="1"/>
  <c r="AG3889" i="1"/>
  <c r="AF3889" i="1"/>
  <c r="AG3888" i="1"/>
  <c r="AF3888" i="1"/>
  <c r="AG3887" i="1"/>
  <c r="AF3887" i="1"/>
  <c r="AG3886" i="1"/>
  <c r="AF3886" i="1"/>
  <c r="AG3885" i="1"/>
  <c r="AF3885" i="1"/>
  <c r="AG3884" i="1"/>
  <c r="AF3884" i="1"/>
  <c r="AG3883" i="1"/>
  <c r="AF3883" i="1"/>
  <c r="AG3882" i="1"/>
  <c r="AF3882" i="1"/>
  <c r="AG3881" i="1"/>
  <c r="AF3881" i="1"/>
  <c r="AG3880" i="1"/>
  <c r="AF3880" i="1"/>
  <c r="AG3879" i="1"/>
  <c r="AF3879" i="1"/>
  <c r="AG3878" i="1"/>
  <c r="AF3878" i="1"/>
  <c r="AG3877" i="1"/>
  <c r="AF3877" i="1"/>
  <c r="AF3876" i="1"/>
  <c r="AG3876" i="1"/>
  <c r="AF3869" i="1"/>
  <c r="AG3869" i="1"/>
  <c r="AF3870" i="1"/>
  <c r="AG3870" i="1"/>
  <c r="AF3871" i="1"/>
  <c r="AG3871" i="1"/>
  <c r="AF3872" i="1"/>
  <c r="AG3872" i="1"/>
  <c r="AF3873" i="1"/>
  <c r="AG3873" i="1"/>
  <c r="AF3874" i="1"/>
  <c r="AG3874" i="1"/>
  <c r="AF3875" i="1"/>
  <c r="AG3875" i="1"/>
  <c r="AG3868" i="1"/>
  <c r="AF3868" i="1"/>
  <c r="AG3867" i="1"/>
  <c r="AF3867" i="1"/>
  <c r="AG3866" i="1"/>
  <c r="AF3866" i="1"/>
  <c r="AG3865" i="1"/>
  <c r="AF3865" i="1"/>
  <c r="AG3864" i="1"/>
  <c r="AF3864" i="1"/>
  <c r="AG3863" i="1"/>
  <c r="AF3863" i="1"/>
  <c r="AG3862" i="1"/>
  <c r="AF3862" i="1"/>
  <c r="AG3861" i="1"/>
  <c r="AF3861" i="1"/>
  <c r="AG3860" i="1"/>
  <c r="AF3860" i="1"/>
  <c r="AG3859" i="1"/>
  <c r="AF3859" i="1"/>
  <c r="AG3858" i="1"/>
  <c r="AF3858" i="1"/>
  <c r="AG3857" i="1"/>
  <c r="AF3857" i="1"/>
  <c r="AG3856" i="1"/>
  <c r="AF3856" i="1"/>
  <c r="AG3855" i="1"/>
  <c r="AF3855" i="1"/>
  <c r="AG3854" i="1"/>
  <c r="AF3854" i="1"/>
  <c r="AG3853" i="1"/>
  <c r="AF3853" i="1"/>
  <c r="AG3852" i="1"/>
  <c r="AF3852" i="1"/>
  <c r="AG3851" i="1"/>
  <c r="AF3851" i="1"/>
  <c r="AG3850" i="1"/>
  <c r="AF3850" i="1"/>
  <c r="AG3849" i="1"/>
  <c r="AF3849" i="1"/>
  <c r="AG3848" i="1"/>
  <c r="AF3848" i="1"/>
  <c r="AG3847" i="1"/>
  <c r="AF3847" i="1"/>
  <c r="AG3846" i="1"/>
  <c r="AF3846" i="1"/>
  <c r="AG3845" i="1"/>
  <c r="AF3845" i="1"/>
  <c r="AG3844" i="1"/>
  <c r="AF3844" i="1"/>
  <c r="AG3843" i="1"/>
  <c r="AF3843" i="1"/>
  <c r="AG3842" i="1"/>
  <c r="AF3842" i="1"/>
  <c r="AG3841" i="1"/>
  <c r="AF3841" i="1"/>
  <c r="AG3840" i="1"/>
  <c r="AF3840" i="1"/>
  <c r="AG3839" i="1"/>
  <c r="AF3839" i="1"/>
  <c r="AG3838" i="1"/>
  <c r="AF3838" i="1"/>
  <c r="AG3837" i="1"/>
  <c r="AF3837" i="1"/>
  <c r="AG3836" i="1"/>
  <c r="AF3836" i="1"/>
  <c r="AG3835" i="1"/>
  <c r="AF3835" i="1"/>
  <c r="AG3834" i="1"/>
  <c r="AF3834" i="1"/>
  <c r="AG3833" i="1"/>
  <c r="AF3833" i="1"/>
  <c r="AG3832" i="1"/>
  <c r="AF3832" i="1"/>
  <c r="AG3831" i="1"/>
  <c r="AF3831" i="1"/>
  <c r="AG3830" i="1"/>
  <c r="AF3830" i="1"/>
  <c r="AG3829" i="1"/>
  <c r="AF3829" i="1"/>
  <c r="AG3828" i="1"/>
  <c r="AF3828" i="1"/>
  <c r="AG3827" i="1"/>
  <c r="AF3827" i="1"/>
  <c r="AG3826" i="1"/>
  <c r="AF3826" i="1"/>
  <c r="AG3825" i="1"/>
  <c r="AF3825" i="1"/>
  <c r="AG3824" i="1"/>
  <c r="AF3824" i="1"/>
  <c r="AG3823" i="1"/>
  <c r="AF3823" i="1"/>
  <c r="AG3822" i="1"/>
  <c r="AF3822" i="1"/>
  <c r="AG3821" i="1"/>
  <c r="AF3821" i="1"/>
  <c r="AG3820" i="1"/>
  <c r="AF3820" i="1"/>
  <c r="AG3819" i="1"/>
  <c r="AF3819" i="1"/>
  <c r="AG3818" i="1"/>
  <c r="AF3818" i="1"/>
  <c r="AG3817" i="1"/>
  <c r="AF3817" i="1"/>
  <c r="AG3816" i="1"/>
  <c r="AF3816" i="1"/>
  <c r="AG3815" i="1"/>
  <c r="AF3815" i="1"/>
  <c r="AG3814" i="1"/>
  <c r="AF3814" i="1"/>
  <c r="AG3813" i="1"/>
  <c r="AF3813" i="1"/>
  <c r="AG3812" i="1"/>
  <c r="AF3812" i="1"/>
  <c r="AG3811" i="1"/>
  <c r="AF3811" i="1"/>
  <c r="AG3810" i="1"/>
  <c r="AF3810" i="1"/>
  <c r="AG3809" i="1"/>
  <c r="AF3809" i="1"/>
  <c r="AG3808" i="1"/>
  <c r="AF3808" i="1"/>
  <c r="AG3807" i="1"/>
  <c r="AF3807" i="1"/>
  <c r="AG3806" i="1"/>
  <c r="AF3806" i="1"/>
  <c r="AG3805" i="1"/>
  <c r="AF3805" i="1"/>
  <c r="AG3804" i="1"/>
  <c r="AF3804" i="1"/>
  <c r="AG3803" i="1"/>
  <c r="AF3803" i="1"/>
  <c r="AG3802" i="1"/>
  <c r="AF3802" i="1"/>
  <c r="AG3801" i="1"/>
  <c r="AF3801" i="1"/>
  <c r="AG3800" i="1"/>
  <c r="AF3800" i="1"/>
  <c r="AF3798" i="1"/>
  <c r="AG3798" i="1"/>
  <c r="AF3799" i="1"/>
  <c r="AG3799" i="1"/>
  <c r="AF3793" i="1"/>
  <c r="AG3793" i="1"/>
  <c r="AF3794" i="1"/>
  <c r="AG3794" i="1"/>
  <c r="AF3795" i="1"/>
  <c r="AG3795" i="1"/>
  <c r="AF3796" i="1"/>
  <c r="AG3796" i="1"/>
  <c r="AF3797" i="1"/>
  <c r="AG3797" i="1"/>
  <c r="AF3788" i="1"/>
  <c r="AG3788" i="1"/>
  <c r="AF3789" i="1"/>
  <c r="AG3789" i="1"/>
  <c r="AF3790" i="1"/>
  <c r="AG3790" i="1"/>
  <c r="AF3791" i="1"/>
  <c r="AG3791" i="1"/>
  <c r="AF3792" i="1"/>
  <c r="AG3792" i="1"/>
  <c r="AF3760" i="1"/>
  <c r="AG3760" i="1"/>
  <c r="AF3761" i="1"/>
  <c r="AG3761" i="1"/>
  <c r="AF3762" i="1"/>
  <c r="AG3762" i="1"/>
  <c r="AF3763" i="1"/>
  <c r="AG3763" i="1"/>
  <c r="AF3764" i="1"/>
  <c r="AG3764" i="1"/>
  <c r="AF3765" i="1"/>
  <c r="AG3765" i="1"/>
  <c r="AF3766" i="1"/>
  <c r="AG3766" i="1"/>
  <c r="AF3767" i="1"/>
  <c r="AG3767" i="1"/>
  <c r="AF3768" i="1"/>
  <c r="AG3768" i="1"/>
  <c r="AF3769" i="1"/>
  <c r="AG3769" i="1"/>
  <c r="AF3770" i="1"/>
  <c r="AG3770" i="1"/>
  <c r="AF3771" i="1"/>
  <c r="AG3771" i="1"/>
  <c r="AF3772" i="1"/>
  <c r="AG3772" i="1"/>
  <c r="AF3773" i="1"/>
  <c r="AG3773" i="1"/>
  <c r="AF3774" i="1"/>
  <c r="AG3774" i="1"/>
  <c r="AF3775" i="1"/>
  <c r="AG3775" i="1"/>
  <c r="AF3776" i="1"/>
  <c r="AG3776" i="1"/>
  <c r="AF3777" i="1"/>
  <c r="AG3777" i="1"/>
  <c r="AF3778" i="1"/>
  <c r="AG3778" i="1"/>
  <c r="AF3779" i="1"/>
  <c r="AG3779" i="1"/>
  <c r="AF3780" i="1"/>
  <c r="AG3780" i="1"/>
  <c r="AF3781" i="1"/>
  <c r="AG3781" i="1"/>
  <c r="AF3782" i="1"/>
  <c r="AG3782" i="1"/>
  <c r="AF3783" i="1"/>
  <c r="AG3783" i="1"/>
  <c r="AF3784" i="1"/>
  <c r="AG3784" i="1"/>
  <c r="AF3785" i="1"/>
  <c r="AG3785" i="1"/>
  <c r="AF3786" i="1"/>
  <c r="AG3786" i="1"/>
  <c r="AF3787" i="1"/>
  <c r="AG3787" i="1"/>
  <c r="AF3749" i="1"/>
  <c r="AG3749" i="1"/>
  <c r="AF3750" i="1"/>
  <c r="AG3750" i="1"/>
  <c r="AF3751" i="1"/>
  <c r="AG3751" i="1"/>
  <c r="AF3752" i="1"/>
  <c r="AG3752" i="1"/>
  <c r="AF3753" i="1"/>
  <c r="AG3753" i="1"/>
  <c r="AF3754" i="1"/>
  <c r="AG3754" i="1"/>
  <c r="AF3755" i="1"/>
  <c r="AG3755" i="1"/>
  <c r="AF3756" i="1"/>
  <c r="AG3756" i="1"/>
  <c r="AF3757" i="1"/>
  <c r="AG3757" i="1"/>
  <c r="AF3758" i="1"/>
  <c r="AG3758" i="1"/>
  <c r="AF3759" i="1"/>
  <c r="AG3759" i="1"/>
  <c r="AF3729" i="1"/>
  <c r="AG3729" i="1"/>
  <c r="AF3730" i="1"/>
  <c r="AG3730" i="1"/>
  <c r="AF3731" i="1"/>
  <c r="AG3731" i="1"/>
  <c r="AF3732" i="1"/>
  <c r="AG3732" i="1"/>
  <c r="AF3733" i="1"/>
  <c r="AG3733" i="1"/>
  <c r="AF3734" i="1"/>
  <c r="AG3734" i="1"/>
  <c r="AF3735" i="1"/>
  <c r="AG3735" i="1"/>
  <c r="AF3736" i="1"/>
  <c r="AG3736" i="1"/>
  <c r="AF3737" i="1"/>
  <c r="AG3737" i="1"/>
  <c r="AF3738" i="1"/>
  <c r="AG3738" i="1"/>
  <c r="AF3739" i="1"/>
  <c r="AG3739" i="1"/>
  <c r="AF3740" i="1"/>
  <c r="AG3740" i="1"/>
  <c r="AF3741" i="1"/>
  <c r="AG3741" i="1"/>
  <c r="AF3742" i="1"/>
  <c r="AG3742" i="1"/>
  <c r="AF3743" i="1"/>
  <c r="AG3743" i="1"/>
  <c r="AF3744" i="1"/>
  <c r="AG3744" i="1"/>
  <c r="AF3745" i="1"/>
  <c r="AG3745" i="1"/>
  <c r="AF3746" i="1"/>
  <c r="AG3746" i="1"/>
  <c r="AF3747" i="1"/>
  <c r="AG3747" i="1"/>
  <c r="AF3748" i="1"/>
  <c r="AG3748" i="1"/>
  <c r="AF3728" i="1"/>
  <c r="AG3728" i="1"/>
  <c r="AF3727" i="1"/>
  <c r="AG3727" i="1"/>
  <c r="AF3709" i="1"/>
  <c r="AG3709" i="1"/>
  <c r="AF3710" i="1"/>
  <c r="AG3710" i="1"/>
  <c r="AF3711" i="1"/>
  <c r="AG3711" i="1"/>
  <c r="AF3712" i="1"/>
  <c r="AG3712" i="1"/>
  <c r="AF3713" i="1"/>
  <c r="AG3713" i="1"/>
  <c r="AF3714" i="1"/>
  <c r="AG3714" i="1"/>
  <c r="AF3715" i="1"/>
  <c r="AG3715" i="1"/>
  <c r="AF3716" i="1"/>
  <c r="AG3716" i="1"/>
  <c r="AF3717" i="1"/>
  <c r="AG3717" i="1"/>
  <c r="AF3718" i="1"/>
  <c r="AG3718" i="1"/>
  <c r="AF3719" i="1"/>
  <c r="AG3719" i="1"/>
  <c r="AF3720" i="1"/>
  <c r="AG3720" i="1"/>
  <c r="AF3721" i="1"/>
  <c r="AG3721" i="1"/>
  <c r="AF3722" i="1"/>
  <c r="AG3722" i="1"/>
  <c r="AF3723" i="1"/>
  <c r="AG3723" i="1"/>
  <c r="AF3724" i="1"/>
  <c r="AG3724" i="1"/>
  <c r="AF3725" i="1"/>
  <c r="AG3725" i="1"/>
  <c r="AF3726" i="1"/>
  <c r="AG3726" i="1"/>
  <c r="AF3687" i="1"/>
  <c r="AG3687" i="1"/>
  <c r="AF3688" i="1"/>
  <c r="AG3688" i="1"/>
  <c r="AF3689" i="1"/>
  <c r="AG3689" i="1"/>
  <c r="AF3690" i="1"/>
  <c r="AG3690" i="1"/>
  <c r="AF3691" i="1"/>
  <c r="AG3691" i="1"/>
  <c r="AF3692" i="1"/>
  <c r="AG3692" i="1"/>
  <c r="AF3693" i="1"/>
  <c r="AG3693" i="1"/>
  <c r="AF3694" i="1"/>
  <c r="AG3694" i="1"/>
  <c r="AF3695" i="1"/>
  <c r="AG3695" i="1"/>
  <c r="AF3696" i="1"/>
  <c r="AG3696" i="1"/>
  <c r="AF3697" i="1"/>
  <c r="AG3697" i="1"/>
  <c r="AF3698" i="1"/>
  <c r="AG3698" i="1"/>
  <c r="AF3699" i="1"/>
  <c r="AG3699" i="1"/>
  <c r="AF3700" i="1"/>
  <c r="AG3700" i="1"/>
  <c r="AF3701" i="1"/>
  <c r="AG3701" i="1"/>
  <c r="AF3702" i="1"/>
  <c r="AG3702" i="1"/>
  <c r="AF3703" i="1"/>
  <c r="AG3703" i="1"/>
  <c r="AF3704" i="1"/>
  <c r="AG3704" i="1"/>
  <c r="AF3705" i="1"/>
  <c r="AG3705" i="1"/>
  <c r="AF3706" i="1"/>
  <c r="AG3706" i="1"/>
  <c r="AF3707" i="1"/>
  <c r="AG3707" i="1"/>
  <c r="AF3708" i="1"/>
  <c r="AG3708" i="1"/>
  <c r="AG3030" i="1"/>
  <c r="AF3030" i="1"/>
  <c r="AG3029" i="1"/>
  <c r="AF3029" i="1"/>
  <c r="AG3028" i="1"/>
  <c r="AF3028" i="1"/>
  <c r="AG3027" i="1"/>
  <c r="AF3027" i="1"/>
  <c r="AG3026" i="1"/>
  <c r="AF3026" i="1"/>
  <c r="AG3025" i="1"/>
  <c r="AF3025" i="1"/>
  <c r="AG3269" i="1"/>
  <c r="AF3269" i="1"/>
  <c r="AG3024" i="1"/>
  <c r="AF3024" i="1"/>
  <c r="AG3023" i="1"/>
  <c r="AF3023" i="1"/>
  <c r="AG2563" i="1"/>
  <c r="AF2563" i="1"/>
  <c r="AG1185" i="1"/>
  <c r="AF1185" i="1"/>
  <c r="AG1072" i="1"/>
  <c r="AF1072" i="1"/>
  <c r="AG1071" i="1"/>
  <c r="AF1071" i="1"/>
  <c r="AG1532" i="1"/>
  <c r="AF1532" i="1"/>
  <c r="AG1531" i="1"/>
  <c r="AF1531" i="1"/>
  <c r="AG1530" i="1"/>
  <c r="AF1530" i="1"/>
  <c r="AG1070" i="1"/>
  <c r="AF1070" i="1"/>
  <c r="AG1069" i="1"/>
  <c r="AF1069" i="1"/>
  <c r="AF3673" i="1"/>
  <c r="AG3673" i="1"/>
  <c r="AF3674" i="1"/>
  <c r="AG3674" i="1"/>
  <c r="AF3675" i="1"/>
  <c r="AG3675" i="1"/>
  <c r="AF3676" i="1"/>
  <c r="AG3676" i="1"/>
  <c r="AF3677" i="1"/>
  <c r="AG3677" i="1"/>
  <c r="AF3678" i="1"/>
  <c r="AG3678" i="1"/>
  <c r="AF3679" i="1"/>
  <c r="AG3679" i="1"/>
  <c r="AF3680" i="1"/>
  <c r="AG3680" i="1"/>
  <c r="AF3681" i="1"/>
  <c r="AG3681" i="1"/>
  <c r="AF3682" i="1"/>
  <c r="AG3682" i="1"/>
  <c r="AF3683" i="1"/>
  <c r="AG3683" i="1"/>
  <c r="AF3684" i="1"/>
  <c r="AG3684" i="1"/>
  <c r="AF3685" i="1"/>
  <c r="AG3685" i="1"/>
  <c r="AF3686" i="1"/>
  <c r="AG3686" i="1"/>
  <c r="AF3664" i="1"/>
  <c r="AG3664" i="1"/>
  <c r="AF3665" i="1"/>
  <c r="AG3665" i="1"/>
  <c r="AF3666" i="1"/>
  <c r="AG3666" i="1"/>
  <c r="AF3667" i="1"/>
  <c r="AG3667" i="1"/>
  <c r="AF3668" i="1"/>
  <c r="AG3668" i="1"/>
  <c r="AF3669" i="1"/>
  <c r="AG3669" i="1"/>
  <c r="AF3670" i="1"/>
  <c r="AG3670" i="1"/>
  <c r="AF3671" i="1"/>
  <c r="AG3671" i="1"/>
  <c r="AF3672" i="1"/>
  <c r="AG3672" i="1"/>
  <c r="AF3658" i="1"/>
  <c r="AG3658" i="1"/>
  <c r="AF3659" i="1"/>
  <c r="AG3659" i="1"/>
  <c r="AF3660" i="1"/>
  <c r="AG3660" i="1"/>
  <c r="AF3661" i="1"/>
  <c r="AG3661" i="1"/>
  <c r="AF3662" i="1"/>
  <c r="AG3662" i="1"/>
  <c r="AF3663" i="1"/>
  <c r="AG3663" i="1"/>
  <c r="AF3641" i="1"/>
  <c r="AG3641" i="1"/>
  <c r="AF3642" i="1"/>
  <c r="AG3642" i="1"/>
  <c r="AF3643" i="1"/>
  <c r="AG3643" i="1"/>
  <c r="AF3644" i="1"/>
  <c r="AG3644" i="1"/>
  <c r="AF3645" i="1"/>
  <c r="AG3645" i="1"/>
  <c r="AF3646" i="1"/>
  <c r="AG3646" i="1"/>
  <c r="AF3647" i="1"/>
  <c r="AG3647" i="1"/>
  <c r="AF3648" i="1"/>
  <c r="AG3648" i="1"/>
  <c r="AF3649" i="1"/>
  <c r="AG3649" i="1"/>
  <c r="AF3650" i="1"/>
  <c r="AG3650" i="1"/>
  <c r="AF3651" i="1"/>
  <c r="AG3651" i="1"/>
  <c r="AF3652" i="1"/>
  <c r="AG3652" i="1"/>
  <c r="AF3653" i="1"/>
  <c r="AG3653" i="1"/>
  <c r="AF3654" i="1"/>
  <c r="AG3654" i="1"/>
  <c r="AF3655" i="1"/>
  <c r="AG3655" i="1"/>
  <c r="AF3656" i="1"/>
  <c r="AG3656" i="1"/>
  <c r="AF3657" i="1"/>
  <c r="AG3657" i="1"/>
  <c r="AF3630" i="1"/>
  <c r="AG3630" i="1"/>
  <c r="AF3631" i="1"/>
  <c r="AG3631" i="1"/>
  <c r="AF3632" i="1"/>
  <c r="AG3632" i="1"/>
  <c r="AF3633" i="1"/>
  <c r="AG3633" i="1"/>
  <c r="AF3634" i="1"/>
  <c r="AG3634" i="1"/>
  <c r="AF3635" i="1"/>
  <c r="AG3635" i="1"/>
  <c r="AF3636" i="1"/>
  <c r="AG3636" i="1"/>
  <c r="AF3637" i="1"/>
  <c r="AG3637" i="1"/>
  <c r="AF3638" i="1"/>
  <c r="AG3638" i="1"/>
  <c r="AF3639" i="1"/>
  <c r="AG3639" i="1"/>
  <c r="AF3626" i="1"/>
  <c r="AG3626" i="1"/>
  <c r="AF3627" i="1"/>
  <c r="AG3627" i="1"/>
  <c r="AF3628" i="1"/>
  <c r="AG3628" i="1"/>
  <c r="AF3629" i="1"/>
  <c r="AG3629" i="1"/>
  <c r="AF3622" i="1"/>
  <c r="AG3622" i="1"/>
  <c r="AF3623" i="1"/>
  <c r="AG3623" i="1"/>
  <c r="AF3624" i="1"/>
  <c r="AG3624" i="1"/>
  <c r="AF3625" i="1"/>
  <c r="AG3625" i="1"/>
  <c r="AF3619" i="1"/>
  <c r="AG3619" i="1"/>
  <c r="AF3620" i="1"/>
  <c r="AG3620" i="1"/>
  <c r="AF3621" i="1"/>
  <c r="AG3621" i="1"/>
  <c r="AF3608" i="1"/>
  <c r="AG3608" i="1"/>
  <c r="AF3609" i="1"/>
  <c r="AG3609" i="1"/>
  <c r="AF3610" i="1"/>
  <c r="AG3610" i="1"/>
  <c r="AF3611" i="1"/>
  <c r="AG3611" i="1"/>
  <c r="AF3612" i="1"/>
  <c r="AG3612" i="1"/>
  <c r="AF3613" i="1"/>
  <c r="AG3613" i="1"/>
  <c r="AF3614" i="1"/>
  <c r="AG3614" i="1"/>
  <c r="AF3615" i="1"/>
  <c r="AG3615" i="1"/>
  <c r="AF3616" i="1"/>
  <c r="AG3616" i="1"/>
  <c r="AF3617" i="1"/>
  <c r="AG3617" i="1"/>
  <c r="AF3618" i="1"/>
  <c r="AG3618" i="1"/>
  <c r="AF3586" i="1"/>
  <c r="AG3586" i="1"/>
  <c r="AF3587" i="1"/>
  <c r="AG3587" i="1"/>
  <c r="AF3588" i="1"/>
  <c r="AG3588" i="1"/>
  <c r="AF3589" i="1"/>
  <c r="AG3589" i="1"/>
  <c r="AF3590" i="1"/>
  <c r="AG3590" i="1"/>
  <c r="AF3591" i="1"/>
  <c r="AG3591" i="1"/>
  <c r="AF3592" i="1"/>
  <c r="AG3592" i="1"/>
  <c r="AF3593" i="1"/>
  <c r="AG3593" i="1"/>
  <c r="AF3594" i="1"/>
  <c r="AG3594" i="1"/>
  <c r="AF3595" i="1"/>
  <c r="AG3595" i="1"/>
  <c r="AF3596" i="1"/>
  <c r="AG3596" i="1"/>
  <c r="AF3597" i="1"/>
  <c r="AG3597" i="1"/>
  <c r="AF3598" i="1"/>
  <c r="AG3598" i="1"/>
  <c r="AF3599" i="1"/>
  <c r="AG3599" i="1"/>
  <c r="AF3600" i="1"/>
  <c r="AG3600" i="1"/>
  <c r="AF3601" i="1"/>
  <c r="AG3601" i="1"/>
  <c r="AF3602" i="1"/>
  <c r="AG3602" i="1"/>
  <c r="AF3603" i="1"/>
  <c r="AG3603" i="1"/>
  <c r="AF3604" i="1"/>
  <c r="AG3604" i="1"/>
  <c r="AF3605" i="1"/>
  <c r="AG3605" i="1"/>
  <c r="AF3606" i="1"/>
  <c r="AG3606" i="1"/>
  <c r="AF3607" i="1"/>
  <c r="AG3607" i="1"/>
  <c r="AF3576" i="1"/>
  <c r="AG3576" i="1"/>
  <c r="AF3577" i="1"/>
  <c r="AG3577" i="1"/>
  <c r="AF3578" i="1"/>
  <c r="AG3578" i="1"/>
  <c r="AF3579" i="1"/>
  <c r="AG3579" i="1"/>
  <c r="AF3580" i="1"/>
  <c r="AG3580" i="1"/>
  <c r="AF3581" i="1"/>
  <c r="AG3581" i="1"/>
  <c r="AF3582" i="1"/>
  <c r="AG3582" i="1"/>
  <c r="AF3583" i="1"/>
  <c r="AG3583" i="1"/>
  <c r="AF3584" i="1"/>
  <c r="AG3584" i="1"/>
  <c r="AF3585" i="1"/>
  <c r="AG3585" i="1"/>
  <c r="AF3537" i="1"/>
  <c r="AG3537" i="1"/>
  <c r="AF3538" i="1"/>
  <c r="AG3538" i="1"/>
  <c r="AF3539" i="1"/>
  <c r="AG3539" i="1"/>
  <c r="AF3540" i="1"/>
  <c r="AG3540" i="1"/>
  <c r="AF3541" i="1"/>
  <c r="AG3541" i="1"/>
  <c r="AF3542" i="1"/>
  <c r="AG3542" i="1"/>
  <c r="AF3543" i="1"/>
  <c r="AG3543" i="1"/>
  <c r="AF3544" i="1"/>
  <c r="AG3544" i="1"/>
  <c r="AF3545" i="1"/>
  <c r="AG3545" i="1"/>
  <c r="AF3546" i="1"/>
  <c r="AG3546" i="1"/>
  <c r="AF3547" i="1"/>
  <c r="AG3547" i="1"/>
  <c r="AF3548" i="1"/>
  <c r="AG3548" i="1"/>
  <c r="AF3549" i="1"/>
  <c r="AG3549" i="1"/>
  <c r="AF3550" i="1"/>
  <c r="AG3550" i="1"/>
  <c r="AF3551" i="1"/>
  <c r="AG3551" i="1"/>
  <c r="AF3552" i="1"/>
  <c r="AG3552" i="1"/>
  <c r="AF3553" i="1"/>
  <c r="AG3553" i="1"/>
  <c r="AF3554" i="1"/>
  <c r="AG3554" i="1"/>
  <c r="AF3555" i="1"/>
  <c r="AG3555" i="1"/>
  <c r="AF3556" i="1"/>
  <c r="AG3556" i="1"/>
  <c r="AF3557" i="1"/>
  <c r="AG3557" i="1"/>
  <c r="AF3558" i="1"/>
  <c r="AG3558" i="1"/>
  <c r="AF3559" i="1"/>
  <c r="AG3559" i="1"/>
  <c r="AF3560" i="1"/>
  <c r="AG3560" i="1"/>
  <c r="AF3561" i="1"/>
  <c r="AG3561" i="1"/>
  <c r="AF3562" i="1"/>
  <c r="AG3562" i="1"/>
  <c r="AF3563" i="1"/>
  <c r="AG3563" i="1"/>
  <c r="AF3564" i="1"/>
  <c r="AG3564" i="1"/>
  <c r="AF3565" i="1"/>
  <c r="AG3565" i="1"/>
  <c r="AF3566" i="1"/>
  <c r="AG3566" i="1"/>
  <c r="AF3567" i="1"/>
  <c r="AG3567" i="1"/>
  <c r="AF3568" i="1"/>
  <c r="AG3568" i="1"/>
  <c r="AF3569" i="1"/>
  <c r="AG3569" i="1"/>
  <c r="AF3570" i="1"/>
  <c r="AG3570" i="1"/>
  <c r="AF3571" i="1"/>
  <c r="AG3571" i="1"/>
  <c r="AF3572" i="1"/>
  <c r="AG3572" i="1"/>
  <c r="AF3573" i="1"/>
  <c r="AG3573" i="1"/>
  <c r="AF3574" i="1"/>
  <c r="AG3574" i="1"/>
  <c r="AF3575" i="1"/>
  <c r="AG3575" i="1"/>
  <c r="AF3518" i="1"/>
  <c r="AG3518" i="1"/>
  <c r="AF3519" i="1"/>
  <c r="AG3519" i="1"/>
  <c r="AF3520" i="1"/>
  <c r="AG3520" i="1"/>
  <c r="AF3521" i="1"/>
  <c r="AG3521" i="1"/>
  <c r="AF3522" i="1"/>
  <c r="AG3522" i="1"/>
  <c r="AF3523" i="1"/>
  <c r="AG3523" i="1"/>
  <c r="AF3524" i="1"/>
  <c r="AG3524" i="1"/>
  <c r="AF3525" i="1"/>
  <c r="AG3525" i="1"/>
  <c r="AF3526" i="1"/>
  <c r="AG3526" i="1"/>
  <c r="AF3527" i="1"/>
  <c r="AG3527" i="1"/>
  <c r="AF3528" i="1"/>
  <c r="AG3528" i="1"/>
  <c r="AF3529" i="1"/>
  <c r="AG3529" i="1"/>
  <c r="AF3530" i="1"/>
  <c r="AG3530" i="1"/>
  <c r="AF3531" i="1"/>
  <c r="AG3531" i="1"/>
  <c r="AF3532" i="1"/>
  <c r="AG3532" i="1"/>
  <c r="AF3533" i="1"/>
  <c r="AG3533" i="1"/>
  <c r="AF3534" i="1"/>
  <c r="AG3534" i="1"/>
  <c r="AF3535" i="1"/>
  <c r="AG3535" i="1"/>
  <c r="AF3536" i="1"/>
  <c r="AG3536" i="1"/>
  <c r="AF3507" i="1"/>
  <c r="AG3507" i="1"/>
  <c r="AF3508" i="1"/>
  <c r="AG3508" i="1"/>
  <c r="AF3509" i="1"/>
  <c r="AG3509" i="1"/>
  <c r="AF3510" i="1"/>
  <c r="AG3510" i="1"/>
  <c r="AF3511" i="1"/>
  <c r="AG3511" i="1"/>
  <c r="AF3512" i="1"/>
  <c r="AG3512" i="1"/>
  <c r="AF3513" i="1"/>
  <c r="AG3513" i="1"/>
  <c r="AF3514" i="1"/>
  <c r="AG3514" i="1"/>
  <c r="AF3515" i="1"/>
  <c r="AG3515" i="1"/>
  <c r="AF3516" i="1"/>
  <c r="AG3516" i="1"/>
  <c r="AF3517" i="1"/>
  <c r="AG3517" i="1"/>
  <c r="AF3475" i="1"/>
  <c r="AG3475" i="1"/>
  <c r="AF3476" i="1"/>
  <c r="AG3476" i="1"/>
  <c r="AF3477" i="1"/>
  <c r="AG3477" i="1"/>
  <c r="AF3478" i="1"/>
  <c r="AG3478" i="1"/>
  <c r="AF3479" i="1"/>
  <c r="AG3479" i="1"/>
  <c r="AF3480" i="1"/>
  <c r="AG3480" i="1"/>
  <c r="AF3481" i="1"/>
  <c r="AG3481" i="1"/>
  <c r="AF3482" i="1"/>
  <c r="AG3482" i="1"/>
  <c r="AF3483" i="1"/>
  <c r="AG3483" i="1"/>
  <c r="AF3484" i="1"/>
  <c r="AG3484" i="1"/>
  <c r="AF3485" i="1"/>
  <c r="AG3485" i="1"/>
  <c r="AF3486" i="1"/>
  <c r="AG3486" i="1"/>
  <c r="AF3487" i="1"/>
  <c r="AG3487" i="1"/>
  <c r="AF3488" i="1"/>
  <c r="AG3488" i="1"/>
  <c r="AF3489" i="1"/>
  <c r="AG3489" i="1"/>
  <c r="AF3490" i="1"/>
  <c r="AG3490" i="1"/>
  <c r="AF3491" i="1"/>
  <c r="AG3491" i="1"/>
  <c r="AF3492" i="1"/>
  <c r="AG3492" i="1"/>
  <c r="AF3493" i="1"/>
  <c r="AG3493" i="1"/>
  <c r="AF3494" i="1"/>
  <c r="AG3494" i="1"/>
  <c r="AF3495" i="1"/>
  <c r="AG3495" i="1"/>
  <c r="AF3496" i="1"/>
  <c r="AG3496" i="1"/>
  <c r="AF3497" i="1"/>
  <c r="AG3497" i="1"/>
  <c r="AF3498" i="1"/>
  <c r="AG3498" i="1"/>
  <c r="AF3499" i="1"/>
  <c r="AG3499" i="1"/>
  <c r="AF3500" i="1"/>
  <c r="AG3500" i="1"/>
  <c r="AF3501" i="1"/>
  <c r="AG3501" i="1"/>
  <c r="AF3502" i="1"/>
  <c r="AG3502" i="1"/>
  <c r="AF3503" i="1"/>
  <c r="AG3503" i="1"/>
  <c r="AF3504" i="1"/>
  <c r="AG3504" i="1"/>
  <c r="AF3505" i="1"/>
  <c r="AG3505" i="1"/>
  <c r="AF3506" i="1"/>
  <c r="AG3506" i="1"/>
  <c r="AF3460" i="1"/>
  <c r="AG3460" i="1"/>
  <c r="AF3461" i="1"/>
  <c r="AG3461" i="1"/>
  <c r="AF3462" i="1"/>
  <c r="AG3462" i="1"/>
  <c r="AF3463" i="1"/>
  <c r="AG3463" i="1"/>
  <c r="AF3464" i="1"/>
  <c r="AG3464" i="1"/>
  <c r="AF3465" i="1"/>
  <c r="AG3465" i="1"/>
  <c r="AF3466" i="1"/>
  <c r="AG3466" i="1"/>
  <c r="AF3467" i="1"/>
  <c r="AG3467" i="1"/>
  <c r="AF3468" i="1"/>
  <c r="AG3468" i="1"/>
  <c r="AF3469" i="1"/>
  <c r="AG3469" i="1"/>
  <c r="AF3470" i="1"/>
  <c r="AG3470" i="1"/>
  <c r="AF3471" i="1"/>
  <c r="AG3471" i="1"/>
  <c r="AF3472" i="1"/>
  <c r="AG3472" i="1"/>
  <c r="AF3473" i="1"/>
  <c r="AG3473" i="1"/>
  <c r="AF3474" i="1"/>
  <c r="AG3474" i="1"/>
  <c r="AF3453" i="1"/>
  <c r="AG3453" i="1"/>
  <c r="AF3454" i="1"/>
  <c r="AG3454" i="1"/>
  <c r="AF3455" i="1"/>
  <c r="AG3455" i="1"/>
  <c r="AF3456" i="1"/>
  <c r="AG3456" i="1"/>
  <c r="AF3457" i="1"/>
  <c r="AG3457" i="1"/>
  <c r="AF3458" i="1"/>
  <c r="AG3458" i="1"/>
  <c r="AF3459" i="1"/>
  <c r="AG3459" i="1"/>
  <c r="AF3428" i="1"/>
  <c r="AG3428" i="1"/>
  <c r="AF3429" i="1"/>
  <c r="AG3429" i="1"/>
  <c r="AF3430" i="1"/>
  <c r="AG3430" i="1"/>
  <c r="AF3431" i="1"/>
  <c r="AG3431" i="1"/>
  <c r="AF3432" i="1"/>
  <c r="AG3432" i="1"/>
  <c r="AF3433" i="1"/>
  <c r="AG3433" i="1"/>
  <c r="AF3434" i="1"/>
  <c r="AG3434" i="1"/>
  <c r="AF3435" i="1"/>
  <c r="AG3435" i="1"/>
  <c r="AF3436" i="1"/>
  <c r="AG3436" i="1"/>
  <c r="AF3437" i="1"/>
  <c r="AG3437" i="1"/>
  <c r="AF3438" i="1"/>
  <c r="AG3438" i="1"/>
  <c r="AF3439" i="1"/>
  <c r="AG3439" i="1"/>
  <c r="AF3440" i="1"/>
  <c r="AG3440" i="1"/>
  <c r="AF3441" i="1"/>
  <c r="AG3441" i="1"/>
  <c r="AF3442" i="1"/>
  <c r="AG3442" i="1"/>
  <c r="AF3443" i="1"/>
  <c r="AG3443" i="1"/>
  <c r="AF3444" i="1"/>
  <c r="AG3444" i="1"/>
  <c r="AF3445" i="1"/>
  <c r="AG3445" i="1"/>
  <c r="AF3446" i="1"/>
  <c r="AG3446" i="1"/>
  <c r="AF3447" i="1"/>
  <c r="AG3447" i="1"/>
  <c r="AF3448" i="1"/>
  <c r="AG3448" i="1"/>
  <c r="AF3449" i="1"/>
  <c r="AG3449" i="1"/>
  <c r="AF3450" i="1"/>
  <c r="AG3450" i="1"/>
  <c r="AF3451" i="1"/>
  <c r="AG3451" i="1"/>
  <c r="AF3452" i="1"/>
  <c r="AG3452" i="1"/>
  <c r="AF3391" i="1"/>
  <c r="AG3391" i="1"/>
  <c r="AF3392" i="1"/>
  <c r="AG3392" i="1"/>
  <c r="AF3393" i="1"/>
  <c r="AG3393" i="1"/>
  <c r="AF3394" i="1"/>
  <c r="AG3394" i="1"/>
  <c r="AF3395" i="1"/>
  <c r="AG3395" i="1"/>
  <c r="AF3396" i="1"/>
  <c r="AG3396" i="1"/>
  <c r="AF3397" i="1"/>
  <c r="AG3397" i="1"/>
  <c r="AF3398" i="1"/>
  <c r="AG3398" i="1"/>
  <c r="AF3399" i="1"/>
  <c r="AG3399" i="1"/>
  <c r="AF3400" i="1"/>
  <c r="AG3400" i="1"/>
  <c r="AF3401" i="1"/>
  <c r="AG3401" i="1"/>
  <c r="AF3402" i="1"/>
  <c r="AG3402" i="1"/>
  <c r="AF3403" i="1"/>
  <c r="AG3403" i="1"/>
  <c r="AF3404" i="1"/>
  <c r="AG3404" i="1"/>
  <c r="AF3405" i="1"/>
  <c r="AG3405" i="1"/>
  <c r="AF3406" i="1"/>
  <c r="AG3406" i="1"/>
  <c r="AF3407" i="1"/>
  <c r="AG3407" i="1"/>
  <c r="AF3408" i="1"/>
  <c r="AG3408" i="1"/>
  <c r="AF3409" i="1"/>
  <c r="AG3409" i="1"/>
  <c r="AF3410" i="1"/>
  <c r="AG3410" i="1"/>
  <c r="AF3411" i="1"/>
  <c r="AG3411" i="1"/>
  <c r="AF3412" i="1"/>
  <c r="AG3412" i="1"/>
  <c r="AF3413" i="1"/>
  <c r="AG3413" i="1"/>
  <c r="AF3414" i="1"/>
  <c r="AG3414" i="1"/>
  <c r="AF3415" i="1"/>
  <c r="AG3415" i="1"/>
  <c r="AF3416" i="1"/>
  <c r="AG3416" i="1"/>
  <c r="AF3417" i="1"/>
  <c r="AG3417" i="1"/>
  <c r="AF3418" i="1"/>
  <c r="AG3418" i="1"/>
  <c r="AF3419" i="1"/>
  <c r="AG3419" i="1"/>
  <c r="AF3420" i="1"/>
  <c r="AG3420" i="1"/>
  <c r="AF3421" i="1"/>
  <c r="AG3421" i="1"/>
  <c r="AF3422" i="1"/>
  <c r="AG3422" i="1"/>
  <c r="AF3423" i="1"/>
  <c r="AG3423" i="1"/>
  <c r="AF3424" i="1"/>
  <c r="AG3424" i="1"/>
  <c r="AF3425" i="1"/>
  <c r="AG3425" i="1"/>
  <c r="AF3426" i="1"/>
  <c r="AG3426" i="1"/>
  <c r="AF3427" i="1"/>
  <c r="AG3427" i="1"/>
  <c r="AF3383" i="1"/>
  <c r="AG3383" i="1"/>
  <c r="AF3384" i="1"/>
  <c r="AG3384" i="1"/>
  <c r="AF3385" i="1"/>
  <c r="AG3385" i="1"/>
  <c r="AF3386" i="1"/>
  <c r="AG3386" i="1"/>
  <c r="AF3387" i="1"/>
  <c r="AG3387" i="1"/>
  <c r="AF3388" i="1"/>
  <c r="AG3388" i="1"/>
  <c r="AF3389" i="1"/>
  <c r="AG3389" i="1"/>
  <c r="AF3390" i="1"/>
  <c r="AG3390" i="1"/>
  <c r="AF3363" i="1"/>
  <c r="AG3363" i="1"/>
  <c r="AF3364" i="1"/>
  <c r="AG3364" i="1"/>
  <c r="AF3365" i="1"/>
  <c r="AG3365" i="1"/>
  <c r="AF3366" i="1"/>
  <c r="AG3366" i="1"/>
  <c r="AF3367" i="1"/>
  <c r="AG3367" i="1"/>
  <c r="AF3368" i="1"/>
  <c r="AG3368" i="1"/>
  <c r="AF3369" i="1"/>
  <c r="AG3369" i="1"/>
  <c r="AF3370" i="1"/>
  <c r="AG3370" i="1"/>
  <c r="AF3371" i="1"/>
  <c r="AG3371" i="1"/>
  <c r="AF3372" i="1"/>
  <c r="AG3372" i="1"/>
  <c r="AF3373" i="1"/>
  <c r="AG3373" i="1"/>
  <c r="AF3374" i="1"/>
  <c r="AG3374" i="1"/>
  <c r="AF3375" i="1"/>
  <c r="AG3375" i="1"/>
  <c r="AF3376" i="1"/>
  <c r="AG3376" i="1"/>
  <c r="AF3377" i="1"/>
  <c r="AG3377" i="1"/>
  <c r="AF3378" i="1"/>
  <c r="AG3378" i="1"/>
  <c r="AF3379" i="1"/>
  <c r="AG3379" i="1"/>
  <c r="AF3380" i="1"/>
  <c r="AG3380" i="1"/>
  <c r="AF3381" i="1"/>
  <c r="AG3381" i="1"/>
  <c r="AF3382" i="1"/>
  <c r="AG3382" i="1"/>
  <c r="AF3297" i="1"/>
  <c r="AG3297" i="1"/>
  <c r="AF3298" i="1"/>
  <c r="AG3298" i="1"/>
  <c r="AF3299" i="1"/>
  <c r="AG3299" i="1"/>
  <c r="AF3300" i="1"/>
  <c r="AG3300" i="1"/>
  <c r="AF3301" i="1"/>
  <c r="AG3301" i="1"/>
  <c r="AF3302" i="1"/>
  <c r="AG3302" i="1"/>
  <c r="AF3303" i="1"/>
  <c r="AG3303" i="1"/>
  <c r="AF3304" i="1"/>
  <c r="AG3304" i="1"/>
  <c r="AF3305" i="1"/>
  <c r="AG3305" i="1"/>
  <c r="AF3306" i="1"/>
  <c r="AG3306" i="1"/>
  <c r="AF3307" i="1"/>
  <c r="AG3307" i="1"/>
  <c r="AF3308" i="1"/>
  <c r="AG3308" i="1"/>
  <c r="AF3309" i="1"/>
  <c r="AG3309" i="1"/>
  <c r="AF3310" i="1"/>
  <c r="AG3310" i="1"/>
  <c r="AF3311" i="1"/>
  <c r="AG3311" i="1"/>
  <c r="AF3312" i="1"/>
  <c r="AG3312" i="1"/>
  <c r="AF3313" i="1"/>
  <c r="AG3313" i="1"/>
  <c r="AF3314" i="1"/>
  <c r="AG3314" i="1"/>
  <c r="AF3315" i="1"/>
  <c r="AG3315" i="1"/>
  <c r="AF3316" i="1"/>
  <c r="AG3316" i="1"/>
  <c r="AF3317" i="1"/>
  <c r="AG3317" i="1"/>
  <c r="AF3318" i="1"/>
  <c r="AG3318" i="1"/>
  <c r="AF3319" i="1"/>
  <c r="AG3319" i="1"/>
  <c r="AF3320" i="1"/>
  <c r="AG3320" i="1"/>
  <c r="AF3321" i="1"/>
  <c r="AG3321" i="1"/>
  <c r="AF3322" i="1"/>
  <c r="AG3322" i="1"/>
  <c r="AF3323" i="1"/>
  <c r="AG3323" i="1"/>
  <c r="AF3324" i="1"/>
  <c r="AG3324" i="1"/>
  <c r="AF3325" i="1"/>
  <c r="AG3325" i="1"/>
  <c r="AF3326" i="1"/>
  <c r="AG3326" i="1"/>
  <c r="AF3327" i="1"/>
  <c r="AG3327" i="1"/>
  <c r="AF3328" i="1"/>
  <c r="AG3328" i="1"/>
  <c r="AF3329" i="1"/>
  <c r="AG3329" i="1"/>
  <c r="AF3330" i="1"/>
  <c r="AG3330" i="1"/>
  <c r="AF3331" i="1"/>
  <c r="AG3331" i="1"/>
  <c r="AF3332" i="1"/>
  <c r="AG3332" i="1"/>
  <c r="AF3333" i="1"/>
  <c r="AG3333" i="1"/>
  <c r="AF3334" i="1"/>
  <c r="AG3334" i="1"/>
  <c r="AF3335" i="1"/>
  <c r="AG3335" i="1"/>
  <c r="AF3336" i="1"/>
  <c r="AG3336" i="1"/>
  <c r="AF3337" i="1"/>
  <c r="AG3337" i="1"/>
  <c r="AF3338" i="1"/>
  <c r="AG3338" i="1"/>
  <c r="AF3339" i="1"/>
  <c r="AG3339" i="1"/>
  <c r="AF3340" i="1"/>
  <c r="AG3340" i="1"/>
  <c r="AF3341" i="1"/>
  <c r="AG3341" i="1"/>
  <c r="AF3342" i="1"/>
  <c r="AG3342" i="1"/>
  <c r="AF3343" i="1"/>
  <c r="AG3343" i="1"/>
  <c r="AF3344" i="1"/>
  <c r="AG3344" i="1"/>
  <c r="AF3345" i="1"/>
  <c r="AG3345" i="1"/>
  <c r="AF3346" i="1"/>
  <c r="AG3346" i="1"/>
  <c r="AF3347" i="1"/>
  <c r="AG3347" i="1"/>
  <c r="AF3348" i="1"/>
  <c r="AG3348" i="1"/>
  <c r="AF3349" i="1"/>
  <c r="AG3349" i="1"/>
  <c r="AF3350" i="1"/>
  <c r="AG3350" i="1"/>
  <c r="AF3351" i="1"/>
  <c r="AG3351" i="1"/>
  <c r="AF3352" i="1"/>
  <c r="AG3352" i="1"/>
  <c r="AF3353" i="1"/>
  <c r="AG3353" i="1"/>
  <c r="AF3354" i="1"/>
  <c r="AG3354" i="1"/>
  <c r="AF3355" i="1"/>
  <c r="AG3355" i="1"/>
  <c r="AF3356" i="1"/>
  <c r="AG3356" i="1"/>
  <c r="AF3357" i="1"/>
  <c r="AG3357" i="1"/>
  <c r="AF3358" i="1"/>
  <c r="AG3358" i="1"/>
  <c r="AF3359" i="1"/>
  <c r="AG3359" i="1"/>
  <c r="AF3360" i="1"/>
  <c r="AG3360" i="1"/>
  <c r="AF3361" i="1"/>
  <c r="AG3361" i="1"/>
  <c r="AF3362" i="1"/>
  <c r="AG3362" i="1"/>
  <c r="AF3286" i="1"/>
  <c r="AG3286" i="1"/>
  <c r="AF3287" i="1"/>
  <c r="AG3287" i="1"/>
  <c r="AF3288" i="1"/>
  <c r="AG3288" i="1"/>
  <c r="AF3289" i="1"/>
  <c r="AG3289" i="1"/>
  <c r="AF3290" i="1"/>
  <c r="AG3290" i="1"/>
  <c r="AF3291" i="1"/>
  <c r="AG3291" i="1"/>
  <c r="AF3292" i="1"/>
  <c r="AG3292" i="1"/>
  <c r="AF3293" i="1"/>
  <c r="AG3293" i="1"/>
  <c r="AF3294" i="1"/>
  <c r="AG3294" i="1"/>
  <c r="AF3295" i="1"/>
  <c r="AG3295" i="1"/>
  <c r="AF3296" i="1"/>
  <c r="AG3296" i="1"/>
  <c r="AF3270" i="1"/>
  <c r="AG3270" i="1"/>
  <c r="AF3271" i="1"/>
  <c r="AG3271" i="1"/>
  <c r="AF3272" i="1"/>
  <c r="AG3272" i="1"/>
  <c r="AF3273" i="1"/>
  <c r="AG3273" i="1"/>
  <c r="AF3274" i="1"/>
  <c r="AG3274" i="1"/>
  <c r="AF3275" i="1"/>
  <c r="AG3275" i="1"/>
  <c r="AF3276" i="1"/>
  <c r="AG3276" i="1"/>
  <c r="AF3277" i="1"/>
  <c r="AG3277" i="1"/>
  <c r="AF3278" i="1"/>
  <c r="AG3278" i="1"/>
  <c r="AF3279" i="1"/>
  <c r="AG3279" i="1"/>
  <c r="AF3280" i="1"/>
  <c r="AG3280" i="1"/>
  <c r="AF3281" i="1"/>
  <c r="AG3281" i="1"/>
  <c r="AF3282" i="1"/>
  <c r="AG3282" i="1"/>
  <c r="AF3283" i="1"/>
  <c r="AG3283" i="1"/>
  <c r="AF3284" i="1"/>
  <c r="AG3284" i="1"/>
  <c r="AF3285" i="1"/>
  <c r="AG3285" i="1"/>
  <c r="AF3230" i="1"/>
  <c r="AG3230" i="1"/>
  <c r="AF3231" i="1"/>
  <c r="AG3231" i="1"/>
  <c r="AF3232" i="1"/>
  <c r="AG3232" i="1"/>
  <c r="AF3233" i="1"/>
  <c r="AG3233" i="1"/>
  <c r="AF3234" i="1"/>
  <c r="AG3234" i="1"/>
  <c r="AF3235" i="1"/>
  <c r="AG3235" i="1"/>
  <c r="AF3236" i="1"/>
  <c r="AG3236" i="1"/>
  <c r="AF3237" i="1"/>
  <c r="AG3237" i="1"/>
  <c r="AF3238" i="1"/>
  <c r="AG3238" i="1"/>
  <c r="AF3239" i="1"/>
  <c r="AG3239" i="1"/>
  <c r="AF3240" i="1"/>
  <c r="AG3240" i="1"/>
  <c r="AF3241" i="1"/>
  <c r="AG3241" i="1"/>
  <c r="AF3242" i="1"/>
  <c r="AG3242" i="1"/>
  <c r="AF3243" i="1"/>
  <c r="AG3243" i="1"/>
  <c r="AF3244" i="1"/>
  <c r="AG3244" i="1"/>
  <c r="AF3245" i="1"/>
  <c r="AG3245" i="1"/>
  <c r="AF3246" i="1"/>
  <c r="AG3246" i="1"/>
  <c r="AF3247" i="1"/>
  <c r="AG3247" i="1"/>
  <c r="AF3248" i="1"/>
  <c r="AG3248" i="1"/>
  <c r="AF3249" i="1"/>
  <c r="AG3249" i="1"/>
  <c r="AF3250" i="1"/>
  <c r="AG3250" i="1"/>
  <c r="AF3251" i="1"/>
  <c r="AG3251" i="1"/>
  <c r="AF3252" i="1"/>
  <c r="AG3252" i="1"/>
  <c r="AF3253" i="1"/>
  <c r="AG3253" i="1"/>
  <c r="AF3254" i="1"/>
  <c r="AG3254" i="1"/>
  <c r="AF3255" i="1"/>
  <c r="AG3255" i="1"/>
  <c r="AF3256" i="1"/>
  <c r="AG3256" i="1"/>
  <c r="AF3257" i="1"/>
  <c r="AG3257" i="1"/>
  <c r="AF3258" i="1"/>
  <c r="AG3258" i="1"/>
  <c r="AF3259" i="1"/>
  <c r="AG3259" i="1"/>
  <c r="AF3260" i="1"/>
  <c r="AG3260" i="1"/>
  <c r="AF3261" i="1"/>
  <c r="AG3261" i="1"/>
  <c r="AF3262" i="1"/>
  <c r="AG3262" i="1"/>
  <c r="AF3263" i="1"/>
  <c r="AG3263" i="1"/>
  <c r="AF3264" i="1"/>
  <c r="AG3264" i="1"/>
  <c r="AF3265" i="1"/>
  <c r="AG3265" i="1"/>
  <c r="AF3266" i="1"/>
  <c r="AG3266" i="1"/>
  <c r="AF3267" i="1"/>
  <c r="AG3267" i="1"/>
  <c r="AF3268" i="1"/>
  <c r="AG3268" i="1"/>
  <c r="AF3227" i="1"/>
  <c r="AG3227" i="1"/>
  <c r="AF3228" i="1"/>
  <c r="AG3228" i="1"/>
  <c r="AF3229" i="1"/>
  <c r="AG3229" i="1"/>
  <c r="AF3225" i="1"/>
  <c r="AG3225" i="1"/>
  <c r="AF3226" i="1"/>
  <c r="AG3226" i="1"/>
  <c r="AF3201" i="1"/>
  <c r="AG3201" i="1"/>
  <c r="AF3202" i="1"/>
  <c r="AG3202" i="1"/>
  <c r="AF3203" i="1"/>
  <c r="AG3203" i="1"/>
  <c r="AF3204" i="1"/>
  <c r="AG3204" i="1"/>
  <c r="AF3205" i="1"/>
  <c r="AG3205" i="1"/>
  <c r="AF3206" i="1"/>
  <c r="AG3206" i="1"/>
  <c r="AF3207" i="1"/>
  <c r="AG3207" i="1"/>
  <c r="AF3208" i="1"/>
  <c r="AG3208" i="1"/>
  <c r="AF3209" i="1"/>
  <c r="AG3209" i="1"/>
  <c r="AF3210" i="1"/>
  <c r="AG3210" i="1"/>
  <c r="AF3211" i="1"/>
  <c r="AG3211" i="1"/>
  <c r="AF3212" i="1"/>
  <c r="AG3212" i="1"/>
  <c r="AF3213" i="1"/>
  <c r="AG3213" i="1"/>
  <c r="AF3214" i="1"/>
  <c r="AG3214" i="1"/>
  <c r="AF3215" i="1"/>
  <c r="AG3215" i="1"/>
  <c r="AF3216" i="1"/>
  <c r="AG3216" i="1"/>
  <c r="AF3217" i="1"/>
  <c r="AG3217" i="1"/>
  <c r="AF3218" i="1"/>
  <c r="AG3218" i="1"/>
  <c r="AF3219" i="1"/>
  <c r="AG3219" i="1"/>
  <c r="AF3220" i="1"/>
  <c r="AG3220" i="1"/>
  <c r="AF3221" i="1"/>
  <c r="AG3221" i="1"/>
  <c r="AF3222" i="1"/>
  <c r="AG3222" i="1"/>
  <c r="AF3223" i="1"/>
  <c r="AG3223" i="1"/>
  <c r="AF3224" i="1"/>
  <c r="AG3224" i="1"/>
  <c r="AF3199" i="1"/>
  <c r="AG3199" i="1"/>
  <c r="AF3200" i="1"/>
  <c r="AG3200" i="1"/>
  <c r="AF3197" i="1"/>
  <c r="AG3197" i="1"/>
  <c r="AF3198" i="1"/>
  <c r="AG3198" i="1"/>
  <c r="AF3195" i="1"/>
  <c r="AG3195" i="1"/>
  <c r="AF3196" i="1"/>
  <c r="AG3196" i="1"/>
  <c r="AF3184" i="1"/>
  <c r="AG3184" i="1"/>
  <c r="AF3185" i="1"/>
  <c r="AG3185" i="1"/>
  <c r="AF3186" i="1"/>
  <c r="AG3186" i="1"/>
  <c r="AF3187" i="1"/>
  <c r="AG3187" i="1"/>
  <c r="AF3188" i="1"/>
  <c r="AG3188" i="1"/>
  <c r="AF3189" i="1"/>
  <c r="AG3189" i="1"/>
  <c r="AF3190" i="1"/>
  <c r="AG3190" i="1"/>
  <c r="AF3191" i="1"/>
  <c r="AG3191" i="1"/>
  <c r="AF3192" i="1"/>
  <c r="AG3192" i="1"/>
  <c r="AF3193" i="1"/>
  <c r="AG3193" i="1"/>
  <c r="AF3194" i="1"/>
  <c r="AG3194" i="1"/>
  <c r="AF3169" i="1"/>
  <c r="AG3169" i="1"/>
  <c r="AF3170" i="1"/>
  <c r="AG3170" i="1"/>
  <c r="AF3171" i="1"/>
  <c r="AG3171" i="1"/>
  <c r="AF3172" i="1"/>
  <c r="AG3172" i="1"/>
  <c r="AF3173" i="1"/>
  <c r="AG3173" i="1"/>
  <c r="AF3174" i="1"/>
  <c r="AG3174" i="1"/>
  <c r="AF3175" i="1"/>
  <c r="AG3175" i="1"/>
  <c r="AF3176" i="1"/>
  <c r="AG3176" i="1"/>
  <c r="AF3177" i="1"/>
  <c r="AG3177" i="1"/>
  <c r="AF3178" i="1"/>
  <c r="AG3178" i="1"/>
  <c r="AF3179" i="1"/>
  <c r="AG3179" i="1"/>
  <c r="AF3180" i="1"/>
  <c r="AG3180" i="1"/>
  <c r="AF3181" i="1"/>
  <c r="AG3181" i="1"/>
  <c r="AF3182" i="1"/>
  <c r="AG3182" i="1"/>
  <c r="AF3183" i="1"/>
  <c r="AG3183" i="1"/>
  <c r="AF3162" i="1"/>
  <c r="AG3162" i="1"/>
  <c r="AF3163" i="1"/>
  <c r="AG3163" i="1"/>
  <c r="AF3164" i="1"/>
  <c r="AG3164" i="1"/>
  <c r="AF3165" i="1"/>
  <c r="AG3165" i="1"/>
  <c r="AF3166" i="1"/>
  <c r="AG3166" i="1"/>
  <c r="AF3167" i="1"/>
  <c r="AG3167" i="1"/>
  <c r="AF3168" i="1"/>
  <c r="AG3168" i="1"/>
  <c r="AF3161" i="1"/>
  <c r="AG3161" i="1"/>
  <c r="AF3129" i="1"/>
  <c r="AG3129" i="1"/>
  <c r="AF3130" i="1"/>
  <c r="AG3130" i="1"/>
  <c r="AF3131" i="1"/>
  <c r="AG3131" i="1"/>
  <c r="AF3132" i="1"/>
  <c r="AG3132" i="1"/>
  <c r="AF3133" i="1"/>
  <c r="AG3133" i="1"/>
  <c r="AF3134" i="1"/>
  <c r="AG3134" i="1"/>
  <c r="AF3135" i="1"/>
  <c r="AG3135" i="1"/>
  <c r="AF3136" i="1"/>
  <c r="AG3136" i="1"/>
  <c r="AF3137" i="1"/>
  <c r="AG3137" i="1"/>
  <c r="AF3138" i="1"/>
  <c r="AG3138" i="1"/>
  <c r="AF3139" i="1"/>
  <c r="AG3139" i="1"/>
  <c r="AF3140" i="1"/>
  <c r="AG3140" i="1"/>
  <c r="AF3141" i="1"/>
  <c r="AG3141" i="1"/>
  <c r="AF3142" i="1"/>
  <c r="AG3142" i="1"/>
  <c r="AF3143" i="1"/>
  <c r="AG3143" i="1"/>
  <c r="AF3144" i="1"/>
  <c r="AG3144" i="1"/>
  <c r="AF3145" i="1"/>
  <c r="AG3145" i="1"/>
  <c r="AF3146" i="1"/>
  <c r="AG3146" i="1"/>
  <c r="AF3147" i="1"/>
  <c r="AG3147" i="1"/>
  <c r="AF3148" i="1"/>
  <c r="AG3148" i="1"/>
  <c r="AF3149" i="1"/>
  <c r="AG3149" i="1"/>
  <c r="AF3150" i="1"/>
  <c r="AG3150" i="1"/>
  <c r="AF3151" i="1"/>
  <c r="AG3151" i="1"/>
  <c r="AF3152" i="1"/>
  <c r="AG3152" i="1"/>
  <c r="AF3153" i="1"/>
  <c r="AG3153" i="1"/>
  <c r="AF3154" i="1"/>
  <c r="AG3154" i="1"/>
  <c r="AF3155" i="1"/>
  <c r="AG3155" i="1"/>
  <c r="AF3156" i="1"/>
  <c r="AG3156" i="1"/>
  <c r="AF3157" i="1"/>
  <c r="AG3157" i="1"/>
  <c r="AF3158" i="1"/>
  <c r="AG3158" i="1"/>
  <c r="AF3159" i="1"/>
  <c r="AG3159" i="1"/>
  <c r="AF3160" i="1"/>
  <c r="AG3160" i="1"/>
  <c r="AF3128" i="1"/>
  <c r="AG3128" i="1"/>
  <c r="AF3109" i="1"/>
  <c r="AG3109" i="1"/>
  <c r="AF3110" i="1"/>
  <c r="AG3110" i="1"/>
  <c r="AF3111" i="1"/>
  <c r="AG3111" i="1"/>
  <c r="AF3112" i="1"/>
  <c r="AG3112" i="1"/>
  <c r="AF3113" i="1"/>
  <c r="AG3113" i="1"/>
  <c r="AF3114" i="1"/>
  <c r="AG3114" i="1"/>
  <c r="AF3115" i="1"/>
  <c r="AG3115" i="1"/>
  <c r="AF3116" i="1"/>
  <c r="AG3116" i="1"/>
  <c r="AF3117" i="1"/>
  <c r="AG3117" i="1"/>
  <c r="AF3118" i="1"/>
  <c r="AG3118" i="1"/>
  <c r="AF3119" i="1"/>
  <c r="AG3119" i="1"/>
  <c r="AF3120" i="1"/>
  <c r="AG3120" i="1"/>
  <c r="AF3121" i="1"/>
  <c r="AG3121" i="1"/>
  <c r="AF3122" i="1"/>
  <c r="AG3122" i="1"/>
  <c r="AF3123" i="1"/>
  <c r="AG3123" i="1"/>
  <c r="AF3124" i="1"/>
  <c r="AG3124" i="1"/>
  <c r="AF3125" i="1"/>
  <c r="AG3125" i="1"/>
  <c r="AF3126" i="1"/>
  <c r="AG3126" i="1"/>
  <c r="AF3127" i="1"/>
  <c r="AG3127" i="1"/>
  <c r="AF3108" i="1"/>
  <c r="AG3108" i="1"/>
  <c r="AF3085" i="1"/>
  <c r="AG3085" i="1"/>
  <c r="AF3086" i="1"/>
  <c r="AG3086" i="1"/>
  <c r="AF3087" i="1"/>
  <c r="AG3087" i="1"/>
  <c r="AF3088" i="1"/>
  <c r="AG3088" i="1"/>
  <c r="AF3089" i="1"/>
  <c r="AG3089" i="1"/>
  <c r="AF3090" i="1"/>
  <c r="AG3090" i="1"/>
  <c r="AF3091" i="1"/>
  <c r="AG3091" i="1"/>
  <c r="AF3092" i="1"/>
  <c r="AG3092" i="1"/>
  <c r="AF3093" i="1"/>
  <c r="AG3093" i="1"/>
  <c r="AF3094" i="1"/>
  <c r="AG3094" i="1"/>
  <c r="AF3095" i="1"/>
  <c r="AG3095" i="1"/>
  <c r="AF3096" i="1"/>
  <c r="AG3096" i="1"/>
  <c r="AF3097" i="1"/>
  <c r="AG3097" i="1"/>
  <c r="AF3098" i="1"/>
  <c r="AG3098" i="1"/>
  <c r="AF3099" i="1"/>
  <c r="AG3099" i="1"/>
  <c r="AF3100" i="1"/>
  <c r="AG3100" i="1"/>
  <c r="AF3101" i="1"/>
  <c r="AG3101" i="1"/>
  <c r="AF3102" i="1"/>
  <c r="AG3102" i="1"/>
  <c r="AF3103" i="1"/>
  <c r="AG3103" i="1"/>
  <c r="AF3104" i="1"/>
  <c r="AG3104" i="1"/>
  <c r="AF3105" i="1"/>
  <c r="AG3105" i="1"/>
  <c r="AF3106" i="1"/>
  <c r="AG3106" i="1"/>
  <c r="AF3107" i="1"/>
  <c r="AG3107" i="1"/>
  <c r="AF3064" i="1"/>
  <c r="AG3064" i="1"/>
  <c r="AF3065" i="1"/>
  <c r="AG3065" i="1"/>
  <c r="AF3066" i="1"/>
  <c r="AG3066" i="1"/>
  <c r="AF3067" i="1"/>
  <c r="AG3067" i="1"/>
  <c r="AF3068" i="1"/>
  <c r="AG3068" i="1"/>
  <c r="AF3069" i="1"/>
  <c r="AG3069" i="1"/>
  <c r="AF3070" i="1"/>
  <c r="AG3070" i="1"/>
  <c r="AF3071" i="1"/>
  <c r="AG3071" i="1"/>
  <c r="AF3072" i="1"/>
  <c r="AG3072" i="1"/>
  <c r="AF3073" i="1"/>
  <c r="AG3073" i="1"/>
  <c r="AF3074" i="1"/>
  <c r="AG3074" i="1"/>
  <c r="AF3075" i="1"/>
  <c r="AG3075" i="1"/>
  <c r="AF3076" i="1"/>
  <c r="AG3076" i="1"/>
  <c r="AF3077" i="1"/>
  <c r="AG3077" i="1"/>
  <c r="AF3078" i="1"/>
  <c r="AG3078" i="1"/>
  <c r="AF3079" i="1"/>
  <c r="AG3079" i="1"/>
  <c r="AF3080" i="1"/>
  <c r="AG3080" i="1"/>
  <c r="AF3081" i="1"/>
  <c r="AG3081" i="1"/>
  <c r="AF3082" i="1"/>
  <c r="AG3082" i="1"/>
  <c r="AF3083" i="1"/>
  <c r="AG3083" i="1"/>
  <c r="AF3084" i="1"/>
  <c r="AG3084" i="1"/>
  <c r="AF3058" i="1"/>
  <c r="AG3058" i="1"/>
  <c r="AF3059" i="1"/>
  <c r="AG3059" i="1"/>
  <c r="AF3060" i="1"/>
  <c r="AG3060" i="1"/>
  <c r="AF3061" i="1"/>
  <c r="AG3061" i="1"/>
  <c r="AF3062" i="1"/>
  <c r="AG3062" i="1"/>
  <c r="AF3063" i="1"/>
  <c r="AG3063" i="1"/>
  <c r="AF3036" i="1"/>
  <c r="AG3036" i="1"/>
  <c r="AF3037" i="1"/>
  <c r="AG3037" i="1"/>
  <c r="AF3038" i="1"/>
  <c r="AG3038" i="1"/>
  <c r="AF3039" i="1"/>
  <c r="AG3039" i="1"/>
  <c r="AF3040" i="1"/>
  <c r="AG3040" i="1"/>
  <c r="AF3041" i="1"/>
  <c r="AG3041" i="1"/>
  <c r="AF3042" i="1"/>
  <c r="AG3042" i="1"/>
  <c r="AF3043" i="1"/>
  <c r="AG3043" i="1"/>
  <c r="AF3044" i="1"/>
  <c r="AG3044" i="1"/>
  <c r="AF3045" i="1"/>
  <c r="AG3045" i="1"/>
  <c r="AF3046" i="1"/>
  <c r="AG3046" i="1"/>
  <c r="AF3047" i="1"/>
  <c r="AG3047" i="1"/>
  <c r="AF3048" i="1"/>
  <c r="AG3048" i="1"/>
  <c r="AF3049" i="1"/>
  <c r="AG3049" i="1"/>
  <c r="AF3050" i="1"/>
  <c r="AG3050" i="1"/>
  <c r="AF3051" i="1"/>
  <c r="AG3051" i="1"/>
  <c r="AF3052" i="1"/>
  <c r="AG3052" i="1"/>
  <c r="AF3053" i="1"/>
  <c r="AG3053" i="1"/>
  <c r="AF3054" i="1"/>
  <c r="AG3054" i="1"/>
  <c r="AF3055" i="1"/>
  <c r="AG3055" i="1"/>
  <c r="AF3056" i="1"/>
  <c r="AG3056" i="1"/>
  <c r="AF3057" i="1"/>
  <c r="AG3057" i="1"/>
  <c r="AF3031" i="1"/>
  <c r="AG3031" i="1"/>
  <c r="AF3032" i="1"/>
  <c r="AG3032" i="1"/>
  <c r="AF3033" i="1"/>
  <c r="AG3033" i="1"/>
  <c r="AF3034" i="1"/>
  <c r="AG3034" i="1"/>
  <c r="AF3035" i="1"/>
  <c r="AG3035" i="1"/>
  <c r="AF2983" i="1"/>
  <c r="AG2983" i="1"/>
  <c r="AF2984" i="1"/>
  <c r="AG2984" i="1"/>
  <c r="AF2985" i="1"/>
  <c r="AG2985" i="1"/>
  <c r="AF2986" i="1"/>
  <c r="AG2986" i="1"/>
  <c r="AF2987" i="1"/>
  <c r="AG2987" i="1"/>
  <c r="AF2988" i="1"/>
  <c r="AG2988" i="1"/>
  <c r="AF2989" i="1"/>
  <c r="AG2989" i="1"/>
  <c r="AF2990" i="1"/>
  <c r="AG2990" i="1"/>
  <c r="AF2991" i="1"/>
  <c r="AG2991" i="1"/>
  <c r="AF2992" i="1"/>
  <c r="AG2992" i="1"/>
  <c r="AF2993" i="1"/>
  <c r="AG2993" i="1"/>
  <c r="AF2994" i="1"/>
  <c r="AG2994" i="1"/>
  <c r="AF2995" i="1"/>
  <c r="AG2995" i="1"/>
  <c r="AF2996" i="1"/>
  <c r="AG2996" i="1"/>
  <c r="AF2997" i="1"/>
  <c r="AG2997" i="1"/>
  <c r="AF2998" i="1"/>
  <c r="AG2998" i="1"/>
  <c r="AF2999" i="1"/>
  <c r="AG2999" i="1"/>
  <c r="AF3000" i="1"/>
  <c r="AG3000" i="1"/>
  <c r="AF3001" i="1"/>
  <c r="AG3001" i="1"/>
  <c r="AF3002" i="1"/>
  <c r="AG3002" i="1"/>
  <c r="AF3003" i="1"/>
  <c r="AG3003" i="1"/>
  <c r="AF3004" i="1"/>
  <c r="AG3004" i="1"/>
  <c r="AF3005" i="1"/>
  <c r="AG3005" i="1"/>
  <c r="AF3006" i="1"/>
  <c r="AG3006" i="1"/>
  <c r="AF3007" i="1"/>
  <c r="AG3007" i="1"/>
  <c r="AF3008" i="1"/>
  <c r="AG3008" i="1"/>
  <c r="AF3009" i="1"/>
  <c r="AG3009" i="1"/>
  <c r="AF3010" i="1"/>
  <c r="AG3010" i="1"/>
  <c r="AF3011" i="1"/>
  <c r="AG3011" i="1"/>
  <c r="AF3012" i="1"/>
  <c r="AG3012" i="1"/>
  <c r="AF3013" i="1"/>
  <c r="AG3013" i="1"/>
  <c r="AF3014" i="1"/>
  <c r="AG3014" i="1"/>
  <c r="AF3015" i="1"/>
  <c r="AG3015" i="1"/>
  <c r="AF3016" i="1"/>
  <c r="AG3016" i="1"/>
  <c r="AF3017" i="1"/>
  <c r="AG3017" i="1"/>
  <c r="AF3018" i="1"/>
  <c r="AG3018" i="1"/>
  <c r="AF3019" i="1"/>
  <c r="AG3019" i="1"/>
  <c r="AF3020" i="1"/>
  <c r="AG3020" i="1"/>
  <c r="AF3021" i="1"/>
  <c r="AG3021" i="1"/>
  <c r="AF3022" i="1"/>
  <c r="AG3022" i="1"/>
  <c r="AF2935" i="1"/>
  <c r="AG2935" i="1"/>
  <c r="AF2936" i="1"/>
  <c r="AG2936" i="1"/>
  <c r="AF2937" i="1"/>
  <c r="AG2937" i="1"/>
  <c r="AF2938" i="1"/>
  <c r="AG2938" i="1"/>
  <c r="AF2939" i="1"/>
  <c r="AG2939" i="1"/>
  <c r="AF2940" i="1"/>
  <c r="AG2940" i="1"/>
  <c r="AF2941" i="1"/>
  <c r="AG2941" i="1"/>
  <c r="AF2942" i="1"/>
  <c r="AG2942" i="1"/>
  <c r="AF2943" i="1"/>
  <c r="AG2943" i="1"/>
  <c r="AF2944" i="1"/>
  <c r="AG2944" i="1"/>
  <c r="AF2945" i="1"/>
  <c r="AG2945" i="1"/>
  <c r="AF2946" i="1"/>
  <c r="AG2946" i="1"/>
  <c r="AF2947" i="1"/>
  <c r="AG2947" i="1"/>
  <c r="AF2948" i="1"/>
  <c r="AG2948" i="1"/>
  <c r="AF2949" i="1"/>
  <c r="AG2949" i="1"/>
  <c r="AF2950" i="1"/>
  <c r="AG2950" i="1"/>
  <c r="AF2951" i="1"/>
  <c r="AG2951" i="1"/>
  <c r="AF2952" i="1"/>
  <c r="AG2952" i="1"/>
  <c r="AF2953" i="1"/>
  <c r="AG2953" i="1"/>
  <c r="AF2954" i="1"/>
  <c r="AG2954" i="1"/>
  <c r="AF2955" i="1"/>
  <c r="AG2955" i="1"/>
  <c r="AF2956" i="1"/>
  <c r="AG2956" i="1"/>
  <c r="AF2957" i="1"/>
  <c r="AG2957" i="1"/>
  <c r="AF2958" i="1"/>
  <c r="AG2958" i="1"/>
  <c r="AF2959" i="1"/>
  <c r="AG2959" i="1"/>
  <c r="AF2960" i="1"/>
  <c r="AG2960" i="1"/>
  <c r="AF2961" i="1"/>
  <c r="AG2961" i="1"/>
  <c r="AF2962" i="1"/>
  <c r="AG2962" i="1"/>
  <c r="AF2963" i="1"/>
  <c r="AG2963" i="1"/>
  <c r="AF2964" i="1"/>
  <c r="AG2964" i="1"/>
  <c r="AF2965" i="1"/>
  <c r="AG2965" i="1"/>
  <c r="AF2966" i="1"/>
  <c r="AG2966" i="1"/>
  <c r="AF2967" i="1"/>
  <c r="AG2967" i="1"/>
  <c r="AF2968" i="1"/>
  <c r="AG2968" i="1"/>
  <c r="AF2969" i="1"/>
  <c r="AG2969" i="1"/>
  <c r="AF2970" i="1"/>
  <c r="AG2970" i="1"/>
  <c r="AF2971" i="1"/>
  <c r="AG2971" i="1"/>
  <c r="AF2972" i="1"/>
  <c r="AG2972" i="1"/>
  <c r="AF2973" i="1"/>
  <c r="AG2973" i="1"/>
  <c r="AF2974" i="1"/>
  <c r="AG2974" i="1"/>
  <c r="AF2975" i="1"/>
  <c r="AG2975" i="1"/>
  <c r="AF2976" i="1"/>
  <c r="AG2976" i="1"/>
  <c r="AF2977" i="1"/>
  <c r="AG2977" i="1"/>
  <c r="AF2978" i="1"/>
  <c r="AG2978" i="1"/>
  <c r="AF2979" i="1"/>
  <c r="AG2979" i="1"/>
  <c r="AF2980" i="1"/>
  <c r="AG2980" i="1"/>
  <c r="AF2981" i="1"/>
  <c r="AG2981" i="1"/>
  <c r="AF2982" i="1"/>
  <c r="AG2982" i="1"/>
  <c r="AF2893" i="1"/>
  <c r="AG2893" i="1"/>
  <c r="AF2894" i="1"/>
  <c r="AG2894" i="1"/>
  <c r="AF2895" i="1"/>
  <c r="AG2895" i="1"/>
  <c r="AF2896" i="1"/>
  <c r="AG2896" i="1"/>
  <c r="AF2897" i="1"/>
  <c r="AG2897" i="1"/>
  <c r="AF2898" i="1"/>
  <c r="AG2898" i="1"/>
  <c r="AF2899" i="1"/>
  <c r="AG2899" i="1"/>
  <c r="AF2900" i="1"/>
  <c r="AG2900" i="1"/>
  <c r="AF2901" i="1"/>
  <c r="AG2901" i="1"/>
  <c r="AF2902" i="1"/>
  <c r="AG2902" i="1"/>
  <c r="AF2903" i="1"/>
  <c r="AG2903" i="1"/>
  <c r="AF2904" i="1"/>
  <c r="AG2904" i="1"/>
  <c r="AF2905" i="1"/>
  <c r="AG2905" i="1"/>
  <c r="AF2906" i="1"/>
  <c r="AG2906" i="1"/>
  <c r="AF2907" i="1"/>
  <c r="AG2907" i="1"/>
  <c r="AF2908" i="1"/>
  <c r="AG2908" i="1"/>
  <c r="AF2909" i="1"/>
  <c r="AG2909" i="1"/>
  <c r="AF2910" i="1"/>
  <c r="AG2910" i="1"/>
  <c r="AF2911" i="1"/>
  <c r="AG2911" i="1"/>
  <c r="AF2912" i="1"/>
  <c r="AG2912" i="1"/>
  <c r="AF2913" i="1"/>
  <c r="AG2913" i="1"/>
  <c r="AF2914" i="1"/>
  <c r="AG2914" i="1"/>
  <c r="AF2915" i="1"/>
  <c r="AG2915" i="1"/>
  <c r="AF2916" i="1"/>
  <c r="AG2916" i="1"/>
  <c r="AF2917" i="1"/>
  <c r="AG2917" i="1"/>
  <c r="AF2918" i="1"/>
  <c r="AG2918" i="1"/>
  <c r="AF2919" i="1"/>
  <c r="AG2919" i="1"/>
  <c r="AF2920" i="1"/>
  <c r="AG2920" i="1"/>
  <c r="AF2921" i="1"/>
  <c r="AG2921" i="1"/>
  <c r="AF2922" i="1"/>
  <c r="AG2922" i="1"/>
  <c r="AF2923" i="1"/>
  <c r="AG2923" i="1"/>
  <c r="AF2924" i="1"/>
  <c r="AG2924" i="1"/>
  <c r="AF2925" i="1"/>
  <c r="AG2925" i="1"/>
  <c r="AF2926" i="1"/>
  <c r="AG2926" i="1"/>
  <c r="AF2927" i="1"/>
  <c r="AG2927" i="1"/>
  <c r="AF2928" i="1"/>
  <c r="AG2928" i="1"/>
  <c r="AF2929" i="1"/>
  <c r="AG2929" i="1"/>
  <c r="AF2930" i="1"/>
  <c r="AG2930" i="1"/>
  <c r="AF2931" i="1"/>
  <c r="AG2931" i="1"/>
  <c r="AF2932" i="1"/>
  <c r="AG2932" i="1"/>
  <c r="AF2933" i="1"/>
  <c r="AG2933" i="1"/>
  <c r="AF2934" i="1"/>
  <c r="AG2934" i="1"/>
  <c r="AF2890" i="1"/>
  <c r="AG2890" i="1"/>
  <c r="AF2891" i="1"/>
  <c r="AG2891" i="1"/>
  <c r="AF2892" i="1"/>
  <c r="AG2892" i="1"/>
  <c r="AF2879" i="1"/>
  <c r="AG2879" i="1"/>
  <c r="AF2880" i="1"/>
  <c r="AG2880" i="1"/>
  <c r="AF2881" i="1"/>
  <c r="AG2881" i="1"/>
  <c r="AF2882" i="1"/>
  <c r="AG2882" i="1"/>
  <c r="AF2883" i="1"/>
  <c r="AG2883" i="1"/>
  <c r="AF2884" i="1"/>
  <c r="AG2884" i="1"/>
  <c r="AF2885" i="1"/>
  <c r="AG2885" i="1"/>
  <c r="AF2886" i="1"/>
  <c r="AG2886" i="1"/>
  <c r="AF2887" i="1"/>
  <c r="AG2887" i="1"/>
  <c r="AF2888" i="1"/>
  <c r="AG2888" i="1"/>
  <c r="AF2889" i="1"/>
  <c r="AG2889" i="1"/>
  <c r="AF2857" i="1"/>
  <c r="AG2857" i="1"/>
  <c r="AF2858" i="1"/>
  <c r="AG2858" i="1"/>
  <c r="AF2859" i="1"/>
  <c r="AG2859" i="1"/>
  <c r="AF2860" i="1"/>
  <c r="AG2860" i="1"/>
  <c r="AF2861" i="1"/>
  <c r="AG2861" i="1"/>
  <c r="AF2862" i="1"/>
  <c r="AG2862" i="1"/>
  <c r="AF2863" i="1"/>
  <c r="AG2863" i="1"/>
  <c r="AF2864" i="1"/>
  <c r="AG2864" i="1"/>
  <c r="AF2865" i="1"/>
  <c r="AG2865" i="1"/>
  <c r="AF2866" i="1"/>
  <c r="AG2866" i="1"/>
  <c r="AF2867" i="1"/>
  <c r="AG2867" i="1"/>
  <c r="AF2868" i="1"/>
  <c r="AG2868" i="1"/>
  <c r="AF2869" i="1"/>
  <c r="AG2869" i="1"/>
  <c r="AF2870" i="1"/>
  <c r="AG2870" i="1"/>
  <c r="AF2871" i="1"/>
  <c r="AG2871" i="1"/>
  <c r="AF2872" i="1"/>
  <c r="AG2872" i="1"/>
  <c r="AF2873" i="1"/>
  <c r="AG2873" i="1"/>
  <c r="AF2874" i="1"/>
  <c r="AG2874" i="1"/>
  <c r="AF2875" i="1"/>
  <c r="AG2875" i="1"/>
  <c r="AF2876" i="1"/>
  <c r="AG2876" i="1"/>
  <c r="AF2877" i="1"/>
  <c r="AG2877" i="1"/>
  <c r="AF2878" i="1"/>
  <c r="AG2878" i="1"/>
  <c r="AF2837" i="1"/>
  <c r="AG2837" i="1"/>
  <c r="AF2838" i="1"/>
  <c r="AG2838" i="1"/>
  <c r="AF2839" i="1"/>
  <c r="AG2839" i="1"/>
  <c r="AF2840" i="1"/>
  <c r="AG2840" i="1"/>
  <c r="AF2841" i="1"/>
  <c r="AG2841" i="1"/>
  <c r="AF2842" i="1"/>
  <c r="AG2842" i="1"/>
  <c r="AF2843" i="1"/>
  <c r="AG2843" i="1"/>
  <c r="AF2844" i="1"/>
  <c r="AG2844" i="1"/>
  <c r="AF2845" i="1"/>
  <c r="AG2845" i="1"/>
  <c r="AF2846" i="1"/>
  <c r="AG2846" i="1"/>
  <c r="AF2847" i="1"/>
  <c r="AG2847" i="1"/>
  <c r="AF2848" i="1"/>
  <c r="AG2848" i="1"/>
  <c r="AF2849" i="1"/>
  <c r="AG2849" i="1"/>
  <c r="AF2850" i="1"/>
  <c r="AG2850" i="1"/>
  <c r="AF2851" i="1"/>
  <c r="AG2851" i="1"/>
  <c r="AF2852" i="1"/>
  <c r="AG2852" i="1"/>
  <c r="AF2853" i="1"/>
  <c r="AG2853" i="1"/>
  <c r="AF2854" i="1"/>
  <c r="AG2854" i="1"/>
  <c r="AF2855" i="1"/>
  <c r="AG2855" i="1"/>
  <c r="AF2856" i="1"/>
  <c r="AG2856" i="1"/>
  <c r="AF2809" i="1"/>
  <c r="AG2809" i="1"/>
  <c r="AF2810" i="1"/>
  <c r="AG2810" i="1"/>
  <c r="AF2811" i="1"/>
  <c r="AG2811" i="1"/>
  <c r="AF2812" i="1"/>
  <c r="AG2812" i="1"/>
  <c r="AF2813" i="1"/>
  <c r="AG2813" i="1"/>
  <c r="AF2814" i="1"/>
  <c r="AG2814" i="1"/>
  <c r="AF2815" i="1"/>
  <c r="AG2815" i="1"/>
  <c r="AF2816" i="1"/>
  <c r="AG2816" i="1"/>
  <c r="AF2817" i="1"/>
  <c r="AG2817" i="1"/>
  <c r="AF2818" i="1"/>
  <c r="AG2818" i="1"/>
  <c r="AF2819" i="1"/>
  <c r="AG2819" i="1"/>
  <c r="AF2820" i="1"/>
  <c r="AG2820" i="1"/>
  <c r="AF2821" i="1"/>
  <c r="AG2821" i="1"/>
  <c r="AF2822" i="1"/>
  <c r="AG2822" i="1"/>
  <c r="AF2823" i="1"/>
  <c r="AG2823" i="1"/>
  <c r="AF2824" i="1"/>
  <c r="AG2824" i="1"/>
  <c r="AF2825" i="1"/>
  <c r="AG2825" i="1"/>
  <c r="AF2826" i="1"/>
  <c r="AG2826" i="1"/>
  <c r="AF2827" i="1"/>
  <c r="AG2827" i="1"/>
  <c r="AF2828" i="1"/>
  <c r="AG2828" i="1"/>
  <c r="AF2829" i="1"/>
  <c r="AG2829" i="1"/>
  <c r="AF2830" i="1"/>
  <c r="AG2830" i="1"/>
  <c r="AF2831" i="1"/>
  <c r="AG2831" i="1"/>
  <c r="AF2832" i="1"/>
  <c r="AG2832" i="1"/>
  <c r="AF2833" i="1"/>
  <c r="AG2833" i="1"/>
  <c r="AF2834" i="1"/>
  <c r="AG2834" i="1"/>
  <c r="AF2835" i="1"/>
  <c r="AG2835" i="1"/>
  <c r="AF2836" i="1"/>
  <c r="AG2836" i="1"/>
  <c r="AF2794" i="1"/>
  <c r="AG2794" i="1"/>
  <c r="AF2795" i="1"/>
  <c r="AG2795" i="1"/>
  <c r="AF2796" i="1"/>
  <c r="AG2796" i="1"/>
  <c r="AF2797" i="1"/>
  <c r="AG2797" i="1"/>
  <c r="AF2798" i="1"/>
  <c r="AG2798" i="1"/>
  <c r="AF2799" i="1"/>
  <c r="AG2799" i="1"/>
  <c r="AF2800" i="1"/>
  <c r="AG2800" i="1"/>
  <c r="AF2801" i="1"/>
  <c r="AG2801" i="1"/>
  <c r="AF2802" i="1"/>
  <c r="AG2802" i="1"/>
  <c r="AF2803" i="1"/>
  <c r="AG2803" i="1"/>
  <c r="AF2804" i="1"/>
  <c r="AG2804" i="1"/>
  <c r="AF2805" i="1"/>
  <c r="AG2805" i="1"/>
  <c r="AF2806" i="1"/>
  <c r="AG2806" i="1"/>
  <c r="AF2807" i="1"/>
  <c r="AG2807" i="1"/>
  <c r="AF2808" i="1"/>
  <c r="AG2808" i="1"/>
  <c r="AF2789" i="1"/>
  <c r="AG2789" i="1"/>
  <c r="AF2790" i="1"/>
  <c r="AG2790" i="1"/>
  <c r="AF2791" i="1"/>
  <c r="AG2791" i="1"/>
  <c r="AF2792" i="1"/>
  <c r="AG2792" i="1"/>
  <c r="AF2793" i="1"/>
  <c r="AG2793" i="1"/>
  <c r="AF2774" i="1"/>
  <c r="AG2774" i="1"/>
  <c r="AF2775" i="1"/>
  <c r="AG2775" i="1"/>
  <c r="AF2776" i="1"/>
  <c r="AG2776" i="1"/>
  <c r="AF2777" i="1"/>
  <c r="AG2777" i="1"/>
  <c r="AF2778" i="1"/>
  <c r="AG2778" i="1"/>
  <c r="AF2779" i="1"/>
  <c r="AG2779" i="1"/>
  <c r="AF2780" i="1"/>
  <c r="AG2780" i="1"/>
  <c r="AF2781" i="1"/>
  <c r="AG2781" i="1"/>
  <c r="AF2782" i="1"/>
  <c r="AG2782" i="1"/>
  <c r="AF2783" i="1"/>
  <c r="AG2783" i="1"/>
  <c r="AF2784" i="1"/>
  <c r="AG2784" i="1"/>
  <c r="AF2785" i="1"/>
  <c r="AG2785" i="1"/>
  <c r="AF2786" i="1"/>
  <c r="AG2786" i="1"/>
  <c r="AF2787" i="1"/>
  <c r="AG2787" i="1"/>
  <c r="AF2788" i="1"/>
  <c r="AG2788" i="1"/>
  <c r="AF2762" i="1"/>
  <c r="AG2762" i="1"/>
  <c r="AF2763" i="1"/>
  <c r="AG2763" i="1"/>
  <c r="AF2764" i="1"/>
  <c r="AG2764" i="1"/>
  <c r="AF2765" i="1"/>
  <c r="AG2765" i="1"/>
  <c r="AF2766" i="1"/>
  <c r="AG2766" i="1"/>
  <c r="AF2767" i="1"/>
  <c r="AG2767" i="1"/>
  <c r="AF2768" i="1"/>
  <c r="AG2768" i="1"/>
  <c r="AF2769" i="1"/>
  <c r="AG2769" i="1"/>
  <c r="AF2770" i="1"/>
  <c r="AG2770" i="1"/>
  <c r="AF2771" i="1"/>
  <c r="AG2771" i="1"/>
  <c r="AF2772" i="1"/>
  <c r="AG2772" i="1"/>
  <c r="AF2773" i="1"/>
  <c r="AG2773" i="1"/>
  <c r="AF2756" i="1"/>
  <c r="AG2756" i="1"/>
  <c r="AF2757" i="1"/>
  <c r="AG2757" i="1"/>
  <c r="AF2758" i="1"/>
  <c r="AG2758" i="1"/>
  <c r="AF2759" i="1"/>
  <c r="AG2759" i="1"/>
  <c r="AF2760" i="1"/>
  <c r="AG2760" i="1"/>
  <c r="AF2761" i="1"/>
  <c r="AG2761" i="1"/>
  <c r="AF2745" i="1"/>
  <c r="AG2745" i="1"/>
  <c r="AF2746" i="1"/>
  <c r="AG2746" i="1"/>
  <c r="AF2747" i="1"/>
  <c r="AG2747" i="1"/>
  <c r="AF2748" i="1"/>
  <c r="AG2748" i="1"/>
  <c r="AF2749" i="1"/>
  <c r="AG2749" i="1"/>
  <c r="AF2750" i="1"/>
  <c r="AG2750" i="1"/>
  <c r="AF2751" i="1"/>
  <c r="AG2751" i="1"/>
  <c r="AF2752" i="1"/>
  <c r="AG2752" i="1"/>
  <c r="AF2753" i="1"/>
  <c r="AG2753" i="1"/>
  <c r="AF2754" i="1"/>
  <c r="AG2754" i="1"/>
  <c r="AF2755" i="1"/>
  <c r="AG2755" i="1"/>
  <c r="AF2699" i="1"/>
  <c r="AG2699" i="1"/>
  <c r="AF2700" i="1"/>
  <c r="AG2700" i="1"/>
  <c r="AF2701" i="1"/>
  <c r="AG2701" i="1"/>
  <c r="AF2702" i="1"/>
  <c r="AG2702" i="1"/>
  <c r="AF2703" i="1"/>
  <c r="AG2703" i="1"/>
  <c r="AF2704" i="1"/>
  <c r="AG2704" i="1"/>
  <c r="AF2705" i="1"/>
  <c r="AG2705" i="1"/>
  <c r="AF2706" i="1"/>
  <c r="AG2706" i="1"/>
  <c r="AF2707" i="1"/>
  <c r="AG2707" i="1"/>
  <c r="AF2708" i="1"/>
  <c r="AG2708" i="1"/>
  <c r="AF2709" i="1"/>
  <c r="AG2709" i="1"/>
  <c r="AF2710" i="1"/>
  <c r="AG2710" i="1"/>
  <c r="AF2711" i="1"/>
  <c r="AG2711" i="1"/>
  <c r="AF2712" i="1"/>
  <c r="AG2712" i="1"/>
  <c r="AF2713" i="1"/>
  <c r="AG2713" i="1"/>
  <c r="AF2714" i="1"/>
  <c r="AG2714" i="1"/>
  <c r="AF2715" i="1"/>
  <c r="AG2715" i="1"/>
  <c r="AF2716" i="1"/>
  <c r="AG2716" i="1"/>
  <c r="AF2717" i="1"/>
  <c r="AG2717" i="1"/>
  <c r="AF2718" i="1"/>
  <c r="AG2718" i="1"/>
  <c r="AF2719" i="1"/>
  <c r="AG2719" i="1"/>
  <c r="AF2720" i="1"/>
  <c r="AG2720" i="1"/>
  <c r="AF2721" i="1"/>
  <c r="AG2721" i="1"/>
  <c r="AF2722" i="1"/>
  <c r="AG2722" i="1"/>
  <c r="AF2723" i="1"/>
  <c r="AG2723" i="1"/>
  <c r="AF2724" i="1"/>
  <c r="AG2724" i="1"/>
  <c r="AF2725" i="1"/>
  <c r="AG2725" i="1"/>
  <c r="AF2726" i="1"/>
  <c r="AG2726" i="1"/>
  <c r="AF2727" i="1"/>
  <c r="AG2727" i="1"/>
  <c r="AF2728" i="1"/>
  <c r="AG2728" i="1"/>
  <c r="AF2729" i="1"/>
  <c r="AG2729" i="1"/>
  <c r="AF2730" i="1"/>
  <c r="AG2730" i="1"/>
  <c r="AF2731" i="1"/>
  <c r="AG2731" i="1"/>
  <c r="AF2732" i="1"/>
  <c r="AG2732" i="1"/>
  <c r="AF2733" i="1"/>
  <c r="AG2733" i="1"/>
  <c r="AF2734" i="1"/>
  <c r="AG2734" i="1"/>
  <c r="AF2735" i="1"/>
  <c r="AG2735" i="1"/>
  <c r="AF2736" i="1"/>
  <c r="AG2736" i="1"/>
  <c r="AF2737" i="1"/>
  <c r="AG2737" i="1"/>
  <c r="AF2738" i="1"/>
  <c r="AG2738" i="1"/>
  <c r="AF2739" i="1"/>
  <c r="AG2739" i="1"/>
  <c r="AF2740" i="1"/>
  <c r="AG2740" i="1"/>
  <c r="AF2741" i="1"/>
  <c r="AG2741" i="1"/>
  <c r="AF2742" i="1"/>
  <c r="AG2742" i="1"/>
  <c r="AF2743" i="1"/>
  <c r="AG2743" i="1"/>
  <c r="AF2744" i="1"/>
  <c r="AG2744" i="1"/>
  <c r="AF2681" i="1"/>
  <c r="AG2681" i="1"/>
  <c r="AF2682" i="1"/>
  <c r="AG2682" i="1"/>
  <c r="AF2683" i="1"/>
  <c r="AG2683" i="1"/>
  <c r="AF2684" i="1"/>
  <c r="AG2684" i="1"/>
  <c r="AF2685" i="1"/>
  <c r="AG2685" i="1"/>
  <c r="AF2686" i="1"/>
  <c r="AG2686" i="1"/>
  <c r="AF2687" i="1"/>
  <c r="AG2687" i="1"/>
  <c r="AF2688" i="1"/>
  <c r="AG2688" i="1"/>
  <c r="AF2689" i="1"/>
  <c r="AG2689" i="1"/>
  <c r="AF2690" i="1"/>
  <c r="AG2690" i="1"/>
  <c r="AF2691" i="1"/>
  <c r="AG2691" i="1"/>
  <c r="AF2692" i="1"/>
  <c r="AG2692" i="1"/>
  <c r="AF2693" i="1"/>
  <c r="AG2693" i="1"/>
  <c r="AF2694" i="1"/>
  <c r="AG2694" i="1"/>
  <c r="AF2695" i="1"/>
  <c r="AG2695" i="1"/>
  <c r="AF2696" i="1"/>
  <c r="AG2696" i="1"/>
  <c r="AF2697" i="1"/>
  <c r="AG2697" i="1"/>
  <c r="AF2698" i="1"/>
  <c r="AG2698" i="1"/>
  <c r="AF2680" i="1"/>
  <c r="AG2680" i="1"/>
  <c r="AF2618" i="1"/>
  <c r="AG2618" i="1"/>
  <c r="AF2619" i="1"/>
  <c r="AG2619" i="1"/>
  <c r="AF2620" i="1"/>
  <c r="AG2620" i="1"/>
  <c r="AF2621" i="1"/>
  <c r="AG2621" i="1"/>
  <c r="AF2622" i="1"/>
  <c r="AG2622" i="1"/>
  <c r="AF2623" i="1"/>
  <c r="AG2623" i="1"/>
  <c r="AF2624" i="1"/>
  <c r="AG2624" i="1"/>
  <c r="AF2625" i="1"/>
  <c r="AG2625" i="1"/>
  <c r="AF2626" i="1"/>
  <c r="AG2626" i="1"/>
  <c r="AF2627" i="1"/>
  <c r="AG2627" i="1"/>
  <c r="AF2628" i="1"/>
  <c r="AG2628" i="1"/>
  <c r="AF2629" i="1"/>
  <c r="AG2629" i="1"/>
  <c r="AF2630" i="1"/>
  <c r="AG2630" i="1"/>
  <c r="AF2631" i="1"/>
  <c r="AG2631" i="1"/>
  <c r="AF2632" i="1"/>
  <c r="AG2632" i="1"/>
  <c r="AF2633" i="1"/>
  <c r="AG2633" i="1"/>
  <c r="AF2634" i="1"/>
  <c r="AG2634" i="1"/>
  <c r="AF2635" i="1"/>
  <c r="AG2635" i="1"/>
  <c r="AF2636" i="1"/>
  <c r="AG2636" i="1"/>
  <c r="AF2637" i="1"/>
  <c r="AG2637" i="1"/>
  <c r="AF2638" i="1"/>
  <c r="AG2638" i="1"/>
  <c r="AF2639" i="1"/>
  <c r="AG2639" i="1"/>
  <c r="AF2640" i="1"/>
  <c r="AG2640" i="1"/>
  <c r="AF2641" i="1"/>
  <c r="AG2641" i="1"/>
  <c r="AF2642" i="1"/>
  <c r="AG2642" i="1"/>
  <c r="AF2643" i="1"/>
  <c r="AG2643" i="1"/>
  <c r="AF2644" i="1"/>
  <c r="AG2644" i="1"/>
  <c r="AF2645" i="1"/>
  <c r="AG2645" i="1"/>
  <c r="AF2646" i="1"/>
  <c r="AG2646" i="1"/>
  <c r="AF2647" i="1"/>
  <c r="AG2647" i="1"/>
  <c r="AF2648" i="1"/>
  <c r="AG2648" i="1"/>
  <c r="AF2649" i="1"/>
  <c r="AG2649" i="1"/>
  <c r="AF2650" i="1"/>
  <c r="AG2650" i="1"/>
  <c r="AF2651" i="1"/>
  <c r="AG2651" i="1"/>
  <c r="AF2652" i="1"/>
  <c r="AG2652" i="1"/>
  <c r="AF2653" i="1"/>
  <c r="AG2653" i="1"/>
  <c r="AF2654" i="1"/>
  <c r="AG2654" i="1"/>
  <c r="AF2655" i="1"/>
  <c r="AG2655" i="1"/>
  <c r="AF2656" i="1"/>
  <c r="AG2656" i="1"/>
  <c r="AF2657" i="1"/>
  <c r="AG2657" i="1"/>
  <c r="AF2658" i="1"/>
  <c r="AG2658" i="1"/>
  <c r="AF2659" i="1"/>
  <c r="AG2659" i="1"/>
  <c r="AF2660" i="1"/>
  <c r="AG2660" i="1"/>
  <c r="AF2661" i="1"/>
  <c r="AG2661" i="1"/>
  <c r="AF2662" i="1"/>
  <c r="AG2662" i="1"/>
  <c r="AF2663" i="1"/>
  <c r="AG2663" i="1"/>
  <c r="AF2664" i="1"/>
  <c r="AG2664" i="1"/>
  <c r="AF2665" i="1"/>
  <c r="AG2665" i="1"/>
  <c r="AF2666" i="1"/>
  <c r="AG2666" i="1"/>
  <c r="AF2667" i="1"/>
  <c r="AG2667" i="1"/>
  <c r="AF2668" i="1"/>
  <c r="AG2668" i="1"/>
  <c r="AF2669" i="1"/>
  <c r="AG2669" i="1"/>
  <c r="AF2670" i="1"/>
  <c r="AG2670" i="1"/>
  <c r="AF2671" i="1"/>
  <c r="AG2671" i="1"/>
  <c r="AF2672" i="1"/>
  <c r="AG2672" i="1"/>
  <c r="AF2673" i="1"/>
  <c r="AG2673" i="1"/>
  <c r="AF2674" i="1"/>
  <c r="AG2674" i="1"/>
  <c r="AF2675" i="1"/>
  <c r="AG2675" i="1"/>
  <c r="AF2676" i="1"/>
  <c r="AG2676" i="1"/>
  <c r="AF2677" i="1"/>
  <c r="AG2677" i="1"/>
  <c r="AF2678" i="1"/>
  <c r="AG2678" i="1"/>
  <c r="AF2679" i="1"/>
  <c r="AG2679" i="1"/>
  <c r="AF2605" i="1"/>
  <c r="AG2605" i="1"/>
  <c r="AF2606" i="1"/>
  <c r="AG2606" i="1"/>
  <c r="AF2607" i="1"/>
  <c r="AG2607" i="1"/>
  <c r="AF2608" i="1"/>
  <c r="AG2608" i="1"/>
  <c r="AF2609" i="1"/>
  <c r="AG2609" i="1"/>
  <c r="AF2610" i="1"/>
  <c r="AG2610" i="1"/>
  <c r="AF2611" i="1"/>
  <c r="AG2611" i="1"/>
  <c r="AF2612" i="1"/>
  <c r="AG2612" i="1"/>
  <c r="AF2613" i="1"/>
  <c r="AG2613" i="1"/>
  <c r="AF2614" i="1"/>
  <c r="AG2614" i="1"/>
  <c r="AF2615" i="1"/>
  <c r="AG2615" i="1"/>
  <c r="AF2616" i="1"/>
  <c r="AG2616" i="1"/>
  <c r="AF2617" i="1"/>
  <c r="AG2617" i="1"/>
  <c r="AF2564" i="1"/>
  <c r="AG2564" i="1"/>
  <c r="AF2565" i="1"/>
  <c r="AG2565" i="1"/>
  <c r="AF2566" i="1"/>
  <c r="AG2566" i="1"/>
  <c r="AF2567" i="1"/>
  <c r="AG2567" i="1"/>
  <c r="AF2568" i="1"/>
  <c r="AG2568" i="1"/>
  <c r="AF2569" i="1"/>
  <c r="AG2569" i="1"/>
  <c r="AF2570" i="1"/>
  <c r="AG2570" i="1"/>
  <c r="AF2571" i="1"/>
  <c r="AG2571" i="1"/>
  <c r="AF2572" i="1"/>
  <c r="AG2572" i="1"/>
  <c r="AF2573" i="1"/>
  <c r="AG2573" i="1"/>
  <c r="AF2574" i="1"/>
  <c r="AG2574" i="1"/>
  <c r="AF2575" i="1"/>
  <c r="AG2575" i="1"/>
  <c r="AF2576" i="1"/>
  <c r="AG2576" i="1"/>
  <c r="AF2577" i="1"/>
  <c r="AG2577" i="1"/>
  <c r="AF2578" i="1"/>
  <c r="AG2578" i="1"/>
  <c r="AF2579" i="1"/>
  <c r="AG2579" i="1"/>
  <c r="AF2580" i="1"/>
  <c r="AG2580" i="1"/>
  <c r="AF2581" i="1"/>
  <c r="AG2581" i="1"/>
  <c r="AF2582" i="1"/>
  <c r="AG2582" i="1"/>
  <c r="AF2583" i="1"/>
  <c r="AG2583" i="1"/>
  <c r="AF2584" i="1"/>
  <c r="AG2584" i="1"/>
  <c r="AF2585" i="1"/>
  <c r="AG2585" i="1"/>
  <c r="AF2586" i="1"/>
  <c r="AG2586" i="1"/>
  <c r="AF2587" i="1"/>
  <c r="AG2587" i="1"/>
  <c r="AF2588" i="1"/>
  <c r="AG2588" i="1"/>
  <c r="AF2589" i="1"/>
  <c r="AG2589" i="1"/>
  <c r="AF2590" i="1"/>
  <c r="AG2590" i="1"/>
  <c r="AF2591" i="1"/>
  <c r="AG2591" i="1"/>
  <c r="AF2592" i="1"/>
  <c r="AG2592" i="1"/>
  <c r="AF2593" i="1"/>
  <c r="AG2593" i="1"/>
  <c r="AF2594" i="1"/>
  <c r="AG2594" i="1"/>
  <c r="AF2595" i="1"/>
  <c r="AG2595" i="1"/>
  <c r="AF2596" i="1"/>
  <c r="AG2596" i="1"/>
  <c r="AF2597" i="1"/>
  <c r="AG2597" i="1"/>
  <c r="AF2598" i="1"/>
  <c r="AG2598" i="1"/>
  <c r="AF2599" i="1"/>
  <c r="AG2599" i="1"/>
  <c r="AF2600" i="1"/>
  <c r="AG2600" i="1"/>
  <c r="AF2601" i="1"/>
  <c r="AG2601" i="1"/>
  <c r="AF2602" i="1"/>
  <c r="AG2602" i="1"/>
  <c r="AF2603" i="1"/>
  <c r="AG2603" i="1"/>
  <c r="AF2604" i="1"/>
  <c r="AG2604" i="1"/>
  <c r="AF2561" i="1"/>
  <c r="AG2561" i="1"/>
  <c r="AF2562" i="1"/>
  <c r="AG2562" i="1"/>
  <c r="AF2551" i="1"/>
  <c r="AG2551" i="1"/>
  <c r="AF2552" i="1"/>
  <c r="AG2552" i="1"/>
  <c r="AF2553" i="1"/>
  <c r="AG2553" i="1"/>
  <c r="AF2554" i="1"/>
  <c r="AG2554" i="1"/>
  <c r="AF2555" i="1"/>
  <c r="AG2555" i="1"/>
  <c r="AF2556" i="1"/>
  <c r="AG2556" i="1"/>
  <c r="AF2557" i="1"/>
  <c r="AG2557" i="1"/>
  <c r="AF2558" i="1"/>
  <c r="AG2558" i="1"/>
  <c r="AF2559" i="1"/>
  <c r="AG2559" i="1"/>
  <c r="AF2560" i="1"/>
  <c r="AG2560" i="1"/>
  <c r="AF2544" i="1"/>
  <c r="AG2544" i="1"/>
  <c r="AF2545" i="1"/>
  <c r="AG2545" i="1"/>
  <c r="AF2546" i="1"/>
  <c r="AG2546" i="1"/>
  <c r="AF2547" i="1"/>
  <c r="AG2547" i="1"/>
  <c r="AF2548" i="1"/>
  <c r="AG2548" i="1"/>
  <c r="AF2549" i="1"/>
  <c r="AG2549" i="1"/>
  <c r="AF2550" i="1"/>
  <c r="AG2550" i="1"/>
  <c r="AF2532" i="1"/>
  <c r="AG2532" i="1"/>
  <c r="AF2533" i="1"/>
  <c r="AG2533" i="1"/>
  <c r="AF2534" i="1"/>
  <c r="AG2534" i="1"/>
  <c r="AF2535" i="1"/>
  <c r="AG2535" i="1"/>
  <c r="AF2536" i="1"/>
  <c r="AG2536" i="1"/>
  <c r="AF2537" i="1"/>
  <c r="AG2537" i="1"/>
  <c r="AF2538" i="1"/>
  <c r="AG2538" i="1"/>
  <c r="AF2539" i="1"/>
  <c r="AG2539" i="1"/>
  <c r="AF2540" i="1"/>
  <c r="AG2540" i="1"/>
  <c r="AF2541" i="1"/>
  <c r="AG2541" i="1"/>
  <c r="AF2542" i="1"/>
  <c r="AG2542" i="1"/>
  <c r="AF2543" i="1"/>
  <c r="AG2543" i="1"/>
  <c r="AF2481" i="1"/>
  <c r="AG2481" i="1"/>
  <c r="AF2482" i="1"/>
  <c r="AG2482" i="1"/>
  <c r="AF2483" i="1"/>
  <c r="AG2483" i="1"/>
  <c r="AF2484" i="1"/>
  <c r="AG2484" i="1"/>
  <c r="AF2485" i="1"/>
  <c r="AG2485" i="1"/>
  <c r="AF2486" i="1"/>
  <c r="AG2486" i="1"/>
  <c r="AF2487" i="1"/>
  <c r="AG2487" i="1"/>
  <c r="AF2488" i="1"/>
  <c r="AG2488" i="1"/>
  <c r="AF2489" i="1"/>
  <c r="AG2489" i="1"/>
  <c r="AF2490" i="1"/>
  <c r="AG2490" i="1"/>
  <c r="AF2491" i="1"/>
  <c r="AG2491" i="1"/>
  <c r="AF2492" i="1"/>
  <c r="AG2492" i="1"/>
  <c r="AF2493" i="1"/>
  <c r="AG2493" i="1"/>
  <c r="AF2494" i="1"/>
  <c r="AG2494" i="1"/>
  <c r="AF2495" i="1"/>
  <c r="AG2495" i="1"/>
  <c r="AF2496" i="1"/>
  <c r="AG2496" i="1"/>
  <c r="AF2497" i="1"/>
  <c r="AG2497" i="1"/>
  <c r="AF2498" i="1"/>
  <c r="AG2498" i="1"/>
  <c r="AF2499" i="1"/>
  <c r="AG2499" i="1"/>
  <c r="AF2500" i="1"/>
  <c r="AG2500" i="1"/>
  <c r="AF2501" i="1"/>
  <c r="AG2501" i="1"/>
  <c r="AF2502" i="1"/>
  <c r="AG2502" i="1"/>
  <c r="AF2503" i="1"/>
  <c r="AG2503" i="1"/>
  <c r="AF2504" i="1"/>
  <c r="AG2504" i="1"/>
  <c r="AF2505" i="1"/>
  <c r="AG2505" i="1"/>
  <c r="AF2506" i="1"/>
  <c r="AG2506" i="1"/>
  <c r="AF2507" i="1"/>
  <c r="AG2507" i="1"/>
  <c r="AF2508" i="1"/>
  <c r="AG2508" i="1"/>
  <c r="AF2509" i="1"/>
  <c r="AG2509" i="1"/>
  <c r="AF2510" i="1"/>
  <c r="AG2510" i="1"/>
  <c r="AF2511" i="1"/>
  <c r="AG2511" i="1"/>
  <c r="AF2512" i="1"/>
  <c r="AG2512" i="1"/>
  <c r="AF2513" i="1"/>
  <c r="AG2513" i="1"/>
  <c r="AF2514" i="1"/>
  <c r="AG2514" i="1"/>
  <c r="AF2515" i="1"/>
  <c r="AG2515" i="1"/>
  <c r="AF2516" i="1"/>
  <c r="AG2516" i="1"/>
  <c r="AF2517" i="1"/>
  <c r="AG2517" i="1"/>
  <c r="AF2518" i="1"/>
  <c r="AG2518" i="1"/>
  <c r="AF2519" i="1"/>
  <c r="AG2519" i="1"/>
  <c r="AF2520" i="1"/>
  <c r="AG2520" i="1"/>
  <c r="AF2521" i="1"/>
  <c r="AG2521" i="1"/>
  <c r="AF2522" i="1"/>
  <c r="AG2522" i="1"/>
  <c r="AF2523" i="1"/>
  <c r="AG2523" i="1"/>
  <c r="AF2524" i="1"/>
  <c r="AG2524" i="1"/>
  <c r="AF2525" i="1"/>
  <c r="AG2525" i="1"/>
  <c r="AF2526" i="1"/>
  <c r="AG2526" i="1"/>
  <c r="AF2527" i="1"/>
  <c r="AG2527" i="1"/>
  <c r="AF2528" i="1"/>
  <c r="AG2528" i="1"/>
  <c r="AF2529" i="1"/>
  <c r="AG2529" i="1"/>
  <c r="AF2530" i="1"/>
  <c r="AG2530" i="1"/>
  <c r="AF2531" i="1"/>
  <c r="AG2531" i="1"/>
  <c r="AF2437" i="1"/>
  <c r="AG2437" i="1"/>
  <c r="AF2438" i="1"/>
  <c r="AG2438" i="1"/>
  <c r="AF2439" i="1"/>
  <c r="AG2439" i="1"/>
  <c r="AF2440" i="1"/>
  <c r="AG2440" i="1"/>
  <c r="AF2441" i="1"/>
  <c r="AG2441" i="1"/>
  <c r="AF2442" i="1"/>
  <c r="AG2442" i="1"/>
  <c r="AF2443" i="1"/>
  <c r="AG2443" i="1"/>
  <c r="AF2444" i="1"/>
  <c r="AG2444" i="1"/>
  <c r="AF2445" i="1"/>
  <c r="AG2445" i="1"/>
  <c r="AF2446" i="1"/>
  <c r="AG2446" i="1"/>
  <c r="AF2447" i="1"/>
  <c r="AG2447" i="1"/>
  <c r="AF2448" i="1"/>
  <c r="AG2448" i="1"/>
  <c r="AF2449" i="1"/>
  <c r="AG2449" i="1"/>
  <c r="AF2450" i="1"/>
  <c r="AG2450" i="1"/>
  <c r="AF2451" i="1"/>
  <c r="AG2451" i="1"/>
  <c r="AF2452" i="1"/>
  <c r="AG2452" i="1"/>
  <c r="AF2453" i="1"/>
  <c r="AG2453" i="1"/>
  <c r="AF2454" i="1"/>
  <c r="AG2454" i="1"/>
  <c r="AF2455" i="1"/>
  <c r="AG2455" i="1"/>
  <c r="AF2456" i="1"/>
  <c r="AG2456" i="1"/>
  <c r="AF2457" i="1"/>
  <c r="AG2457" i="1"/>
  <c r="AF2458" i="1"/>
  <c r="AG2458" i="1"/>
  <c r="AF2459" i="1"/>
  <c r="AG2459" i="1"/>
  <c r="AF2460" i="1"/>
  <c r="AG2460" i="1"/>
  <c r="AF2461" i="1"/>
  <c r="AG2461" i="1"/>
  <c r="AF2462" i="1"/>
  <c r="AG2462" i="1"/>
  <c r="AF2463" i="1"/>
  <c r="AG2463" i="1"/>
  <c r="AF2464" i="1"/>
  <c r="AG2464" i="1"/>
  <c r="AF2465" i="1"/>
  <c r="AG2465" i="1"/>
  <c r="AF2466" i="1"/>
  <c r="AG2466" i="1"/>
  <c r="AF2467" i="1"/>
  <c r="AG2467" i="1"/>
  <c r="AF2468" i="1"/>
  <c r="AG2468" i="1"/>
  <c r="AF2469" i="1"/>
  <c r="AG2469" i="1"/>
  <c r="AF2470" i="1"/>
  <c r="AG2470" i="1"/>
  <c r="AF2471" i="1"/>
  <c r="AG2471" i="1"/>
  <c r="AF2472" i="1"/>
  <c r="AG2472" i="1"/>
  <c r="AF2473" i="1"/>
  <c r="AG2473" i="1"/>
  <c r="AF2474" i="1"/>
  <c r="AG2474" i="1"/>
  <c r="AF2475" i="1"/>
  <c r="AG2475" i="1"/>
  <c r="AF2476" i="1"/>
  <c r="AG2476" i="1"/>
  <c r="AF2477" i="1"/>
  <c r="AG2477" i="1"/>
  <c r="AF2478" i="1"/>
  <c r="AG2478" i="1"/>
  <c r="AF2479" i="1"/>
  <c r="AG2479" i="1"/>
  <c r="AF2480" i="1"/>
  <c r="AG2480" i="1"/>
  <c r="AF2389" i="1"/>
  <c r="AG2389" i="1"/>
  <c r="AF2390" i="1"/>
  <c r="AG2390" i="1"/>
  <c r="AF2391" i="1"/>
  <c r="AG2391" i="1"/>
  <c r="AF2392" i="1"/>
  <c r="AG2392" i="1"/>
  <c r="AF2393" i="1"/>
  <c r="AG2393" i="1"/>
  <c r="AF2394" i="1"/>
  <c r="AG2394" i="1"/>
  <c r="AF2395" i="1"/>
  <c r="AG2395" i="1"/>
  <c r="AF2396" i="1"/>
  <c r="AG2396" i="1"/>
  <c r="AF2397" i="1"/>
  <c r="AG2397" i="1"/>
  <c r="AF2398" i="1"/>
  <c r="AG2398" i="1"/>
  <c r="AF2399" i="1"/>
  <c r="AG2399" i="1"/>
  <c r="AF2400" i="1"/>
  <c r="AG2400" i="1"/>
  <c r="AF2401" i="1"/>
  <c r="AG2401" i="1"/>
  <c r="AF2402" i="1"/>
  <c r="AG2402" i="1"/>
  <c r="AF2403" i="1"/>
  <c r="AG2403" i="1"/>
  <c r="AF2404" i="1"/>
  <c r="AG2404" i="1"/>
  <c r="AF2405" i="1"/>
  <c r="AG2405" i="1"/>
  <c r="AF2406" i="1"/>
  <c r="AG2406" i="1"/>
  <c r="AF2407" i="1"/>
  <c r="AG2407" i="1"/>
  <c r="AF2408" i="1"/>
  <c r="AG2408" i="1"/>
  <c r="AF2409" i="1"/>
  <c r="AG2409" i="1"/>
  <c r="AF2410" i="1"/>
  <c r="AG2410" i="1"/>
  <c r="AF2411" i="1"/>
  <c r="AG2411" i="1"/>
  <c r="AF2412" i="1"/>
  <c r="AG2412" i="1"/>
  <c r="AF2413" i="1"/>
  <c r="AG2413" i="1"/>
  <c r="AF2414" i="1"/>
  <c r="AG2414" i="1"/>
  <c r="AF2415" i="1"/>
  <c r="AG2415" i="1"/>
  <c r="AF2416" i="1"/>
  <c r="AG2416" i="1"/>
  <c r="AF2417" i="1"/>
  <c r="AG2417" i="1"/>
  <c r="AF2418" i="1"/>
  <c r="AG2418" i="1"/>
  <c r="AF2419" i="1"/>
  <c r="AG2419" i="1"/>
  <c r="AF2420" i="1"/>
  <c r="AG2420" i="1"/>
  <c r="AF2421" i="1"/>
  <c r="AG2421" i="1"/>
  <c r="AF2422" i="1"/>
  <c r="AG2422" i="1"/>
  <c r="AF2423" i="1"/>
  <c r="AG2423" i="1"/>
  <c r="AF2424" i="1"/>
  <c r="AG2424" i="1"/>
  <c r="AF2425" i="1"/>
  <c r="AG2425" i="1"/>
  <c r="AF2426" i="1"/>
  <c r="AG2426" i="1"/>
  <c r="AF2427" i="1"/>
  <c r="AG2427" i="1"/>
  <c r="AF2428" i="1"/>
  <c r="AG2428" i="1"/>
  <c r="AF2429" i="1"/>
  <c r="AG2429" i="1"/>
  <c r="AF2430" i="1"/>
  <c r="AG2430" i="1"/>
  <c r="AF2431" i="1"/>
  <c r="AG2431" i="1"/>
  <c r="AF2432" i="1"/>
  <c r="AG2432" i="1"/>
  <c r="AF2433" i="1"/>
  <c r="AG2433" i="1"/>
  <c r="AF2434" i="1"/>
  <c r="AG2434" i="1"/>
  <c r="AF2435" i="1"/>
  <c r="AG2435" i="1"/>
  <c r="AF2436" i="1"/>
  <c r="AG2436" i="1"/>
  <c r="AF2387" i="1"/>
  <c r="AG2387" i="1"/>
  <c r="AF2388" i="1"/>
  <c r="AG2388" i="1"/>
  <c r="AF2367" i="1"/>
  <c r="AG2367" i="1"/>
  <c r="AF2368" i="1"/>
  <c r="AG2368" i="1"/>
  <c r="AF2369" i="1"/>
  <c r="AG2369" i="1"/>
  <c r="AF2370" i="1"/>
  <c r="AG2370" i="1"/>
  <c r="AF2371" i="1"/>
  <c r="AG2371" i="1"/>
  <c r="AF2372" i="1"/>
  <c r="AG2372" i="1"/>
  <c r="AF2373" i="1"/>
  <c r="AG2373" i="1"/>
  <c r="AF2374" i="1"/>
  <c r="AG2374" i="1"/>
  <c r="AF2375" i="1"/>
  <c r="AG2375" i="1"/>
  <c r="AF2376" i="1"/>
  <c r="AG2376" i="1"/>
  <c r="AF2377" i="1"/>
  <c r="AG2377" i="1"/>
  <c r="AF2378" i="1"/>
  <c r="AG2378" i="1"/>
  <c r="AF2379" i="1"/>
  <c r="AG2379" i="1"/>
  <c r="AF2380" i="1"/>
  <c r="AG2380" i="1"/>
  <c r="AF2381" i="1"/>
  <c r="AG2381" i="1"/>
  <c r="AF2382" i="1"/>
  <c r="AG2382" i="1"/>
  <c r="AF2383" i="1"/>
  <c r="AG2383" i="1"/>
  <c r="AF2384" i="1"/>
  <c r="AG2384" i="1"/>
  <c r="AF2385" i="1"/>
  <c r="AG2385" i="1"/>
  <c r="AF2386" i="1"/>
  <c r="AG2386" i="1"/>
  <c r="AF2343" i="1"/>
  <c r="AG2343" i="1"/>
  <c r="AF2344" i="1"/>
  <c r="AG2344" i="1"/>
  <c r="AF2345" i="1"/>
  <c r="AG2345" i="1"/>
  <c r="AF2346" i="1"/>
  <c r="AG2346" i="1"/>
  <c r="AF2347" i="1"/>
  <c r="AG2347" i="1"/>
  <c r="AF2348" i="1"/>
  <c r="AG2348" i="1"/>
  <c r="AF2349" i="1"/>
  <c r="AG2349" i="1"/>
  <c r="AF2350" i="1"/>
  <c r="AG2350" i="1"/>
  <c r="AF2351" i="1"/>
  <c r="AG2351" i="1"/>
  <c r="AF2352" i="1"/>
  <c r="AG2352" i="1"/>
  <c r="AF2353" i="1"/>
  <c r="AG2353" i="1"/>
  <c r="AF2354" i="1"/>
  <c r="AG2354" i="1"/>
  <c r="AF2355" i="1"/>
  <c r="AG2355" i="1"/>
  <c r="AF2356" i="1"/>
  <c r="AG2356" i="1"/>
  <c r="AF2357" i="1"/>
  <c r="AG2357" i="1"/>
  <c r="AF2358" i="1"/>
  <c r="AG2358" i="1"/>
  <c r="AF2359" i="1"/>
  <c r="AG2359" i="1"/>
  <c r="AF2360" i="1"/>
  <c r="AG2360" i="1"/>
  <c r="AF2361" i="1"/>
  <c r="AG2361" i="1"/>
  <c r="AF2362" i="1"/>
  <c r="AG2362" i="1"/>
  <c r="AF2363" i="1"/>
  <c r="AG2363" i="1"/>
  <c r="AF2364" i="1"/>
  <c r="AG2364" i="1"/>
  <c r="AF2365" i="1"/>
  <c r="AG2365" i="1"/>
  <c r="AF2366" i="1"/>
  <c r="AG2366" i="1"/>
  <c r="AF2288" i="1"/>
  <c r="AG2288" i="1"/>
  <c r="AF2289" i="1"/>
  <c r="AG2289" i="1"/>
  <c r="AF2290" i="1"/>
  <c r="AG2290" i="1"/>
  <c r="AF2291" i="1"/>
  <c r="AG2291" i="1"/>
  <c r="AF2292" i="1"/>
  <c r="AG2292" i="1"/>
  <c r="AF2293" i="1"/>
  <c r="AG2293" i="1"/>
  <c r="AF2294" i="1"/>
  <c r="AG2294" i="1"/>
  <c r="AF2295" i="1"/>
  <c r="AG2295" i="1"/>
  <c r="AF2296" i="1"/>
  <c r="AG2296" i="1"/>
  <c r="AF2297" i="1"/>
  <c r="AG2297" i="1"/>
  <c r="AF2298" i="1"/>
  <c r="AG2298" i="1"/>
  <c r="AF2299" i="1"/>
  <c r="AG2299" i="1"/>
  <c r="AF2300" i="1"/>
  <c r="AG2300" i="1"/>
  <c r="AF2301" i="1"/>
  <c r="AG2301" i="1"/>
  <c r="AF2302" i="1"/>
  <c r="AG2302" i="1"/>
  <c r="AF2303" i="1"/>
  <c r="AG2303" i="1"/>
  <c r="AF2304" i="1"/>
  <c r="AG2304" i="1"/>
  <c r="AF2305" i="1"/>
  <c r="AG2305" i="1"/>
  <c r="AF2306" i="1"/>
  <c r="AG2306" i="1"/>
  <c r="AF2307" i="1"/>
  <c r="AG2307" i="1"/>
  <c r="AF2308" i="1"/>
  <c r="AG2308" i="1"/>
  <c r="AF2309" i="1"/>
  <c r="AG2309" i="1"/>
  <c r="AF2310" i="1"/>
  <c r="AG2310" i="1"/>
  <c r="AF2311" i="1"/>
  <c r="AG2311" i="1"/>
  <c r="AF2312" i="1"/>
  <c r="AG2312" i="1"/>
  <c r="AF2313" i="1"/>
  <c r="AG2313" i="1"/>
  <c r="AF2314" i="1"/>
  <c r="AG2314" i="1"/>
  <c r="AF2315" i="1"/>
  <c r="AG2315" i="1"/>
  <c r="AF2316" i="1"/>
  <c r="AG2316" i="1"/>
  <c r="AF2317" i="1"/>
  <c r="AG2317" i="1"/>
  <c r="AF2318" i="1"/>
  <c r="AG2318" i="1"/>
  <c r="AF2319" i="1"/>
  <c r="AG2319" i="1"/>
  <c r="AF2320" i="1"/>
  <c r="AG2320" i="1"/>
  <c r="AF2321" i="1"/>
  <c r="AG2321" i="1"/>
  <c r="AF2322" i="1"/>
  <c r="AG2322" i="1"/>
  <c r="AF2323" i="1"/>
  <c r="AG2323" i="1"/>
  <c r="AF2324" i="1"/>
  <c r="AG2324" i="1"/>
  <c r="AF2325" i="1"/>
  <c r="AG2325" i="1"/>
  <c r="AF2326" i="1"/>
  <c r="AG2326" i="1"/>
  <c r="AF2327" i="1"/>
  <c r="AG2327" i="1"/>
  <c r="AF2328" i="1"/>
  <c r="AG2328" i="1"/>
  <c r="AF2329" i="1"/>
  <c r="AG2329" i="1"/>
  <c r="AF2330" i="1"/>
  <c r="AG2330" i="1"/>
  <c r="AF2331" i="1"/>
  <c r="AG2331" i="1"/>
  <c r="AF2332" i="1"/>
  <c r="AG2332" i="1"/>
  <c r="AF2333" i="1"/>
  <c r="AG2333" i="1"/>
  <c r="AF2334" i="1"/>
  <c r="AG2334" i="1"/>
  <c r="AF2335" i="1"/>
  <c r="AG2335" i="1"/>
  <c r="AF2336" i="1"/>
  <c r="AG2336" i="1"/>
  <c r="AF2337" i="1"/>
  <c r="AG2337" i="1"/>
  <c r="AF2338" i="1"/>
  <c r="AG2338" i="1"/>
  <c r="AF2339" i="1"/>
  <c r="AG2339" i="1"/>
  <c r="AF2340" i="1"/>
  <c r="AG2340" i="1"/>
  <c r="AF2341" i="1"/>
  <c r="AG2341" i="1"/>
  <c r="AF2342" i="1"/>
  <c r="AG2342" i="1"/>
  <c r="AF2282" i="1"/>
  <c r="AG2282" i="1"/>
  <c r="AF2283" i="1"/>
  <c r="AG2283" i="1"/>
  <c r="AF2284" i="1"/>
  <c r="AG2284" i="1"/>
  <c r="AF2285" i="1"/>
  <c r="AG2285" i="1"/>
  <c r="AF2286" i="1"/>
  <c r="AG2286" i="1"/>
  <c r="AF2287" i="1"/>
  <c r="AG2287" i="1"/>
  <c r="AF2273" i="1"/>
  <c r="AG2273" i="1"/>
  <c r="AF2274" i="1"/>
  <c r="AG2274" i="1"/>
  <c r="AF2275" i="1"/>
  <c r="AG2275" i="1"/>
  <c r="AF2276" i="1"/>
  <c r="AG2276" i="1"/>
  <c r="AF2277" i="1"/>
  <c r="AG2277" i="1"/>
  <c r="AF2278" i="1"/>
  <c r="AG2278" i="1"/>
  <c r="AF2279" i="1"/>
  <c r="AG2279" i="1"/>
  <c r="AF2280" i="1"/>
  <c r="AG2280" i="1"/>
  <c r="AF2281" i="1"/>
  <c r="AG2281" i="1"/>
  <c r="AF2254" i="1"/>
  <c r="AG2254" i="1"/>
  <c r="AF2255" i="1"/>
  <c r="AG2255" i="1"/>
  <c r="AF2256" i="1"/>
  <c r="AG2256" i="1"/>
  <c r="AF2257" i="1"/>
  <c r="AG2257" i="1"/>
  <c r="AF2258" i="1"/>
  <c r="AG2258" i="1"/>
  <c r="AF2259" i="1"/>
  <c r="AG2259" i="1"/>
  <c r="AF2260" i="1"/>
  <c r="AG2260" i="1"/>
  <c r="AF2261" i="1"/>
  <c r="AG2261" i="1"/>
  <c r="AF2262" i="1"/>
  <c r="AG2262" i="1"/>
  <c r="AF2263" i="1"/>
  <c r="AG2263" i="1"/>
  <c r="AF2264" i="1"/>
  <c r="AG2264" i="1"/>
  <c r="AF2265" i="1"/>
  <c r="AG2265" i="1"/>
  <c r="AF2266" i="1"/>
  <c r="AG2266" i="1"/>
  <c r="AF2267" i="1"/>
  <c r="AG2267" i="1"/>
  <c r="AF2268" i="1"/>
  <c r="AG2268" i="1"/>
  <c r="AF2269" i="1"/>
  <c r="AG2269" i="1"/>
  <c r="AF2270" i="1"/>
  <c r="AG2270" i="1"/>
  <c r="AF2271" i="1"/>
  <c r="AG2271" i="1"/>
  <c r="AF2272" i="1"/>
  <c r="AG2272" i="1"/>
  <c r="AF2225" i="1"/>
  <c r="AG2225" i="1"/>
  <c r="AF2226" i="1"/>
  <c r="AG2226" i="1"/>
  <c r="AF2227" i="1"/>
  <c r="AG2227" i="1"/>
  <c r="AF2228" i="1"/>
  <c r="AG2228" i="1"/>
  <c r="AF2229" i="1"/>
  <c r="AG2229" i="1"/>
  <c r="AF2230" i="1"/>
  <c r="AG2230" i="1"/>
  <c r="AF2231" i="1"/>
  <c r="AG2231" i="1"/>
  <c r="AF2232" i="1"/>
  <c r="AG2232" i="1"/>
  <c r="AF2233" i="1"/>
  <c r="AG2233" i="1"/>
  <c r="AF2234" i="1"/>
  <c r="AG2234" i="1"/>
  <c r="AF2235" i="1"/>
  <c r="AG2235" i="1"/>
  <c r="AF2236" i="1"/>
  <c r="AG2236" i="1"/>
  <c r="AF2237" i="1"/>
  <c r="AG2237" i="1"/>
  <c r="AF2238" i="1"/>
  <c r="AG2238" i="1"/>
  <c r="AF2239" i="1"/>
  <c r="AG2239" i="1"/>
  <c r="AF2240" i="1"/>
  <c r="AG2240" i="1"/>
  <c r="AF2241" i="1"/>
  <c r="AG2241" i="1"/>
  <c r="AF2242" i="1"/>
  <c r="AG2242" i="1"/>
  <c r="AF2243" i="1"/>
  <c r="AG2243" i="1"/>
  <c r="AF2244" i="1"/>
  <c r="AG2244" i="1"/>
  <c r="AF2245" i="1"/>
  <c r="AG2245" i="1"/>
  <c r="AF2246" i="1"/>
  <c r="AG2246" i="1"/>
  <c r="AF2247" i="1"/>
  <c r="AG2247" i="1"/>
  <c r="AF2248" i="1"/>
  <c r="AG2248" i="1"/>
  <c r="AF2249" i="1"/>
  <c r="AG2249" i="1"/>
  <c r="AF2250" i="1"/>
  <c r="AG2250" i="1"/>
  <c r="AF2251" i="1"/>
  <c r="AG2251" i="1"/>
  <c r="AF2252" i="1"/>
  <c r="AG2252" i="1"/>
  <c r="AF2253" i="1"/>
  <c r="AG2253" i="1"/>
  <c r="AF2210" i="1"/>
  <c r="AG2210" i="1"/>
  <c r="AF2211" i="1"/>
  <c r="AG2211" i="1"/>
  <c r="AF2212" i="1"/>
  <c r="AG2212" i="1"/>
  <c r="AF2213" i="1"/>
  <c r="AG2213" i="1"/>
  <c r="AF2214" i="1"/>
  <c r="AG2214" i="1"/>
  <c r="AF2215" i="1"/>
  <c r="AG2215" i="1"/>
  <c r="AF2216" i="1"/>
  <c r="AG2216" i="1"/>
  <c r="AF2217" i="1"/>
  <c r="AG2217" i="1"/>
  <c r="AF2218" i="1"/>
  <c r="AG2218" i="1"/>
  <c r="AF2219" i="1"/>
  <c r="AG2219" i="1"/>
  <c r="AF2220" i="1"/>
  <c r="AG2220" i="1"/>
  <c r="AF2221" i="1"/>
  <c r="AG2221" i="1"/>
  <c r="AF2222" i="1"/>
  <c r="AG2222" i="1"/>
  <c r="AF2223" i="1"/>
  <c r="AG2223" i="1"/>
  <c r="AF2224" i="1"/>
  <c r="AG2224" i="1"/>
  <c r="AF2178" i="1"/>
  <c r="AG2178" i="1"/>
  <c r="AF2179" i="1"/>
  <c r="AG2179" i="1"/>
  <c r="AF2180" i="1"/>
  <c r="AG2180" i="1"/>
  <c r="AF2181" i="1"/>
  <c r="AG2181" i="1"/>
  <c r="AF2182" i="1"/>
  <c r="AG2182" i="1"/>
  <c r="AF2183" i="1"/>
  <c r="AG2183" i="1"/>
  <c r="AF2184" i="1"/>
  <c r="AG2184" i="1"/>
  <c r="AF2185" i="1"/>
  <c r="AG2185" i="1"/>
  <c r="AF2186" i="1"/>
  <c r="AG2186" i="1"/>
  <c r="AF2187" i="1"/>
  <c r="AG2187" i="1"/>
  <c r="AF2188" i="1"/>
  <c r="AG2188" i="1"/>
  <c r="AF2189" i="1"/>
  <c r="AG2189" i="1"/>
  <c r="AF2190" i="1"/>
  <c r="AG2190" i="1"/>
  <c r="AF2191" i="1"/>
  <c r="AG2191" i="1"/>
  <c r="AF2192" i="1"/>
  <c r="AG2192" i="1"/>
  <c r="AF2193" i="1"/>
  <c r="AG2193" i="1"/>
  <c r="AF2194" i="1"/>
  <c r="AG2194" i="1"/>
  <c r="AF2195" i="1"/>
  <c r="AG2195" i="1"/>
  <c r="AF2196" i="1"/>
  <c r="AG2196" i="1"/>
  <c r="AF2197" i="1"/>
  <c r="AG2197" i="1"/>
  <c r="AF2198" i="1"/>
  <c r="AG2198" i="1"/>
  <c r="AF2199" i="1"/>
  <c r="AG2199" i="1"/>
  <c r="AF2200" i="1"/>
  <c r="AG2200" i="1"/>
  <c r="AF2201" i="1"/>
  <c r="AG2201" i="1"/>
  <c r="AF2202" i="1"/>
  <c r="AG2202" i="1"/>
  <c r="AF2203" i="1"/>
  <c r="AG2203" i="1"/>
  <c r="AF2204" i="1"/>
  <c r="AG2204" i="1"/>
  <c r="AF2205" i="1"/>
  <c r="AG2205" i="1"/>
  <c r="AF2206" i="1"/>
  <c r="AG2206" i="1"/>
  <c r="AF2207" i="1"/>
  <c r="AG2207" i="1"/>
  <c r="AF2208" i="1"/>
  <c r="AG2208" i="1"/>
  <c r="AF2209" i="1"/>
  <c r="AG2209" i="1"/>
  <c r="AF2176" i="1"/>
  <c r="AG2176" i="1"/>
  <c r="AF2177" i="1"/>
  <c r="AG2177" i="1"/>
  <c r="AF2156" i="1"/>
  <c r="AG2156" i="1"/>
  <c r="AF2157" i="1"/>
  <c r="AG2157" i="1"/>
  <c r="AF2158" i="1"/>
  <c r="AG2158" i="1"/>
  <c r="AF2159" i="1"/>
  <c r="AG2159" i="1"/>
  <c r="AF2160" i="1"/>
  <c r="AG2160" i="1"/>
  <c r="AF2161" i="1"/>
  <c r="AG2161" i="1"/>
  <c r="AF2162" i="1"/>
  <c r="AG2162" i="1"/>
  <c r="AF2163" i="1"/>
  <c r="AG2163" i="1"/>
  <c r="AF2164" i="1"/>
  <c r="AG2164" i="1"/>
  <c r="AF2165" i="1"/>
  <c r="AG2165" i="1"/>
  <c r="AF2166" i="1"/>
  <c r="AG2166" i="1"/>
  <c r="AF2167" i="1"/>
  <c r="AG2167" i="1"/>
  <c r="AF2168" i="1"/>
  <c r="AG2168" i="1"/>
  <c r="AF2169" i="1"/>
  <c r="AG2169" i="1"/>
  <c r="AF2170" i="1"/>
  <c r="AG2170" i="1"/>
  <c r="AF2171" i="1"/>
  <c r="AG2171" i="1"/>
  <c r="AF2172" i="1"/>
  <c r="AG2172" i="1"/>
  <c r="AF2173" i="1"/>
  <c r="AG2173" i="1"/>
  <c r="AF2174" i="1"/>
  <c r="AG2174" i="1"/>
  <c r="AF2175" i="1"/>
  <c r="AG2175" i="1"/>
  <c r="AF2095" i="1"/>
  <c r="AG2095" i="1"/>
  <c r="AF2096" i="1"/>
  <c r="AG2096" i="1"/>
  <c r="AF2097" i="1"/>
  <c r="AG2097" i="1"/>
  <c r="AF2098" i="1"/>
  <c r="AG2098" i="1"/>
  <c r="AF2099" i="1"/>
  <c r="AG2099" i="1"/>
  <c r="AF2100" i="1"/>
  <c r="AG2100" i="1"/>
  <c r="AF2101" i="1"/>
  <c r="AG2101" i="1"/>
  <c r="AF2102" i="1"/>
  <c r="AG2102" i="1"/>
  <c r="AF2103" i="1"/>
  <c r="AG2103" i="1"/>
  <c r="AF2104" i="1"/>
  <c r="AG2104" i="1"/>
  <c r="AF2105" i="1"/>
  <c r="AG2105" i="1"/>
  <c r="AF2106" i="1"/>
  <c r="AG2106" i="1"/>
  <c r="AF2107" i="1"/>
  <c r="AG2107" i="1"/>
  <c r="AF2108" i="1"/>
  <c r="AG2108" i="1"/>
  <c r="AF2109" i="1"/>
  <c r="AG2109" i="1"/>
  <c r="AF2110" i="1"/>
  <c r="AG2110" i="1"/>
  <c r="AF2111" i="1"/>
  <c r="AG2111" i="1"/>
  <c r="AF2112" i="1"/>
  <c r="AG2112" i="1"/>
  <c r="AF2113" i="1"/>
  <c r="AG2113" i="1"/>
  <c r="AF2114" i="1"/>
  <c r="AG2114" i="1"/>
  <c r="AF2115" i="1"/>
  <c r="AG2115" i="1"/>
  <c r="AF2116" i="1"/>
  <c r="AG2116" i="1"/>
  <c r="AF2117" i="1"/>
  <c r="AG2117" i="1"/>
  <c r="AF2118" i="1"/>
  <c r="AG2118" i="1"/>
  <c r="AF2119" i="1"/>
  <c r="AG2119" i="1"/>
  <c r="AF2120" i="1"/>
  <c r="AG2120" i="1"/>
  <c r="AF2121" i="1"/>
  <c r="AG2121" i="1"/>
  <c r="AF2122" i="1"/>
  <c r="AG2122" i="1"/>
  <c r="AF2123" i="1"/>
  <c r="AG2123" i="1"/>
  <c r="AF2124" i="1"/>
  <c r="AG2124" i="1"/>
  <c r="AF2125" i="1"/>
  <c r="AG2125" i="1"/>
  <c r="AF2126" i="1"/>
  <c r="AG2126" i="1"/>
  <c r="AF2127" i="1"/>
  <c r="AG2127" i="1"/>
  <c r="AF2128" i="1"/>
  <c r="AG2128" i="1"/>
  <c r="AF2129" i="1"/>
  <c r="AG2129" i="1"/>
  <c r="AF2130" i="1"/>
  <c r="AG2130" i="1"/>
  <c r="AF2131" i="1"/>
  <c r="AG2131" i="1"/>
  <c r="AF2132" i="1"/>
  <c r="AG2132" i="1"/>
  <c r="AF2133" i="1"/>
  <c r="AG2133" i="1"/>
  <c r="AF2134" i="1"/>
  <c r="AG2134" i="1"/>
  <c r="AF2135" i="1"/>
  <c r="AG2135" i="1"/>
  <c r="AF2136" i="1"/>
  <c r="AG2136" i="1"/>
  <c r="AF2137" i="1"/>
  <c r="AG2137" i="1"/>
  <c r="AF2138" i="1"/>
  <c r="AG2138" i="1"/>
  <c r="AF2139" i="1"/>
  <c r="AG2139" i="1"/>
  <c r="AF2140" i="1"/>
  <c r="AG2140" i="1"/>
  <c r="AF2141" i="1"/>
  <c r="AG2141" i="1"/>
  <c r="AF2142" i="1"/>
  <c r="AG2142" i="1"/>
  <c r="AF2143" i="1"/>
  <c r="AG2143" i="1"/>
  <c r="AF2144" i="1"/>
  <c r="AG2144" i="1"/>
  <c r="AF2145" i="1"/>
  <c r="AG2145" i="1"/>
  <c r="AF2146" i="1"/>
  <c r="AG2146" i="1"/>
  <c r="AF2147" i="1"/>
  <c r="AG2147" i="1"/>
  <c r="AF2148" i="1"/>
  <c r="AG2148" i="1"/>
  <c r="AF2149" i="1"/>
  <c r="AG2149" i="1"/>
  <c r="AF2150" i="1"/>
  <c r="AG2150" i="1"/>
  <c r="AF2151" i="1"/>
  <c r="AG2151" i="1"/>
  <c r="AF2152" i="1"/>
  <c r="AG2152" i="1"/>
  <c r="AF2153" i="1"/>
  <c r="AG2153" i="1"/>
  <c r="AF2154" i="1"/>
  <c r="AG2154" i="1"/>
  <c r="AF2155" i="1"/>
  <c r="AG2155" i="1"/>
  <c r="AF2094" i="1"/>
  <c r="AG2094" i="1"/>
  <c r="AF2089" i="1"/>
  <c r="AG2089" i="1"/>
  <c r="AF2090" i="1"/>
  <c r="AG2090" i="1"/>
  <c r="AF2091" i="1"/>
  <c r="AG2091" i="1"/>
  <c r="AF2092" i="1"/>
  <c r="AG2092" i="1"/>
  <c r="AF2093" i="1"/>
  <c r="AG2093" i="1"/>
  <c r="AF2083" i="1"/>
  <c r="AG2083" i="1"/>
  <c r="AF2084" i="1"/>
  <c r="AG2084" i="1"/>
  <c r="AF2085" i="1"/>
  <c r="AG2085" i="1"/>
  <c r="AF2086" i="1"/>
  <c r="AG2086" i="1"/>
  <c r="AF2087" i="1"/>
  <c r="AG2087" i="1"/>
  <c r="AF2088" i="1"/>
  <c r="AG2088" i="1"/>
  <c r="AF2039" i="1"/>
  <c r="AG2039" i="1"/>
  <c r="AF2040" i="1"/>
  <c r="AG2040" i="1"/>
  <c r="AF2041" i="1"/>
  <c r="AG2041" i="1"/>
  <c r="AF2042" i="1"/>
  <c r="AG2042" i="1"/>
  <c r="AF2043" i="1"/>
  <c r="AG2043" i="1"/>
  <c r="AF2044" i="1"/>
  <c r="AG2044" i="1"/>
  <c r="AF2045" i="1"/>
  <c r="AG2045" i="1"/>
  <c r="AF2046" i="1"/>
  <c r="AG2046" i="1"/>
  <c r="AF2047" i="1"/>
  <c r="AG2047" i="1"/>
  <c r="AF2048" i="1"/>
  <c r="AG2048" i="1"/>
  <c r="AF2049" i="1"/>
  <c r="AG2049" i="1"/>
  <c r="AF2050" i="1"/>
  <c r="AG2050" i="1"/>
  <c r="AF2051" i="1"/>
  <c r="AG2051" i="1"/>
  <c r="AF2052" i="1"/>
  <c r="AG2052" i="1"/>
  <c r="AF2053" i="1"/>
  <c r="AG2053" i="1"/>
  <c r="AF2054" i="1"/>
  <c r="AG2054" i="1"/>
  <c r="AF2055" i="1"/>
  <c r="AG2055" i="1"/>
  <c r="AF2056" i="1"/>
  <c r="AG2056" i="1"/>
  <c r="AF2057" i="1"/>
  <c r="AG2057" i="1"/>
  <c r="AF2058" i="1"/>
  <c r="AG2058" i="1"/>
  <c r="AF2059" i="1"/>
  <c r="AG2059" i="1"/>
  <c r="AF2060" i="1"/>
  <c r="AG2060" i="1"/>
  <c r="AF2061" i="1"/>
  <c r="AG2061" i="1"/>
  <c r="AF2062" i="1"/>
  <c r="AG2062" i="1"/>
  <c r="AF2063" i="1"/>
  <c r="AG2063" i="1"/>
  <c r="AF2064" i="1"/>
  <c r="AG2064" i="1"/>
  <c r="AF2065" i="1"/>
  <c r="AG2065" i="1"/>
  <c r="AF2066" i="1"/>
  <c r="AG2066" i="1"/>
  <c r="AF2067" i="1"/>
  <c r="AG2067" i="1"/>
  <c r="AF2068" i="1"/>
  <c r="AG2068" i="1"/>
  <c r="AF2069" i="1"/>
  <c r="AG2069" i="1"/>
  <c r="AF2070" i="1"/>
  <c r="AG2070" i="1"/>
  <c r="AF2071" i="1"/>
  <c r="AG2071" i="1"/>
  <c r="AF2072" i="1"/>
  <c r="AG2072" i="1"/>
  <c r="AF2073" i="1"/>
  <c r="AG2073" i="1"/>
  <c r="AF2074" i="1"/>
  <c r="AG2074" i="1"/>
  <c r="AF2075" i="1"/>
  <c r="AG2075" i="1"/>
  <c r="AF2076" i="1"/>
  <c r="AG2076" i="1"/>
  <c r="AF2077" i="1"/>
  <c r="AG2077" i="1"/>
  <c r="AF2078" i="1"/>
  <c r="AG2078" i="1"/>
  <c r="AF2079" i="1"/>
  <c r="AG2079" i="1"/>
  <c r="AF2080" i="1"/>
  <c r="AG2080" i="1"/>
  <c r="AF2081" i="1"/>
  <c r="AG2081" i="1"/>
  <c r="AF2082" i="1"/>
  <c r="AG2082" i="1"/>
  <c r="AF2030" i="1"/>
  <c r="AG2030" i="1"/>
  <c r="AF2031" i="1"/>
  <c r="AG2031" i="1"/>
  <c r="AF2032" i="1"/>
  <c r="AG2032" i="1"/>
  <c r="AF2033" i="1"/>
  <c r="AG2033" i="1"/>
  <c r="AF2034" i="1"/>
  <c r="AG2034" i="1"/>
  <c r="AF2035" i="1"/>
  <c r="AG2035" i="1"/>
  <c r="AF2036" i="1"/>
  <c r="AG2036" i="1"/>
  <c r="AF2037" i="1"/>
  <c r="AG2037" i="1"/>
  <c r="AF2038" i="1"/>
  <c r="AG2038" i="1"/>
  <c r="AF2007" i="1"/>
  <c r="AG2007" i="1"/>
  <c r="AF2008" i="1"/>
  <c r="AG2008" i="1"/>
  <c r="AF2009" i="1"/>
  <c r="AG2009" i="1"/>
  <c r="AF2010" i="1"/>
  <c r="AG2010" i="1"/>
  <c r="AF2011" i="1"/>
  <c r="AG2011" i="1"/>
  <c r="AF2012" i="1"/>
  <c r="AG2012" i="1"/>
  <c r="AF2013" i="1"/>
  <c r="AG2013" i="1"/>
  <c r="AF2014" i="1"/>
  <c r="AG2014" i="1"/>
  <c r="AF2015" i="1"/>
  <c r="AG2015" i="1"/>
  <c r="AF2016" i="1"/>
  <c r="AG2016" i="1"/>
  <c r="AF2017" i="1"/>
  <c r="AG2017" i="1"/>
  <c r="AF2018" i="1"/>
  <c r="AG2018" i="1"/>
  <c r="AF2019" i="1"/>
  <c r="AG2019" i="1"/>
  <c r="AF2020" i="1"/>
  <c r="AG2020" i="1"/>
  <c r="AF2021" i="1"/>
  <c r="AG2021" i="1"/>
  <c r="AF2022" i="1"/>
  <c r="AG2022" i="1"/>
  <c r="AF2023" i="1"/>
  <c r="AG2023" i="1"/>
  <c r="AF2024" i="1"/>
  <c r="AG2024" i="1"/>
  <c r="AF2025" i="1"/>
  <c r="AG2025" i="1"/>
  <c r="AF2026" i="1"/>
  <c r="AG2026" i="1"/>
  <c r="AF2027" i="1"/>
  <c r="AG2027" i="1"/>
  <c r="AF2028" i="1"/>
  <c r="AG2028" i="1"/>
  <c r="AF2029" i="1"/>
  <c r="AG2029" i="1"/>
  <c r="AF2000" i="1"/>
  <c r="AG2000" i="1"/>
  <c r="AF2001" i="1"/>
  <c r="AG2001" i="1"/>
  <c r="AF2002" i="1"/>
  <c r="AG2002" i="1"/>
  <c r="AF2003" i="1"/>
  <c r="AG2003" i="1"/>
  <c r="AF2004" i="1"/>
  <c r="AG2004" i="1"/>
  <c r="AF2005" i="1"/>
  <c r="AG2005" i="1"/>
  <c r="AF2006" i="1"/>
  <c r="AG2006" i="1"/>
  <c r="AF1958" i="1"/>
  <c r="AG1958" i="1"/>
  <c r="AF1959" i="1"/>
  <c r="AG1959" i="1"/>
  <c r="AF1960" i="1"/>
  <c r="AG1960" i="1"/>
  <c r="AF1961" i="1"/>
  <c r="AG1961" i="1"/>
  <c r="AF1962" i="1"/>
  <c r="AG1962" i="1"/>
  <c r="AF1963" i="1"/>
  <c r="AG1963" i="1"/>
  <c r="AF1964" i="1"/>
  <c r="AG1964" i="1"/>
  <c r="AF1965" i="1"/>
  <c r="AG1965" i="1"/>
  <c r="AF1966" i="1"/>
  <c r="AG1966" i="1"/>
  <c r="AF1967" i="1"/>
  <c r="AG1967" i="1"/>
  <c r="AF1968" i="1"/>
  <c r="AG1968" i="1"/>
  <c r="AF1969" i="1"/>
  <c r="AG1969" i="1"/>
  <c r="AF1970" i="1"/>
  <c r="AG1970" i="1"/>
  <c r="AF1971" i="1"/>
  <c r="AG1971" i="1"/>
  <c r="AF1972" i="1"/>
  <c r="AG1972" i="1"/>
  <c r="AF1973" i="1"/>
  <c r="AG1973" i="1"/>
  <c r="AF1974" i="1"/>
  <c r="AG1974" i="1"/>
  <c r="AF1975" i="1"/>
  <c r="AG1975" i="1"/>
  <c r="AF1976" i="1"/>
  <c r="AG1976" i="1"/>
  <c r="AF1977" i="1"/>
  <c r="AG1977" i="1"/>
  <c r="AF1978" i="1"/>
  <c r="AG1978" i="1"/>
  <c r="AF1979" i="1"/>
  <c r="AG1979" i="1"/>
  <c r="AF1980" i="1"/>
  <c r="AG1980" i="1"/>
  <c r="AF1981" i="1"/>
  <c r="AG1981" i="1"/>
  <c r="AF1982" i="1"/>
  <c r="AG1982" i="1"/>
  <c r="AF1983" i="1"/>
  <c r="AG1983" i="1"/>
  <c r="AF1984" i="1"/>
  <c r="AG1984" i="1"/>
  <c r="AF1985" i="1"/>
  <c r="AG1985" i="1"/>
  <c r="AF1986" i="1"/>
  <c r="AG1986" i="1"/>
  <c r="AF1987" i="1"/>
  <c r="AG1987" i="1"/>
  <c r="AF1988" i="1"/>
  <c r="AG1988" i="1"/>
  <c r="AF1989" i="1"/>
  <c r="AG1989" i="1"/>
  <c r="AF1990" i="1"/>
  <c r="AG1990" i="1"/>
  <c r="AF1991" i="1"/>
  <c r="AG1991" i="1"/>
  <c r="AF1992" i="1"/>
  <c r="AG1992" i="1"/>
  <c r="AF1993" i="1"/>
  <c r="AG1993" i="1"/>
  <c r="AF1994" i="1"/>
  <c r="AG1994" i="1"/>
  <c r="AF1995" i="1"/>
  <c r="AG1995" i="1"/>
  <c r="AF1996" i="1"/>
  <c r="AG1996" i="1"/>
  <c r="AF1997" i="1"/>
  <c r="AG1997" i="1"/>
  <c r="AF1998" i="1"/>
  <c r="AG1998" i="1"/>
  <c r="AF1999" i="1"/>
  <c r="AG1999" i="1"/>
  <c r="AF1957" i="1"/>
  <c r="AG1957" i="1"/>
  <c r="AF1954" i="1"/>
  <c r="AG1954" i="1"/>
  <c r="AF1955" i="1"/>
  <c r="AG1955" i="1"/>
  <c r="AF1956" i="1"/>
  <c r="AG1956" i="1"/>
  <c r="AF1948" i="1"/>
  <c r="AG1948" i="1"/>
  <c r="AF1949" i="1"/>
  <c r="AG1949" i="1"/>
  <c r="AF1950" i="1"/>
  <c r="AG1950" i="1"/>
  <c r="AF1951" i="1"/>
  <c r="AG1951" i="1"/>
  <c r="AF1952" i="1"/>
  <c r="AG1952" i="1"/>
  <c r="AF1953" i="1"/>
  <c r="AG1953" i="1"/>
  <c r="AF1922" i="1"/>
  <c r="AG1922" i="1"/>
  <c r="AF1923" i="1"/>
  <c r="AG1923" i="1"/>
  <c r="AF1924" i="1"/>
  <c r="AG1924" i="1"/>
  <c r="AF1925" i="1"/>
  <c r="AG1925" i="1"/>
  <c r="AF1926" i="1"/>
  <c r="AG1926" i="1"/>
  <c r="AF1927" i="1"/>
  <c r="AG1927" i="1"/>
  <c r="AF1928" i="1"/>
  <c r="AG1928" i="1"/>
  <c r="AF1929" i="1"/>
  <c r="AG1929" i="1"/>
  <c r="AF1930" i="1"/>
  <c r="AG1930" i="1"/>
  <c r="AF1931" i="1"/>
  <c r="AG1931" i="1"/>
  <c r="AF1932" i="1"/>
  <c r="AG1932" i="1"/>
  <c r="AF1933" i="1"/>
  <c r="AG1933" i="1"/>
  <c r="AF1934" i="1"/>
  <c r="AG1934" i="1"/>
  <c r="AF1935" i="1"/>
  <c r="AG1935" i="1"/>
  <c r="AF1936" i="1"/>
  <c r="AG1936" i="1"/>
  <c r="AF1937" i="1"/>
  <c r="AG1937" i="1"/>
  <c r="AF1938" i="1"/>
  <c r="AG1938" i="1"/>
  <c r="AF1939" i="1"/>
  <c r="AG1939" i="1"/>
  <c r="AF1940" i="1"/>
  <c r="AG1940" i="1"/>
  <c r="AF1941" i="1"/>
  <c r="AG1941" i="1"/>
  <c r="AF1942" i="1"/>
  <c r="AG1942" i="1"/>
  <c r="AF1943" i="1"/>
  <c r="AG1943" i="1"/>
  <c r="AF1944" i="1"/>
  <c r="AG1944" i="1"/>
  <c r="AF1945" i="1"/>
  <c r="AG1945" i="1"/>
  <c r="AF1946" i="1"/>
  <c r="AG1946" i="1"/>
  <c r="AF1947" i="1"/>
  <c r="AG1947" i="1"/>
  <c r="AF1909" i="1"/>
  <c r="AG1909" i="1"/>
  <c r="AF1910" i="1"/>
  <c r="AG1910" i="1"/>
  <c r="AF1911" i="1"/>
  <c r="AG1911" i="1"/>
  <c r="AF1912" i="1"/>
  <c r="AG1912" i="1"/>
  <c r="AF1913" i="1"/>
  <c r="AG1913" i="1"/>
  <c r="AF1914" i="1"/>
  <c r="AG1914" i="1"/>
  <c r="AF1915" i="1"/>
  <c r="AG1915" i="1"/>
  <c r="AF1916" i="1"/>
  <c r="AG1916" i="1"/>
  <c r="AF1917" i="1"/>
  <c r="AG1917" i="1"/>
  <c r="AF1918" i="1"/>
  <c r="AG1918" i="1"/>
  <c r="AF1919" i="1"/>
  <c r="AG1919" i="1"/>
  <c r="AF1920" i="1"/>
  <c r="AG1920" i="1"/>
  <c r="AF1921" i="1"/>
  <c r="AG1921" i="1"/>
  <c r="AF1882" i="1"/>
  <c r="AG1882" i="1"/>
  <c r="AF1883" i="1"/>
  <c r="AG1883" i="1"/>
  <c r="AF1884" i="1"/>
  <c r="AG1884" i="1"/>
  <c r="AF1885" i="1"/>
  <c r="AG1885" i="1"/>
  <c r="AF1886" i="1"/>
  <c r="AG1886" i="1"/>
  <c r="AF1887" i="1"/>
  <c r="AG1887" i="1"/>
  <c r="AF1888" i="1"/>
  <c r="AG1888" i="1"/>
  <c r="AF1889" i="1"/>
  <c r="AG1889" i="1"/>
  <c r="AF1890" i="1"/>
  <c r="AG1890" i="1"/>
  <c r="AF1891" i="1"/>
  <c r="AG1891" i="1"/>
  <c r="AF1892" i="1"/>
  <c r="AG1892" i="1"/>
  <c r="AF1893" i="1"/>
  <c r="AG1893" i="1"/>
  <c r="AF1894" i="1"/>
  <c r="AG1894" i="1"/>
  <c r="AF1895" i="1"/>
  <c r="AG1895" i="1"/>
  <c r="AF1896" i="1"/>
  <c r="AG1896" i="1"/>
  <c r="AF1897" i="1"/>
  <c r="AG1897" i="1"/>
  <c r="AF1898" i="1"/>
  <c r="AG1898" i="1"/>
  <c r="AF1899" i="1"/>
  <c r="AG1899" i="1"/>
  <c r="AF1900" i="1"/>
  <c r="AG1900" i="1"/>
  <c r="AF1901" i="1"/>
  <c r="AG1901" i="1"/>
  <c r="AF1902" i="1"/>
  <c r="AG1902" i="1"/>
  <c r="AF1903" i="1"/>
  <c r="AG1903" i="1"/>
  <c r="AF1904" i="1"/>
  <c r="AG1904" i="1"/>
  <c r="AF1905" i="1"/>
  <c r="AG1905" i="1"/>
  <c r="AF1906" i="1"/>
  <c r="AG1906" i="1"/>
  <c r="AF1907" i="1"/>
  <c r="AG1907" i="1"/>
  <c r="AF1908" i="1"/>
  <c r="AG1908" i="1"/>
  <c r="AF1879" i="1"/>
  <c r="AG1879" i="1"/>
  <c r="AF1880" i="1"/>
  <c r="AG1880" i="1"/>
  <c r="AF1881" i="1"/>
  <c r="AG1881" i="1"/>
  <c r="AF1868" i="1"/>
  <c r="AG1868" i="1"/>
  <c r="AF1869" i="1"/>
  <c r="AG1869" i="1"/>
  <c r="AF1870" i="1"/>
  <c r="AG1870" i="1"/>
  <c r="AF1871" i="1"/>
  <c r="AG1871" i="1"/>
  <c r="AF1872" i="1"/>
  <c r="AG1872" i="1"/>
  <c r="AF1873" i="1"/>
  <c r="AG1873" i="1"/>
  <c r="AF1874" i="1"/>
  <c r="AG1874" i="1"/>
  <c r="AF1875" i="1"/>
  <c r="AG1875" i="1"/>
  <c r="AF1876" i="1"/>
  <c r="AG1876" i="1"/>
  <c r="AF1877" i="1"/>
  <c r="AG1877" i="1"/>
  <c r="AF1878" i="1"/>
  <c r="AG1878" i="1"/>
  <c r="AF1862" i="1"/>
  <c r="AG1862" i="1"/>
  <c r="AF1863" i="1"/>
  <c r="AG1863" i="1"/>
  <c r="AF1864" i="1"/>
  <c r="AG1864" i="1"/>
  <c r="AF1865" i="1"/>
  <c r="AG1865" i="1"/>
  <c r="AF1866" i="1"/>
  <c r="AG1866" i="1"/>
  <c r="AF1867" i="1"/>
  <c r="AG1867" i="1"/>
  <c r="AF1848" i="1"/>
  <c r="AG1848" i="1"/>
  <c r="AF1849" i="1"/>
  <c r="AG1849" i="1"/>
  <c r="AF1850" i="1"/>
  <c r="AG1850" i="1"/>
  <c r="AF1851" i="1"/>
  <c r="AG1851" i="1"/>
  <c r="AF1852" i="1"/>
  <c r="AG1852" i="1"/>
  <c r="AF1853" i="1"/>
  <c r="AG1853" i="1"/>
  <c r="AF1854" i="1"/>
  <c r="AG1854" i="1"/>
  <c r="AF1855" i="1"/>
  <c r="AG1855" i="1"/>
  <c r="AF1856" i="1"/>
  <c r="AG1856" i="1"/>
  <c r="AF1857" i="1"/>
  <c r="AG1857" i="1"/>
  <c r="AF1858" i="1"/>
  <c r="AG1858" i="1"/>
  <c r="AF1859" i="1"/>
  <c r="AG1859" i="1"/>
  <c r="AF1860" i="1"/>
  <c r="AG1860" i="1"/>
  <c r="AF1861" i="1"/>
  <c r="AG1861" i="1"/>
  <c r="AF1839" i="1"/>
  <c r="AG1839" i="1"/>
  <c r="AF1840" i="1"/>
  <c r="AG1840" i="1"/>
  <c r="AF1841" i="1"/>
  <c r="AG1841" i="1"/>
  <c r="AF1842" i="1"/>
  <c r="AG1842" i="1"/>
  <c r="AF1843" i="1"/>
  <c r="AG1843" i="1"/>
  <c r="AF1844" i="1"/>
  <c r="AG1844" i="1"/>
  <c r="AF1845" i="1"/>
  <c r="AG1845" i="1"/>
  <c r="AF1846" i="1"/>
  <c r="AG1846" i="1"/>
  <c r="AF1847" i="1"/>
  <c r="AG1847" i="1"/>
  <c r="AF1837" i="1"/>
  <c r="AG1837" i="1"/>
  <c r="AF1838" i="1"/>
  <c r="AG1838" i="1"/>
  <c r="AF1825" i="1"/>
  <c r="AG1825" i="1"/>
  <c r="AF1826" i="1"/>
  <c r="AG1826" i="1"/>
  <c r="AF1827" i="1"/>
  <c r="AG1827" i="1"/>
  <c r="AF1828" i="1"/>
  <c r="AG1828" i="1"/>
  <c r="AF1829" i="1"/>
  <c r="AG1829" i="1"/>
  <c r="AF1830" i="1"/>
  <c r="AG1830" i="1"/>
  <c r="AF1831" i="1"/>
  <c r="AG1831" i="1"/>
  <c r="AF1832" i="1"/>
  <c r="AG1832" i="1"/>
  <c r="AF1833" i="1"/>
  <c r="AG1833" i="1"/>
  <c r="AF1834" i="1"/>
  <c r="AG1834" i="1"/>
  <c r="AF1835" i="1"/>
  <c r="AG1835" i="1"/>
  <c r="AF1836" i="1"/>
  <c r="AG1836" i="1"/>
  <c r="AF1812" i="1"/>
  <c r="AG1812" i="1"/>
  <c r="AF1813" i="1"/>
  <c r="AG1813" i="1"/>
  <c r="AF1814" i="1"/>
  <c r="AG1814" i="1"/>
  <c r="AF1815" i="1"/>
  <c r="AG1815" i="1"/>
  <c r="AF1816" i="1"/>
  <c r="AG1816" i="1"/>
  <c r="AF1817" i="1"/>
  <c r="AG1817" i="1"/>
  <c r="AF1818" i="1"/>
  <c r="AG1818" i="1"/>
  <c r="AF1819" i="1"/>
  <c r="AG1819" i="1"/>
  <c r="AF1820" i="1"/>
  <c r="AG1820" i="1"/>
  <c r="AF1821" i="1"/>
  <c r="AG1821" i="1"/>
  <c r="AF1822" i="1"/>
  <c r="AG1822" i="1"/>
  <c r="AF1823" i="1"/>
  <c r="AG1823" i="1"/>
  <c r="AF1824" i="1"/>
  <c r="AG1824" i="1"/>
  <c r="AF1801" i="1"/>
  <c r="AG1801" i="1"/>
  <c r="AF1802" i="1"/>
  <c r="AG1802" i="1"/>
  <c r="AF1803" i="1"/>
  <c r="AG1803" i="1"/>
  <c r="AF1804" i="1"/>
  <c r="AG1804" i="1"/>
  <c r="AF1805" i="1"/>
  <c r="AG1805" i="1"/>
  <c r="AF1806" i="1"/>
  <c r="AG1806" i="1"/>
  <c r="AF1807" i="1"/>
  <c r="AG1807" i="1"/>
  <c r="AF1808" i="1"/>
  <c r="AG1808" i="1"/>
  <c r="AF1809" i="1"/>
  <c r="AG1809" i="1"/>
  <c r="AF1810" i="1"/>
  <c r="AG1810" i="1"/>
  <c r="AF1811" i="1"/>
  <c r="AG1811" i="1"/>
  <c r="AF1775" i="1"/>
  <c r="AG1775" i="1"/>
  <c r="AF1776" i="1"/>
  <c r="AG1776" i="1"/>
  <c r="AF1777" i="1"/>
  <c r="AG1777" i="1"/>
  <c r="AF1778" i="1"/>
  <c r="AG1778" i="1"/>
  <c r="AF1779" i="1"/>
  <c r="AG1779" i="1"/>
  <c r="AF1780" i="1"/>
  <c r="AG1780" i="1"/>
  <c r="AF1781" i="1"/>
  <c r="AG1781" i="1"/>
  <c r="AF1782" i="1"/>
  <c r="AG1782" i="1"/>
  <c r="AF1783" i="1"/>
  <c r="AG1783" i="1"/>
  <c r="AF1784" i="1"/>
  <c r="AG1784" i="1"/>
  <c r="AF1785" i="1"/>
  <c r="AG1785" i="1"/>
  <c r="AF1786" i="1"/>
  <c r="AG1786" i="1"/>
  <c r="AF1787" i="1"/>
  <c r="AG1787" i="1"/>
  <c r="AF1788" i="1"/>
  <c r="AG1788" i="1"/>
  <c r="AF1789" i="1"/>
  <c r="AG1789" i="1"/>
  <c r="AF1790" i="1"/>
  <c r="AG1790" i="1"/>
  <c r="AF1791" i="1"/>
  <c r="AG1791" i="1"/>
  <c r="AF1792" i="1"/>
  <c r="AG1792" i="1"/>
  <c r="AF1793" i="1"/>
  <c r="AG1793" i="1"/>
  <c r="AF1794" i="1"/>
  <c r="AG1794" i="1"/>
  <c r="AF1795" i="1"/>
  <c r="AG1795" i="1"/>
  <c r="AF1796" i="1"/>
  <c r="AG1796" i="1"/>
  <c r="AF1797" i="1"/>
  <c r="AG1797" i="1"/>
  <c r="AF1798" i="1"/>
  <c r="AG1798" i="1"/>
  <c r="AF1799" i="1"/>
  <c r="AG1799" i="1"/>
  <c r="AF1800" i="1"/>
  <c r="AG1800" i="1"/>
  <c r="AF1746" i="1"/>
  <c r="AG1746" i="1"/>
  <c r="AF1747" i="1"/>
  <c r="AG1747" i="1"/>
  <c r="AF1748" i="1"/>
  <c r="AG1748" i="1"/>
  <c r="AF1749" i="1"/>
  <c r="AG1749" i="1"/>
  <c r="AF1750" i="1"/>
  <c r="AG1750" i="1"/>
  <c r="AF1751" i="1"/>
  <c r="AG1751" i="1"/>
  <c r="AF1752" i="1"/>
  <c r="AG1752" i="1"/>
  <c r="AF1753" i="1"/>
  <c r="AG1753" i="1"/>
  <c r="AF1754" i="1"/>
  <c r="AG1754" i="1"/>
  <c r="AF1755" i="1"/>
  <c r="AG1755" i="1"/>
  <c r="AF1756" i="1"/>
  <c r="AG1756" i="1"/>
  <c r="AF1757" i="1"/>
  <c r="AG1757" i="1"/>
  <c r="AF1758" i="1"/>
  <c r="AG1758" i="1"/>
  <c r="AF1759" i="1"/>
  <c r="AG1759" i="1"/>
  <c r="AF1760" i="1"/>
  <c r="AG1760" i="1"/>
  <c r="AF1761" i="1"/>
  <c r="AG1761" i="1"/>
  <c r="AF1762" i="1"/>
  <c r="AG1762" i="1"/>
  <c r="AF1763" i="1"/>
  <c r="AG1763" i="1"/>
  <c r="AF1764" i="1"/>
  <c r="AG1764" i="1"/>
  <c r="AF1765" i="1"/>
  <c r="AG1765" i="1"/>
  <c r="AF1766" i="1"/>
  <c r="AG1766" i="1"/>
  <c r="AF1767" i="1"/>
  <c r="AG1767" i="1"/>
  <c r="AF1768" i="1"/>
  <c r="AG1768" i="1"/>
  <c r="AF1769" i="1"/>
  <c r="AG1769" i="1"/>
  <c r="AF1770" i="1"/>
  <c r="AG1770" i="1"/>
  <c r="AF1771" i="1"/>
  <c r="AG1771" i="1"/>
  <c r="AF1772" i="1"/>
  <c r="AG1772" i="1"/>
  <c r="AF1773" i="1"/>
  <c r="AG1773" i="1"/>
  <c r="AF1774" i="1"/>
  <c r="AG1774" i="1"/>
  <c r="AF1717" i="1"/>
  <c r="AG1717" i="1"/>
  <c r="AF1718" i="1"/>
  <c r="AG1718" i="1"/>
  <c r="AF1719" i="1"/>
  <c r="AG1719" i="1"/>
  <c r="AF1720" i="1"/>
  <c r="AG1720" i="1"/>
  <c r="AF1721" i="1"/>
  <c r="AG1721" i="1"/>
  <c r="AF1722" i="1"/>
  <c r="AG1722" i="1"/>
  <c r="AF1723" i="1"/>
  <c r="AG1723" i="1"/>
  <c r="AF1724" i="1"/>
  <c r="AG1724" i="1"/>
  <c r="AF1725" i="1"/>
  <c r="AG1725" i="1"/>
  <c r="AF1726" i="1"/>
  <c r="AG1726" i="1"/>
  <c r="AF1727" i="1"/>
  <c r="AG1727" i="1"/>
  <c r="AF1728" i="1"/>
  <c r="AG1728" i="1"/>
  <c r="AF1729" i="1"/>
  <c r="AG1729" i="1"/>
  <c r="AF1730" i="1"/>
  <c r="AG1730" i="1"/>
  <c r="AF1731" i="1"/>
  <c r="AG1731" i="1"/>
  <c r="AF1732" i="1"/>
  <c r="AG1732" i="1"/>
  <c r="AF1733" i="1"/>
  <c r="AG1733" i="1"/>
  <c r="AF1734" i="1"/>
  <c r="AG1734" i="1"/>
  <c r="AF1735" i="1"/>
  <c r="AG1735" i="1"/>
  <c r="AF1736" i="1"/>
  <c r="AG1736" i="1"/>
  <c r="AF1737" i="1"/>
  <c r="AG1737" i="1"/>
  <c r="AF1738" i="1"/>
  <c r="AG1738" i="1"/>
  <c r="AF1739" i="1"/>
  <c r="AG1739" i="1"/>
  <c r="AF1740" i="1"/>
  <c r="AG1740" i="1"/>
  <c r="AF1741" i="1"/>
  <c r="AG1741" i="1"/>
  <c r="AF1742" i="1"/>
  <c r="AG1742" i="1"/>
  <c r="AF1743" i="1"/>
  <c r="AG1743" i="1"/>
  <c r="AF1744" i="1"/>
  <c r="AG1744" i="1"/>
  <c r="AF1745" i="1"/>
  <c r="AG1745" i="1"/>
  <c r="AF1700" i="1"/>
  <c r="AG1700" i="1"/>
  <c r="AF1701" i="1"/>
  <c r="AG1701" i="1"/>
  <c r="AF1702" i="1"/>
  <c r="AG1702" i="1"/>
  <c r="AF1703" i="1"/>
  <c r="AG1703" i="1"/>
  <c r="AF1704" i="1"/>
  <c r="AG1704" i="1"/>
  <c r="AF1705" i="1"/>
  <c r="AG1705" i="1"/>
  <c r="AF1706" i="1"/>
  <c r="AG1706" i="1"/>
  <c r="AF1707" i="1"/>
  <c r="AG1707" i="1"/>
  <c r="AF1708" i="1"/>
  <c r="AG1708" i="1"/>
  <c r="AF1709" i="1"/>
  <c r="AG1709" i="1"/>
  <c r="AF1710" i="1"/>
  <c r="AG1710" i="1"/>
  <c r="AF1711" i="1"/>
  <c r="AG1711" i="1"/>
  <c r="AF1712" i="1"/>
  <c r="AG1712" i="1"/>
  <c r="AF1713" i="1"/>
  <c r="AG1713" i="1"/>
  <c r="AF1714" i="1"/>
  <c r="AG1714" i="1"/>
  <c r="AF1715" i="1"/>
  <c r="AG1715" i="1"/>
  <c r="AF1716" i="1"/>
  <c r="AG1716" i="1"/>
  <c r="AF1694" i="1"/>
  <c r="AG1694" i="1"/>
  <c r="AF1695" i="1"/>
  <c r="AG1695" i="1"/>
  <c r="AF1696" i="1"/>
  <c r="AG1696" i="1"/>
  <c r="AF1697" i="1"/>
  <c r="AG1697" i="1"/>
  <c r="AF1698" i="1"/>
  <c r="AG1698" i="1"/>
  <c r="AF1699" i="1"/>
  <c r="AG1699" i="1"/>
  <c r="AF1679" i="1"/>
  <c r="AG1679" i="1"/>
  <c r="AF1680" i="1"/>
  <c r="AG1680" i="1"/>
  <c r="AF1681" i="1"/>
  <c r="AG1681" i="1"/>
  <c r="AF1682" i="1"/>
  <c r="AG1682" i="1"/>
  <c r="AF1683" i="1"/>
  <c r="AG1683" i="1"/>
  <c r="AF1684" i="1"/>
  <c r="AG1684" i="1"/>
  <c r="AF1685" i="1"/>
  <c r="AG1685" i="1"/>
  <c r="AF1686" i="1"/>
  <c r="AG1686" i="1"/>
  <c r="AF1687" i="1"/>
  <c r="AG1687" i="1"/>
  <c r="AF1688" i="1"/>
  <c r="AG1688" i="1"/>
  <c r="AF1689" i="1"/>
  <c r="AG1689" i="1"/>
  <c r="AF1690" i="1"/>
  <c r="AG1690" i="1"/>
  <c r="AF1691" i="1"/>
  <c r="AG1691" i="1"/>
  <c r="AF1692" i="1"/>
  <c r="AG1692" i="1"/>
  <c r="AF1693" i="1"/>
  <c r="AG1693" i="1"/>
  <c r="AF1673" i="1"/>
  <c r="AG1673" i="1"/>
  <c r="AF1674" i="1"/>
  <c r="AG1674" i="1"/>
  <c r="AF1675" i="1"/>
  <c r="AG1675" i="1"/>
  <c r="AF1676" i="1"/>
  <c r="AG1676" i="1"/>
  <c r="AF1677" i="1"/>
  <c r="AG1677" i="1"/>
  <c r="AF1678" i="1"/>
  <c r="AG1678" i="1"/>
  <c r="AF1666" i="1"/>
  <c r="AG1666" i="1"/>
  <c r="AF1667" i="1"/>
  <c r="AG1667" i="1"/>
  <c r="AF1668" i="1"/>
  <c r="AG1668" i="1"/>
  <c r="AF1669" i="1"/>
  <c r="AG1669" i="1"/>
  <c r="AF1670" i="1"/>
  <c r="AG1670" i="1"/>
  <c r="AF1671" i="1"/>
  <c r="AG1671" i="1"/>
  <c r="AF1672" i="1"/>
  <c r="AG1672" i="1"/>
  <c r="AF1656" i="1"/>
  <c r="AG1656" i="1"/>
  <c r="AF1657" i="1"/>
  <c r="AG1657" i="1"/>
  <c r="AF1658" i="1"/>
  <c r="AG1658" i="1"/>
  <c r="AF1659" i="1"/>
  <c r="AG1659" i="1"/>
  <c r="AF1660" i="1"/>
  <c r="AG1660" i="1"/>
  <c r="AF1661" i="1"/>
  <c r="AG1661" i="1"/>
  <c r="AF1662" i="1"/>
  <c r="AG1662" i="1"/>
  <c r="AF1663" i="1"/>
  <c r="AG1663" i="1"/>
  <c r="AF1664" i="1"/>
  <c r="AG1664" i="1"/>
  <c r="AF1665" i="1"/>
  <c r="AG1665" i="1"/>
  <c r="AF1653" i="1"/>
  <c r="AG1653" i="1"/>
  <c r="AF1654" i="1"/>
  <c r="AG1654" i="1"/>
  <c r="AF1655" i="1"/>
  <c r="AG1655" i="1"/>
  <c r="AF1648" i="1"/>
  <c r="AG1648" i="1"/>
  <c r="AF1649" i="1"/>
  <c r="AG1649" i="1"/>
  <c r="AF1650" i="1"/>
  <c r="AG1650" i="1"/>
  <c r="AF1651" i="1"/>
  <c r="AG1651" i="1"/>
  <c r="AF1652" i="1"/>
  <c r="AG1652" i="1"/>
  <c r="AF1605" i="1"/>
  <c r="AG1605" i="1"/>
  <c r="AF1606" i="1"/>
  <c r="AG1606" i="1"/>
  <c r="AF1607" i="1"/>
  <c r="AG1607" i="1"/>
  <c r="AF1608" i="1"/>
  <c r="AG1608" i="1"/>
  <c r="AF1609" i="1"/>
  <c r="AG1609" i="1"/>
  <c r="AF1610" i="1"/>
  <c r="AG1610" i="1"/>
  <c r="AF1611" i="1"/>
  <c r="AG1611" i="1"/>
  <c r="AF1612" i="1"/>
  <c r="AG1612" i="1"/>
  <c r="AF1613" i="1"/>
  <c r="AG1613" i="1"/>
  <c r="AF1614" i="1"/>
  <c r="AG1614" i="1"/>
  <c r="AF1615" i="1"/>
  <c r="AG1615" i="1"/>
  <c r="AF1616" i="1"/>
  <c r="AG1616" i="1"/>
  <c r="AF1617" i="1"/>
  <c r="AG1617" i="1"/>
  <c r="AF1618" i="1"/>
  <c r="AG1618" i="1"/>
  <c r="AF1619" i="1"/>
  <c r="AG1619" i="1"/>
  <c r="AF1620" i="1"/>
  <c r="AG1620" i="1"/>
  <c r="AF1621" i="1"/>
  <c r="AG1621" i="1"/>
  <c r="AF1622" i="1"/>
  <c r="AG1622" i="1"/>
  <c r="AF1623" i="1"/>
  <c r="AG1623" i="1"/>
  <c r="AF1624" i="1"/>
  <c r="AG1624" i="1"/>
  <c r="AF1625" i="1"/>
  <c r="AG1625" i="1"/>
  <c r="AF1626" i="1"/>
  <c r="AG1626" i="1"/>
  <c r="AF1627" i="1"/>
  <c r="AG1627" i="1"/>
  <c r="AF1628" i="1"/>
  <c r="AG1628" i="1"/>
  <c r="AF1629" i="1"/>
  <c r="AG1629" i="1"/>
  <c r="AF1630" i="1"/>
  <c r="AG1630" i="1"/>
  <c r="AF1631" i="1"/>
  <c r="AG1631" i="1"/>
  <c r="AF1632" i="1"/>
  <c r="AG1632" i="1"/>
  <c r="AF1633" i="1"/>
  <c r="AG1633" i="1"/>
  <c r="AF1634" i="1"/>
  <c r="AG1634" i="1"/>
  <c r="AF1635" i="1"/>
  <c r="AG1635" i="1"/>
  <c r="AF1636" i="1"/>
  <c r="AG1636" i="1"/>
  <c r="AF1637" i="1"/>
  <c r="AG1637" i="1"/>
  <c r="AF1638" i="1"/>
  <c r="AG1638" i="1"/>
  <c r="AF1639" i="1"/>
  <c r="AG1639" i="1"/>
  <c r="AF1640" i="1"/>
  <c r="AG1640" i="1"/>
  <c r="AF1641" i="1"/>
  <c r="AG1641" i="1"/>
  <c r="AF1642" i="1"/>
  <c r="AG1642" i="1"/>
  <c r="AF1643" i="1"/>
  <c r="AG1643" i="1"/>
  <c r="AF1644" i="1"/>
  <c r="AG1644" i="1"/>
  <c r="AF1645" i="1"/>
  <c r="AG1645" i="1"/>
  <c r="AF1646" i="1"/>
  <c r="AG1646" i="1"/>
  <c r="AF1647" i="1"/>
  <c r="AG1647" i="1"/>
  <c r="AF1596" i="1"/>
  <c r="AG1596" i="1"/>
  <c r="AF1597" i="1"/>
  <c r="AG1597" i="1"/>
  <c r="AF1598" i="1"/>
  <c r="AG1598" i="1"/>
  <c r="AF1599" i="1"/>
  <c r="AG1599" i="1"/>
  <c r="AF1600" i="1"/>
  <c r="AG1600" i="1"/>
  <c r="AF1601" i="1"/>
  <c r="AG1601" i="1"/>
  <c r="AF1602" i="1"/>
  <c r="AG1602" i="1"/>
  <c r="AF1603" i="1"/>
  <c r="AG1603" i="1"/>
  <c r="AF1604" i="1"/>
  <c r="AG1604" i="1"/>
  <c r="AF1582" i="1"/>
  <c r="AG1582" i="1"/>
  <c r="AF1583" i="1"/>
  <c r="AG1583" i="1"/>
  <c r="AF1584" i="1"/>
  <c r="AG1584" i="1"/>
  <c r="AF1585" i="1"/>
  <c r="AG1585" i="1"/>
  <c r="AF1586" i="1"/>
  <c r="AG1586" i="1"/>
  <c r="AF1587" i="1"/>
  <c r="AG1587" i="1"/>
  <c r="AF1588" i="1"/>
  <c r="AG1588" i="1"/>
  <c r="AF1589" i="1"/>
  <c r="AG1589" i="1"/>
  <c r="AF1590" i="1"/>
  <c r="AG1590" i="1"/>
  <c r="AF1591" i="1"/>
  <c r="AG1591" i="1"/>
  <c r="AF1592" i="1"/>
  <c r="AG1592" i="1"/>
  <c r="AF1593" i="1"/>
  <c r="AG1593" i="1"/>
  <c r="AF1594" i="1"/>
  <c r="AG1594" i="1"/>
  <c r="AF1595" i="1"/>
  <c r="AG1595" i="1"/>
  <c r="AF1576" i="1"/>
  <c r="AG1576" i="1"/>
  <c r="AF1577" i="1"/>
  <c r="AG1577" i="1"/>
  <c r="AF1578" i="1"/>
  <c r="AG1578" i="1"/>
  <c r="AF1579" i="1"/>
  <c r="AG1579" i="1"/>
  <c r="AF1580" i="1"/>
  <c r="AG1580" i="1"/>
  <c r="AF1581" i="1"/>
  <c r="AG1581" i="1"/>
  <c r="AF1563" i="1"/>
  <c r="AG1563" i="1"/>
  <c r="AF1564" i="1"/>
  <c r="AG1564" i="1"/>
  <c r="AF1565" i="1"/>
  <c r="AG1565" i="1"/>
  <c r="AF1566" i="1"/>
  <c r="AG1566" i="1"/>
  <c r="AF1567" i="1"/>
  <c r="AG1567" i="1"/>
  <c r="AF1568" i="1"/>
  <c r="AG1568" i="1"/>
  <c r="AF1569" i="1"/>
  <c r="AG1569" i="1"/>
  <c r="AF1570" i="1"/>
  <c r="AG1570" i="1"/>
  <c r="AF1571" i="1"/>
  <c r="AG1571" i="1"/>
  <c r="AF1572" i="1"/>
  <c r="AG1572" i="1"/>
  <c r="AF1573" i="1"/>
  <c r="AG1573" i="1"/>
  <c r="AF1574" i="1"/>
  <c r="AG1574" i="1"/>
  <c r="AF1575" i="1"/>
  <c r="AG1575" i="1"/>
  <c r="AF1547" i="1"/>
  <c r="AG1547" i="1"/>
  <c r="AF1548" i="1"/>
  <c r="AG1548" i="1"/>
  <c r="AF1549" i="1"/>
  <c r="AG1549" i="1"/>
  <c r="AF1550" i="1"/>
  <c r="AG1550" i="1"/>
  <c r="AF1551" i="1"/>
  <c r="AG1551" i="1"/>
  <c r="AF1552" i="1"/>
  <c r="AG1552" i="1"/>
  <c r="AF1553" i="1"/>
  <c r="AG1553" i="1"/>
  <c r="AF1554" i="1"/>
  <c r="AG1554" i="1"/>
  <c r="AF1555" i="1"/>
  <c r="AG1555" i="1"/>
  <c r="AF1556" i="1"/>
  <c r="AG1556" i="1"/>
  <c r="AF1557" i="1"/>
  <c r="AG1557" i="1"/>
  <c r="AF1558" i="1"/>
  <c r="AG1558" i="1"/>
  <c r="AF1559" i="1"/>
  <c r="AG1559" i="1"/>
  <c r="AF1560" i="1"/>
  <c r="AG1560" i="1"/>
  <c r="AF1561" i="1"/>
  <c r="AG1561" i="1"/>
  <c r="AF1562" i="1"/>
  <c r="AG1562" i="1"/>
  <c r="AF1546" i="1"/>
  <c r="AG1546" i="1"/>
  <c r="AF1534" i="1"/>
  <c r="AG1534" i="1"/>
  <c r="AF1535" i="1"/>
  <c r="AG1535" i="1"/>
  <c r="AF1536" i="1"/>
  <c r="AG1536" i="1"/>
  <c r="AF1537" i="1"/>
  <c r="AG1537" i="1"/>
  <c r="AF1538" i="1"/>
  <c r="AG1538" i="1"/>
  <c r="AF1539" i="1"/>
  <c r="AG1539" i="1"/>
  <c r="AF1540" i="1"/>
  <c r="AG1540" i="1"/>
  <c r="AF1541" i="1"/>
  <c r="AG1541" i="1"/>
  <c r="AF1542" i="1"/>
  <c r="AG1542" i="1"/>
  <c r="AF1543" i="1"/>
  <c r="AG1543" i="1"/>
  <c r="AF1544" i="1"/>
  <c r="AG1544" i="1"/>
  <c r="AF1545" i="1"/>
  <c r="AG1545" i="1"/>
  <c r="AF1533" i="1"/>
  <c r="AG1533" i="1"/>
  <c r="AF1529" i="1"/>
  <c r="AG1529" i="1"/>
  <c r="AF1517" i="1"/>
  <c r="AG1517" i="1"/>
  <c r="AF1518" i="1"/>
  <c r="AG1518" i="1"/>
  <c r="AF1519" i="1"/>
  <c r="AG1519" i="1"/>
  <c r="AF1520" i="1"/>
  <c r="AG1520" i="1"/>
  <c r="AF1521" i="1"/>
  <c r="AG1521" i="1"/>
  <c r="AF1522" i="1"/>
  <c r="AG1522" i="1"/>
  <c r="AF1523" i="1"/>
  <c r="AG1523" i="1"/>
  <c r="AF1524" i="1"/>
  <c r="AG1524" i="1"/>
  <c r="AF1525" i="1"/>
  <c r="AG1525" i="1"/>
  <c r="AF1526" i="1"/>
  <c r="AG1526" i="1"/>
  <c r="AF1527" i="1"/>
  <c r="AG1527" i="1"/>
  <c r="AF1528" i="1"/>
  <c r="AG1528" i="1"/>
  <c r="AF1502" i="1"/>
  <c r="AG1502" i="1"/>
  <c r="AF1503" i="1"/>
  <c r="AG1503" i="1"/>
  <c r="AF1504" i="1"/>
  <c r="AG1504" i="1"/>
  <c r="AF1505" i="1"/>
  <c r="AG1505" i="1"/>
  <c r="AF1506" i="1"/>
  <c r="AG1506" i="1"/>
  <c r="AF1507" i="1"/>
  <c r="AG1507" i="1"/>
  <c r="AF1508" i="1"/>
  <c r="AG1508" i="1"/>
  <c r="AF1509" i="1"/>
  <c r="AG1509" i="1"/>
  <c r="AF1510" i="1"/>
  <c r="AG1510" i="1"/>
  <c r="AF1511" i="1"/>
  <c r="AG1511" i="1"/>
  <c r="AF1512" i="1"/>
  <c r="AG1512" i="1"/>
  <c r="AF1513" i="1"/>
  <c r="AG1513" i="1"/>
  <c r="AF1514" i="1"/>
  <c r="AG1514" i="1"/>
  <c r="AF1515" i="1"/>
  <c r="AG1515" i="1"/>
  <c r="AF1516" i="1"/>
  <c r="AG1516" i="1"/>
  <c r="AF1500" i="1"/>
  <c r="AG1500" i="1"/>
  <c r="AF1501" i="1"/>
  <c r="AG1501" i="1"/>
  <c r="AF1495" i="1"/>
  <c r="AG1495" i="1"/>
  <c r="AF1496" i="1"/>
  <c r="AG1496" i="1"/>
  <c r="AF1497" i="1"/>
  <c r="AG1497" i="1"/>
  <c r="AF1498" i="1"/>
  <c r="AG1498" i="1"/>
  <c r="AF1499" i="1"/>
  <c r="AG1499" i="1"/>
  <c r="AF1486" i="1"/>
  <c r="AG1486" i="1"/>
  <c r="AF1487" i="1"/>
  <c r="AG1487" i="1"/>
  <c r="AF1488" i="1"/>
  <c r="AG1488" i="1"/>
  <c r="AF1489" i="1"/>
  <c r="AG1489" i="1"/>
  <c r="AF1490" i="1"/>
  <c r="AG1490" i="1"/>
  <c r="AF1491" i="1"/>
  <c r="AG1491" i="1"/>
  <c r="AF1492" i="1"/>
  <c r="AG1492" i="1"/>
  <c r="AF1493" i="1"/>
  <c r="AG1493" i="1"/>
  <c r="AF1494" i="1"/>
  <c r="AG1494" i="1"/>
  <c r="AF1485" i="1"/>
  <c r="AG1485" i="1"/>
  <c r="AF1469" i="1"/>
  <c r="AG1469" i="1"/>
  <c r="AF1470" i="1"/>
  <c r="AG1470" i="1"/>
  <c r="AF1471" i="1"/>
  <c r="AG1471" i="1"/>
  <c r="AF1472" i="1"/>
  <c r="AG1472" i="1"/>
  <c r="AF1473" i="1"/>
  <c r="AG1473" i="1"/>
  <c r="AF1474" i="1"/>
  <c r="AG1474" i="1"/>
  <c r="AF1475" i="1"/>
  <c r="AG1475" i="1"/>
  <c r="AF1476" i="1"/>
  <c r="AG1476" i="1"/>
  <c r="AF1477" i="1"/>
  <c r="AG1477" i="1"/>
  <c r="AF1478" i="1"/>
  <c r="AG1478" i="1"/>
  <c r="AF1479" i="1"/>
  <c r="AG1479" i="1"/>
  <c r="AF1480" i="1"/>
  <c r="AG1480" i="1"/>
  <c r="AF1481" i="1"/>
  <c r="AG1481" i="1"/>
  <c r="AF1482" i="1"/>
  <c r="AG1482" i="1"/>
  <c r="AF1483" i="1"/>
  <c r="AG1483" i="1"/>
  <c r="AF1484" i="1"/>
  <c r="AG1484" i="1"/>
  <c r="AF1467" i="1"/>
  <c r="AG1467" i="1"/>
  <c r="AF1468" i="1"/>
  <c r="AG1468" i="1"/>
  <c r="AF1462" i="1"/>
  <c r="AG1462" i="1"/>
  <c r="AF1463" i="1"/>
  <c r="AG1463" i="1"/>
  <c r="AF1464" i="1"/>
  <c r="AG1464" i="1"/>
  <c r="AF1465" i="1"/>
  <c r="AG1465" i="1"/>
  <c r="AF1466" i="1"/>
  <c r="AG1466" i="1"/>
  <c r="AF1439" i="1"/>
  <c r="AG1439" i="1"/>
  <c r="AF1440" i="1"/>
  <c r="AG1440" i="1"/>
  <c r="AF1441" i="1"/>
  <c r="AG1441" i="1"/>
  <c r="AF1442" i="1"/>
  <c r="AG1442" i="1"/>
  <c r="AF1443" i="1"/>
  <c r="AG1443" i="1"/>
  <c r="AF1444" i="1"/>
  <c r="AG1444" i="1"/>
  <c r="AF1445" i="1"/>
  <c r="AG1445" i="1"/>
  <c r="AF1446" i="1"/>
  <c r="AG1446" i="1"/>
  <c r="AF1447" i="1"/>
  <c r="AG1447" i="1"/>
  <c r="AF1448" i="1"/>
  <c r="AG1448" i="1"/>
  <c r="AF1449" i="1"/>
  <c r="AG1449" i="1"/>
  <c r="AF1450" i="1"/>
  <c r="AG1450" i="1"/>
  <c r="AF1451" i="1"/>
  <c r="AG1451" i="1"/>
  <c r="AF1452" i="1"/>
  <c r="AG1452" i="1"/>
  <c r="AF1453" i="1"/>
  <c r="AG1453" i="1"/>
  <c r="AF1454" i="1"/>
  <c r="AG1454" i="1"/>
  <c r="AF1455" i="1"/>
  <c r="AG1455" i="1"/>
  <c r="AF1456" i="1"/>
  <c r="AG1456" i="1"/>
  <c r="AF1457" i="1"/>
  <c r="AG1457" i="1"/>
  <c r="AF1458" i="1"/>
  <c r="AG1458" i="1"/>
  <c r="AF1459" i="1"/>
  <c r="AG1459" i="1"/>
  <c r="AF1460" i="1"/>
  <c r="AG1460" i="1"/>
  <c r="AF1461" i="1"/>
  <c r="AG1461" i="1"/>
  <c r="AF1434" i="1"/>
  <c r="AG1434" i="1"/>
  <c r="AF1435" i="1"/>
  <c r="AG1435" i="1"/>
  <c r="AF1436" i="1"/>
  <c r="AG1436" i="1"/>
  <c r="AF1437" i="1"/>
  <c r="AG1437" i="1"/>
  <c r="AF1438" i="1"/>
  <c r="AG1438" i="1"/>
  <c r="AF1428" i="1"/>
  <c r="AG1428" i="1"/>
  <c r="AF1429" i="1"/>
  <c r="AG1429" i="1"/>
  <c r="AF1430" i="1"/>
  <c r="AG1430" i="1"/>
  <c r="AF1431" i="1"/>
  <c r="AG1431" i="1"/>
  <c r="AF1432" i="1"/>
  <c r="AG1432" i="1"/>
  <c r="AF1433" i="1"/>
  <c r="AG1433" i="1"/>
  <c r="AF1412" i="1"/>
  <c r="AG1412" i="1"/>
  <c r="AF1413" i="1"/>
  <c r="AG1413" i="1"/>
  <c r="AF1414" i="1"/>
  <c r="AG1414" i="1"/>
  <c r="AF1415" i="1"/>
  <c r="AG1415" i="1"/>
  <c r="AF1416" i="1"/>
  <c r="AG1416" i="1"/>
  <c r="AF1417" i="1"/>
  <c r="AG1417" i="1"/>
  <c r="AF1418" i="1"/>
  <c r="AG1418" i="1"/>
  <c r="AF1419" i="1"/>
  <c r="AG1419" i="1"/>
  <c r="AF1420" i="1"/>
  <c r="AG1420" i="1"/>
  <c r="AF1421" i="1"/>
  <c r="AG1421" i="1"/>
  <c r="AF1422" i="1"/>
  <c r="AG1422" i="1"/>
  <c r="AF1423" i="1"/>
  <c r="AG1423" i="1"/>
  <c r="AF1424" i="1"/>
  <c r="AG1424" i="1"/>
  <c r="AF1425" i="1"/>
  <c r="AG1425" i="1"/>
  <c r="AF1426" i="1"/>
  <c r="AG1426" i="1"/>
  <c r="AF1427" i="1"/>
  <c r="AG1427" i="1"/>
  <c r="AF1372" i="1"/>
  <c r="AG1372" i="1"/>
  <c r="AF1373" i="1"/>
  <c r="AG1373" i="1"/>
  <c r="AF1374" i="1"/>
  <c r="AG1374" i="1"/>
  <c r="AF1375" i="1"/>
  <c r="AG1375" i="1"/>
  <c r="AF1376" i="1"/>
  <c r="AG1376" i="1"/>
  <c r="AF1377" i="1"/>
  <c r="AG1377" i="1"/>
  <c r="AF1378" i="1"/>
  <c r="AG1378" i="1"/>
  <c r="AF1379" i="1"/>
  <c r="AG1379" i="1"/>
  <c r="AF1380" i="1"/>
  <c r="AG1380" i="1"/>
  <c r="AF1381" i="1"/>
  <c r="AG1381" i="1"/>
  <c r="AF1382" i="1"/>
  <c r="AG1382" i="1"/>
  <c r="AF1383" i="1"/>
  <c r="AG1383" i="1"/>
  <c r="AF1384" i="1"/>
  <c r="AG1384" i="1"/>
  <c r="AF1385" i="1"/>
  <c r="AG1385" i="1"/>
  <c r="AF1386" i="1"/>
  <c r="AG1386" i="1"/>
  <c r="AF1387" i="1"/>
  <c r="AG1387" i="1"/>
  <c r="AF1388" i="1"/>
  <c r="AG1388" i="1"/>
  <c r="AF1389" i="1"/>
  <c r="AG1389" i="1"/>
  <c r="AF1390" i="1"/>
  <c r="AG1390" i="1"/>
  <c r="AF1391" i="1"/>
  <c r="AG1391" i="1"/>
  <c r="AF1392" i="1"/>
  <c r="AG1392" i="1"/>
  <c r="AF1393" i="1"/>
  <c r="AG1393" i="1"/>
  <c r="AF1394" i="1"/>
  <c r="AG1394" i="1"/>
  <c r="AF1395" i="1"/>
  <c r="AG1395" i="1"/>
  <c r="AF1396" i="1"/>
  <c r="AG1396" i="1"/>
  <c r="AF1397" i="1"/>
  <c r="AG1397" i="1"/>
  <c r="AF1398" i="1"/>
  <c r="AG1398" i="1"/>
  <c r="AF1399" i="1"/>
  <c r="AG1399" i="1"/>
  <c r="AF1400" i="1"/>
  <c r="AG1400" i="1"/>
  <c r="AF1401" i="1"/>
  <c r="AG1401" i="1"/>
  <c r="AF1402" i="1"/>
  <c r="AG1402" i="1"/>
  <c r="AF1403" i="1"/>
  <c r="AG1403" i="1"/>
  <c r="AF1404" i="1"/>
  <c r="AG1404" i="1"/>
  <c r="AF1405" i="1"/>
  <c r="AG1405" i="1"/>
  <c r="AF1406" i="1"/>
  <c r="AG1406" i="1"/>
  <c r="AF1407" i="1"/>
  <c r="AG1407" i="1"/>
  <c r="AF1408" i="1"/>
  <c r="AG1408" i="1"/>
  <c r="AF1409" i="1"/>
  <c r="AG1409" i="1"/>
  <c r="AF1410" i="1"/>
  <c r="AG1410" i="1"/>
  <c r="AF1411" i="1"/>
  <c r="AG1411" i="1"/>
  <c r="AF1370" i="1"/>
  <c r="AG1370" i="1"/>
  <c r="AF1371" i="1"/>
  <c r="AG1371" i="1"/>
  <c r="AF1365" i="1"/>
  <c r="AG1365" i="1"/>
  <c r="AF1366" i="1"/>
  <c r="AG1366" i="1"/>
  <c r="AF1367" i="1"/>
  <c r="AG1367" i="1"/>
  <c r="AF1368" i="1"/>
  <c r="AG1368" i="1"/>
  <c r="AF1369" i="1"/>
  <c r="AG1369" i="1"/>
  <c r="AF1335" i="1"/>
  <c r="AG1335" i="1"/>
  <c r="AF1336" i="1"/>
  <c r="AG1336" i="1"/>
  <c r="AF1337" i="1"/>
  <c r="AG1337" i="1"/>
  <c r="AF1338" i="1"/>
  <c r="AG1338" i="1"/>
  <c r="AF1339" i="1"/>
  <c r="AG1339" i="1"/>
  <c r="AF1340" i="1"/>
  <c r="AG1340" i="1"/>
  <c r="AF1341" i="1"/>
  <c r="AG1341" i="1"/>
  <c r="AF1342" i="1"/>
  <c r="AG1342" i="1"/>
  <c r="AF1343" i="1"/>
  <c r="AG1343" i="1"/>
  <c r="AF1344" i="1"/>
  <c r="AG1344" i="1"/>
  <c r="AF1345" i="1"/>
  <c r="AG1345" i="1"/>
  <c r="AF1346" i="1"/>
  <c r="AG1346" i="1"/>
  <c r="AF1347" i="1"/>
  <c r="AG1347" i="1"/>
  <c r="AF1348" i="1"/>
  <c r="AG1348" i="1"/>
  <c r="AF1349" i="1"/>
  <c r="AG1349" i="1"/>
  <c r="AF1350" i="1"/>
  <c r="AG1350" i="1"/>
  <c r="AF1351" i="1"/>
  <c r="AG1351" i="1"/>
  <c r="AF1352" i="1"/>
  <c r="AG1352" i="1"/>
  <c r="AF1353" i="1"/>
  <c r="AG1353" i="1"/>
  <c r="AF1354" i="1"/>
  <c r="AG1354" i="1"/>
  <c r="AF1355" i="1"/>
  <c r="AG1355" i="1"/>
  <c r="AF1356" i="1"/>
  <c r="AG1356" i="1"/>
  <c r="AF1357" i="1"/>
  <c r="AG1357" i="1"/>
  <c r="AF1358" i="1"/>
  <c r="AG1358" i="1"/>
  <c r="AF1359" i="1"/>
  <c r="AG1359" i="1"/>
  <c r="AF1360" i="1"/>
  <c r="AG1360" i="1"/>
  <c r="AF1361" i="1"/>
  <c r="AG1361" i="1"/>
  <c r="AF1362" i="1"/>
  <c r="AG1362" i="1"/>
  <c r="AF1363" i="1"/>
  <c r="AG1363" i="1"/>
  <c r="AF1364" i="1"/>
  <c r="AG1364" i="1"/>
  <c r="AF1325" i="1"/>
  <c r="AG1325" i="1"/>
  <c r="AF1326" i="1"/>
  <c r="AG1326" i="1"/>
  <c r="AF1327" i="1"/>
  <c r="AG1327" i="1"/>
  <c r="AF1328" i="1"/>
  <c r="AG1328" i="1"/>
  <c r="AF1329" i="1"/>
  <c r="AG1329" i="1"/>
  <c r="AF1330" i="1"/>
  <c r="AG1330" i="1"/>
  <c r="AF1331" i="1"/>
  <c r="AG1331" i="1"/>
  <c r="AF1332" i="1"/>
  <c r="AG1332" i="1"/>
  <c r="AF1333" i="1"/>
  <c r="AG1333" i="1"/>
  <c r="AF1334" i="1"/>
  <c r="AG1334" i="1"/>
  <c r="AF1322" i="1"/>
  <c r="AG1322" i="1"/>
  <c r="AF1323" i="1"/>
  <c r="AG1323" i="1"/>
  <c r="AF1324" i="1"/>
  <c r="AG1324" i="1"/>
  <c r="AF1320" i="1"/>
  <c r="AG1320" i="1"/>
  <c r="AF1321" i="1"/>
  <c r="AG1321" i="1"/>
  <c r="AF1318" i="1"/>
  <c r="AG1318" i="1"/>
  <c r="AF1319" i="1"/>
  <c r="AG1319" i="1"/>
  <c r="AF1309" i="1"/>
  <c r="AG1309" i="1"/>
  <c r="AF1310" i="1"/>
  <c r="AG1310" i="1"/>
  <c r="AF1311" i="1"/>
  <c r="AG1311" i="1"/>
  <c r="AF1312" i="1"/>
  <c r="AG1312" i="1"/>
  <c r="AF1313" i="1"/>
  <c r="AG1313" i="1"/>
  <c r="AF1314" i="1"/>
  <c r="AG1314" i="1"/>
  <c r="AF1315" i="1"/>
  <c r="AG1315" i="1"/>
  <c r="AF1316" i="1"/>
  <c r="AG1316" i="1"/>
  <c r="AF1317" i="1"/>
  <c r="AG1317" i="1"/>
  <c r="AF1304" i="1"/>
  <c r="AG1304" i="1"/>
  <c r="AF1305" i="1"/>
  <c r="AG1305" i="1"/>
  <c r="AF1306" i="1"/>
  <c r="AG1306" i="1"/>
  <c r="AF1307" i="1"/>
  <c r="AG1307" i="1"/>
  <c r="AF1308" i="1"/>
  <c r="AG1308" i="1"/>
  <c r="AF1283" i="1"/>
  <c r="AG1283" i="1"/>
  <c r="AF1284" i="1"/>
  <c r="AG1284" i="1"/>
  <c r="AF1285" i="1"/>
  <c r="AG1285" i="1"/>
  <c r="AF1286" i="1"/>
  <c r="AG1286" i="1"/>
  <c r="AF1287" i="1"/>
  <c r="AG1287" i="1"/>
  <c r="AF1288" i="1"/>
  <c r="AG1288" i="1"/>
  <c r="AF1289" i="1"/>
  <c r="AG1289" i="1"/>
  <c r="AF1290" i="1"/>
  <c r="AG1290" i="1"/>
  <c r="AF1291" i="1"/>
  <c r="AG1291" i="1"/>
  <c r="AF1292" i="1"/>
  <c r="AG1292" i="1"/>
  <c r="AF1293" i="1"/>
  <c r="AG1293" i="1"/>
  <c r="AF1294" i="1"/>
  <c r="AG1294" i="1"/>
  <c r="AF1295" i="1"/>
  <c r="AG1295" i="1"/>
  <c r="AF1296" i="1"/>
  <c r="AG1296" i="1"/>
  <c r="AF1297" i="1"/>
  <c r="AG1297" i="1"/>
  <c r="AF1298" i="1"/>
  <c r="AG1298" i="1"/>
  <c r="AF1299" i="1"/>
  <c r="AG1299" i="1"/>
  <c r="AF1300" i="1"/>
  <c r="AG1300" i="1"/>
  <c r="AF1301" i="1"/>
  <c r="AG1301" i="1"/>
  <c r="AF1302" i="1"/>
  <c r="AG1302" i="1"/>
  <c r="AF1303" i="1"/>
  <c r="AG1303" i="1"/>
  <c r="AF1259" i="1"/>
  <c r="AG1259" i="1"/>
  <c r="AF1260" i="1"/>
  <c r="AG1260" i="1"/>
  <c r="AF1261" i="1"/>
  <c r="AG1261" i="1"/>
  <c r="AF1262" i="1"/>
  <c r="AG1262" i="1"/>
  <c r="AF1263" i="1"/>
  <c r="AG1263" i="1"/>
  <c r="AF1264" i="1"/>
  <c r="AG1264" i="1"/>
  <c r="AF1265" i="1"/>
  <c r="AG1265" i="1"/>
  <c r="AF1266" i="1"/>
  <c r="AG1266" i="1"/>
  <c r="AF1267" i="1"/>
  <c r="AG1267" i="1"/>
  <c r="AF1268" i="1"/>
  <c r="AG1268" i="1"/>
  <c r="AF1269" i="1"/>
  <c r="AG1269" i="1"/>
  <c r="AF1270" i="1"/>
  <c r="AG1270" i="1"/>
  <c r="AF1271" i="1"/>
  <c r="AG1271" i="1"/>
  <c r="AF1272" i="1"/>
  <c r="AG1272" i="1"/>
  <c r="AF1273" i="1"/>
  <c r="AG1273" i="1"/>
  <c r="AF1274" i="1"/>
  <c r="AG1274" i="1"/>
  <c r="AF1275" i="1"/>
  <c r="AG1275" i="1"/>
  <c r="AF1276" i="1"/>
  <c r="AG1276" i="1"/>
  <c r="AF1277" i="1"/>
  <c r="AG1277" i="1"/>
  <c r="AF1278" i="1"/>
  <c r="AG1278" i="1"/>
  <c r="AF1279" i="1"/>
  <c r="AG1279" i="1"/>
  <c r="AF1280" i="1"/>
  <c r="AG1280" i="1"/>
  <c r="AF1281" i="1"/>
  <c r="AG1281" i="1"/>
  <c r="AF1282" i="1"/>
  <c r="AG1282" i="1"/>
  <c r="AF1258" i="1"/>
  <c r="AG1258" i="1"/>
  <c r="AF1250" i="1"/>
  <c r="AG1250" i="1"/>
  <c r="AF1251" i="1"/>
  <c r="AG1251" i="1"/>
  <c r="AF1252" i="1"/>
  <c r="AG1252" i="1"/>
  <c r="AF1253" i="1"/>
  <c r="AG1253" i="1"/>
  <c r="AF1254" i="1"/>
  <c r="AG1254" i="1"/>
  <c r="AF1255" i="1"/>
  <c r="AG1255" i="1"/>
  <c r="AF1256" i="1"/>
  <c r="AG1256" i="1"/>
  <c r="AF1257" i="1"/>
  <c r="AG1257" i="1"/>
  <c r="AF1229" i="1"/>
  <c r="AG1229" i="1"/>
  <c r="AF1230" i="1"/>
  <c r="AG1230" i="1"/>
  <c r="AF1231" i="1"/>
  <c r="AG1231" i="1"/>
  <c r="AF1232" i="1"/>
  <c r="AG1232" i="1"/>
  <c r="AF1233" i="1"/>
  <c r="AG1233" i="1"/>
  <c r="AF1234" i="1"/>
  <c r="AG1234" i="1"/>
  <c r="AF1235" i="1"/>
  <c r="AG1235" i="1"/>
  <c r="AF1236" i="1"/>
  <c r="AG1236" i="1"/>
  <c r="AF1237" i="1"/>
  <c r="AG1237" i="1"/>
  <c r="AF1238" i="1"/>
  <c r="AG1238" i="1"/>
  <c r="AF1239" i="1"/>
  <c r="AG1239" i="1"/>
  <c r="AF1240" i="1"/>
  <c r="AG1240" i="1"/>
  <c r="AF1241" i="1"/>
  <c r="AG1241" i="1"/>
  <c r="AF1242" i="1"/>
  <c r="AG1242" i="1"/>
  <c r="AF1243" i="1"/>
  <c r="AG1243" i="1"/>
  <c r="AF1244" i="1"/>
  <c r="AG1244" i="1"/>
  <c r="AF1245" i="1"/>
  <c r="AG1245" i="1"/>
  <c r="AF1246" i="1"/>
  <c r="AG1246" i="1"/>
  <c r="AF1247" i="1"/>
  <c r="AG1247" i="1"/>
  <c r="AF1248" i="1"/>
  <c r="AG1248" i="1"/>
  <c r="AF1249" i="1"/>
  <c r="AG1249" i="1"/>
  <c r="AF1212" i="1"/>
  <c r="AG1212" i="1"/>
  <c r="AF1213" i="1"/>
  <c r="AG1213" i="1"/>
  <c r="AF1214" i="1"/>
  <c r="AG1214" i="1"/>
  <c r="AF1215" i="1"/>
  <c r="AG1215" i="1"/>
  <c r="AF1216" i="1"/>
  <c r="AG1216" i="1"/>
  <c r="AF1217" i="1"/>
  <c r="AG1217" i="1"/>
  <c r="AF1218" i="1"/>
  <c r="AG1218" i="1"/>
  <c r="AF1219" i="1"/>
  <c r="AG1219" i="1"/>
  <c r="AF1220" i="1"/>
  <c r="AG1220" i="1"/>
  <c r="AF1221" i="1"/>
  <c r="AG1221" i="1"/>
  <c r="AF1222" i="1"/>
  <c r="AG1222" i="1"/>
  <c r="AF1223" i="1"/>
  <c r="AG1223" i="1"/>
  <c r="AF1224" i="1"/>
  <c r="AG1224" i="1"/>
  <c r="AF1225" i="1"/>
  <c r="AG1225" i="1"/>
  <c r="AF1226" i="1"/>
  <c r="AG1226" i="1"/>
  <c r="AF1227" i="1"/>
  <c r="AG1227" i="1"/>
  <c r="AF1228" i="1"/>
  <c r="AG1228" i="1"/>
  <c r="AF1203" i="1"/>
  <c r="AG1203" i="1"/>
  <c r="AF1204" i="1"/>
  <c r="AG1204" i="1"/>
  <c r="AF1205" i="1"/>
  <c r="AG1205" i="1"/>
  <c r="AF1206" i="1"/>
  <c r="AG1206" i="1"/>
  <c r="AF1207" i="1"/>
  <c r="AG1207" i="1"/>
  <c r="AF1208" i="1"/>
  <c r="AG1208" i="1"/>
  <c r="AF1209" i="1"/>
  <c r="AG1209" i="1"/>
  <c r="AF1210" i="1"/>
  <c r="AG1210" i="1"/>
  <c r="AF1211" i="1"/>
  <c r="AG1211" i="1"/>
  <c r="AF1186" i="1"/>
  <c r="AG1186" i="1"/>
  <c r="AF1187" i="1"/>
  <c r="AG1187" i="1"/>
  <c r="AF1188" i="1"/>
  <c r="AG1188" i="1"/>
  <c r="AF1189" i="1"/>
  <c r="AG1189" i="1"/>
  <c r="AF1190" i="1"/>
  <c r="AG1190" i="1"/>
  <c r="AF1191" i="1"/>
  <c r="AG1191" i="1"/>
  <c r="AF1192" i="1"/>
  <c r="AG1192" i="1"/>
  <c r="AF1193" i="1"/>
  <c r="AG1193" i="1"/>
  <c r="AF1194" i="1"/>
  <c r="AG1194" i="1"/>
  <c r="AF1195" i="1"/>
  <c r="AG1195" i="1"/>
  <c r="AF1196" i="1"/>
  <c r="AG1196" i="1"/>
  <c r="AF1197" i="1"/>
  <c r="AG1197" i="1"/>
  <c r="AF1198" i="1"/>
  <c r="AG1198" i="1"/>
  <c r="AF1199" i="1"/>
  <c r="AG1199" i="1"/>
  <c r="AF1200" i="1"/>
  <c r="AG1200" i="1"/>
  <c r="AF1201" i="1"/>
  <c r="AG1201" i="1"/>
  <c r="AF1202" i="1"/>
  <c r="AG1202" i="1"/>
  <c r="AF1178" i="1"/>
  <c r="AG1178" i="1"/>
  <c r="AF1179" i="1"/>
  <c r="AG1179" i="1"/>
  <c r="AF1180" i="1"/>
  <c r="AG1180" i="1"/>
  <c r="AF1181" i="1"/>
  <c r="AG1181" i="1"/>
  <c r="AF1182" i="1"/>
  <c r="AG1182" i="1"/>
  <c r="AF1183" i="1"/>
  <c r="AG1183" i="1"/>
  <c r="AF1184" i="1"/>
  <c r="AG1184" i="1"/>
  <c r="AF1172" i="1"/>
  <c r="AG1172" i="1"/>
  <c r="AF1173" i="1"/>
  <c r="AG1173" i="1"/>
  <c r="AF1174" i="1"/>
  <c r="AG1174" i="1"/>
  <c r="AF1175" i="1"/>
  <c r="AG1175" i="1"/>
  <c r="AF1176" i="1"/>
  <c r="AG1176" i="1"/>
  <c r="AF1177" i="1"/>
  <c r="AG1177" i="1"/>
  <c r="AF1161" i="1"/>
  <c r="AG1161" i="1"/>
  <c r="AF1162" i="1"/>
  <c r="AG1162" i="1"/>
  <c r="AF1163" i="1"/>
  <c r="AG1163" i="1"/>
  <c r="AF1164" i="1"/>
  <c r="AG1164" i="1"/>
  <c r="AF1165" i="1"/>
  <c r="AG1165" i="1"/>
  <c r="AF1166" i="1"/>
  <c r="AG1166" i="1"/>
  <c r="AF1167" i="1"/>
  <c r="AG1167" i="1"/>
  <c r="AF1168" i="1"/>
  <c r="AG1168" i="1"/>
  <c r="AF1169" i="1"/>
  <c r="AG1169" i="1"/>
  <c r="AF1170" i="1"/>
  <c r="AG1170" i="1"/>
  <c r="AF1171" i="1"/>
  <c r="AG1171" i="1"/>
  <c r="AF1156" i="1"/>
  <c r="AG1156" i="1"/>
  <c r="AF1157" i="1"/>
  <c r="AG1157" i="1"/>
  <c r="AF1158" i="1"/>
  <c r="AG1158" i="1"/>
  <c r="AF1159" i="1"/>
  <c r="AG1159" i="1"/>
  <c r="AF1160" i="1"/>
  <c r="AG1160" i="1"/>
  <c r="AF1153" i="1"/>
  <c r="AG1153" i="1"/>
  <c r="AF1154" i="1"/>
  <c r="AG1154" i="1"/>
  <c r="AF1155" i="1"/>
  <c r="AG1155" i="1"/>
  <c r="AF1152" i="1"/>
  <c r="AG1152" i="1"/>
  <c r="AF1145" i="1"/>
  <c r="AG1145" i="1"/>
  <c r="AF1146" i="1"/>
  <c r="AG1146" i="1"/>
  <c r="AF1147" i="1"/>
  <c r="AG1147" i="1"/>
  <c r="AF1148" i="1"/>
  <c r="AG1148" i="1"/>
  <c r="AF1149" i="1"/>
  <c r="AG1149" i="1"/>
  <c r="AF1150" i="1"/>
  <c r="AG1150" i="1"/>
  <c r="AF1151" i="1"/>
  <c r="AG1151" i="1"/>
  <c r="AF1137" i="1"/>
  <c r="AG1137" i="1"/>
  <c r="AF1138" i="1"/>
  <c r="AG1138" i="1"/>
  <c r="AF1139" i="1"/>
  <c r="AG1139" i="1"/>
  <c r="AF1140" i="1"/>
  <c r="AG1140" i="1"/>
  <c r="AF1141" i="1"/>
  <c r="AG1141" i="1"/>
  <c r="AF1142" i="1"/>
  <c r="AG1142" i="1"/>
  <c r="AF1143" i="1"/>
  <c r="AG1143" i="1"/>
  <c r="AF1144" i="1"/>
  <c r="AG1144" i="1"/>
  <c r="AF1135" i="1"/>
  <c r="AG1135" i="1"/>
  <c r="AF1136" i="1"/>
  <c r="AG1136" i="1"/>
  <c r="AF1130" i="1"/>
  <c r="AG1130" i="1"/>
  <c r="AF1131" i="1"/>
  <c r="AG1131" i="1"/>
  <c r="AF1132" i="1"/>
  <c r="AG1132" i="1"/>
  <c r="AF1133" i="1"/>
  <c r="AG1133" i="1"/>
  <c r="AF1134" i="1"/>
  <c r="AG1134" i="1"/>
  <c r="AF1123" i="1"/>
  <c r="AG1123" i="1"/>
  <c r="AF1124" i="1"/>
  <c r="AG1124" i="1"/>
  <c r="AF1125" i="1"/>
  <c r="AG1125" i="1"/>
  <c r="AF1126" i="1"/>
  <c r="AG1126" i="1"/>
  <c r="AF1127" i="1"/>
  <c r="AG1127" i="1"/>
  <c r="AF1128" i="1"/>
  <c r="AG1128" i="1"/>
  <c r="AF1129" i="1"/>
  <c r="AG1129" i="1"/>
  <c r="AF1120" i="1"/>
  <c r="AG1120" i="1"/>
  <c r="AF1121" i="1"/>
  <c r="AG1121" i="1"/>
  <c r="AF1122" i="1"/>
  <c r="AG1122" i="1"/>
  <c r="AF1112" i="1"/>
  <c r="AG1112" i="1"/>
  <c r="AF1113" i="1"/>
  <c r="AG1113" i="1"/>
  <c r="AF1114" i="1"/>
  <c r="AG1114" i="1"/>
  <c r="AF1115" i="1"/>
  <c r="AG1115" i="1"/>
  <c r="AF1116" i="1"/>
  <c r="AG1116" i="1"/>
  <c r="AF1117" i="1"/>
  <c r="AG1117" i="1"/>
  <c r="AF1118" i="1"/>
  <c r="AG1118" i="1"/>
  <c r="AF1119" i="1"/>
  <c r="AG1119" i="1"/>
  <c r="AF1107" i="1"/>
  <c r="AG1107" i="1"/>
  <c r="AF1108" i="1"/>
  <c r="AG1108" i="1"/>
  <c r="AF1109" i="1"/>
  <c r="AG1109" i="1"/>
  <c r="AF1110" i="1"/>
  <c r="AG1110" i="1"/>
  <c r="AF1111" i="1"/>
  <c r="AG1111" i="1"/>
  <c r="AF1105" i="1"/>
  <c r="AG1105" i="1"/>
  <c r="AF1106" i="1"/>
  <c r="AG1106" i="1"/>
  <c r="AF1093" i="1"/>
  <c r="AG1093" i="1"/>
  <c r="AF1094" i="1"/>
  <c r="AG1094" i="1"/>
  <c r="AF1095" i="1"/>
  <c r="AG1095" i="1"/>
  <c r="AF1096" i="1"/>
  <c r="AG1096" i="1"/>
  <c r="AF1097" i="1"/>
  <c r="AG1097" i="1"/>
  <c r="AF1098" i="1"/>
  <c r="AG1098" i="1"/>
  <c r="AF1099" i="1"/>
  <c r="AG1099" i="1"/>
  <c r="AF1100" i="1"/>
  <c r="AG1100" i="1"/>
  <c r="AF1101" i="1"/>
  <c r="AG1101" i="1"/>
  <c r="AF1102" i="1"/>
  <c r="AG1102" i="1"/>
  <c r="AF1103" i="1"/>
  <c r="AG1103" i="1"/>
  <c r="AF1104" i="1"/>
  <c r="AG1104" i="1"/>
  <c r="AF1079" i="1"/>
  <c r="AG1079" i="1"/>
  <c r="AF1080" i="1"/>
  <c r="AG1080" i="1"/>
  <c r="AF1081" i="1"/>
  <c r="AG1081" i="1"/>
  <c r="AF1082" i="1"/>
  <c r="AG1082" i="1"/>
  <c r="AF1083" i="1"/>
  <c r="AG1083" i="1"/>
  <c r="AF1084" i="1"/>
  <c r="AG1084" i="1"/>
  <c r="AF1085" i="1"/>
  <c r="AG1085" i="1"/>
  <c r="AF1086" i="1"/>
  <c r="AG1086" i="1"/>
  <c r="AF1087" i="1"/>
  <c r="AG1087" i="1"/>
  <c r="AF1088" i="1"/>
  <c r="AG1088" i="1"/>
  <c r="AF1089" i="1"/>
  <c r="AG1089" i="1"/>
  <c r="AF1090" i="1"/>
  <c r="AG1090" i="1"/>
  <c r="AF1091" i="1"/>
  <c r="AG1091" i="1"/>
  <c r="AF1092" i="1"/>
  <c r="AG1092" i="1"/>
  <c r="AF1073" i="1"/>
  <c r="AG1073" i="1"/>
  <c r="AF1074" i="1"/>
  <c r="AG1074" i="1"/>
  <c r="AF1075" i="1"/>
  <c r="AG1075" i="1"/>
  <c r="AF1076" i="1"/>
  <c r="AG1076" i="1"/>
  <c r="AF1077" i="1"/>
  <c r="AG1077" i="1"/>
  <c r="AF1078" i="1"/>
  <c r="AG1078" i="1"/>
  <c r="AF1063" i="1"/>
  <c r="AG1063" i="1"/>
  <c r="AF1064" i="1"/>
  <c r="AG1064" i="1"/>
  <c r="AF1065" i="1"/>
  <c r="AG1065" i="1"/>
  <c r="AF1066" i="1"/>
  <c r="AG1066" i="1"/>
  <c r="AF1067" i="1"/>
  <c r="AG1067" i="1"/>
  <c r="AF1068" i="1"/>
  <c r="AG1068" i="1"/>
  <c r="AF1058" i="1"/>
  <c r="AG1058" i="1"/>
  <c r="AF1059" i="1"/>
  <c r="AG1059" i="1"/>
  <c r="AF1060" i="1"/>
  <c r="AG1060" i="1"/>
  <c r="AF1061" i="1"/>
  <c r="AG1061" i="1"/>
  <c r="AF1062" i="1"/>
  <c r="AG1062" i="1"/>
  <c r="AF1052" i="1"/>
  <c r="AG1052" i="1"/>
  <c r="AF1053" i="1"/>
  <c r="AG1053" i="1"/>
  <c r="AF1054" i="1"/>
  <c r="AG1054" i="1"/>
  <c r="AF1055" i="1"/>
  <c r="AG1055" i="1"/>
  <c r="AF1056" i="1"/>
  <c r="AG1056" i="1"/>
  <c r="AF1057" i="1"/>
  <c r="AG1057" i="1"/>
  <c r="AF1047" i="1"/>
  <c r="AG1047" i="1"/>
  <c r="AF1048" i="1"/>
  <c r="AG1048" i="1"/>
  <c r="AF1049" i="1"/>
  <c r="AG1049" i="1"/>
  <c r="AF1050" i="1"/>
  <c r="AG1050" i="1"/>
  <c r="AF1051" i="1"/>
  <c r="AG1051" i="1"/>
  <c r="AF1045" i="1"/>
  <c r="AG1045" i="1"/>
  <c r="AF1046" i="1"/>
  <c r="AG1046" i="1"/>
  <c r="AF1024" i="1"/>
  <c r="AG1024" i="1"/>
  <c r="AF1025" i="1"/>
  <c r="AG1025" i="1"/>
  <c r="AF1026" i="1"/>
  <c r="AG1026" i="1"/>
  <c r="AF1027" i="1"/>
  <c r="AG1027" i="1"/>
  <c r="AF1028" i="1"/>
  <c r="AG1028" i="1"/>
  <c r="AF1029" i="1"/>
  <c r="AG1029" i="1"/>
  <c r="AF1030" i="1"/>
  <c r="AG1030" i="1"/>
  <c r="AF1031" i="1"/>
  <c r="AG1031" i="1"/>
  <c r="AF1032" i="1"/>
  <c r="AG1032" i="1"/>
  <c r="AF1033" i="1"/>
  <c r="AG1033" i="1"/>
  <c r="AF1034" i="1"/>
  <c r="AG1034" i="1"/>
  <c r="AF1035" i="1"/>
  <c r="AG1035" i="1"/>
  <c r="AF1036" i="1"/>
  <c r="AG1036" i="1"/>
  <c r="AF1037" i="1"/>
  <c r="AG1037" i="1"/>
  <c r="AF1038" i="1"/>
  <c r="AG1038" i="1"/>
  <c r="AF1039" i="1"/>
  <c r="AG1039" i="1"/>
  <c r="AF1040" i="1"/>
  <c r="AG1040" i="1"/>
  <c r="AF1041" i="1"/>
  <c r="AG1041" i="1"/>
  <c r="AF1042" i="1"/>
  <c r="AG1042" i="1"/>
  <c r="AF1043" i="1"/>
  <c r="AG1043" i="1"/>
  <c r="AF1044" i="1"/>
  <c r="AG1044" i="1"/>
  <c r="AF1023" i="1"/>
  <c r="AG1023" i="1"/>
  <c r="AF1020" i="1"/>
  <c r="AG1020" i="1"/>
  <c r="AF1021" i="1"/>
  <c r="AG1021" i="1"/>
  <c r="AF1022" i="1"/>
  <c r="AG1022" i="1"/>
  <c r="AF1012" i="1"/>
  <c r="AG1012" i="1"/>
  <c r="AF1013" i="1"/>
  <c r="AG1013" i="1"/>
  <c r="AF1014" i="1"/>
  <c r="AG1014" i="1"/>
  <c r="AF1015" i="1"/>
  <c r="AG1015" i="1"/>
  <c r="AF1016" i="1"/>
  <c r="AG1016" i="1"/>
  <c r="AF1017" i="1"/>
  <c r="AG1017" i="1"/>
  <c r="AF1018" i="1"/>
  <c r="AG1018" i="1"/>
  <c r="AF1019" i="1"/>
  <c r="AG1019" i="1"/>
  <c r="AF1004" i="1"/>
  <c r="AG1004" i="1"/>
  <c r="AF1005" i="1"/>
  <c r="AG1005" i="1"/>
  <c r="AF1006" i="1"/>
  <c r="AG1006" i="1"/>
  <c r="AF1007" i="1"/>
  <c r="AG1007" i="1"/>
  <c r="AF1008" i="1"/>
  <c r="AG1008" i="1"/>
  <c r="AF1009" i="1"/>
  <c r="AG1009" i="1"/>
  <c r="AF1010" i="1"/>
  <c r="AG1010" i="1"/>
  <c r="AF1011" i="1"/>
  <c r="AG1011" i="1"/>
  <c r="AF996" i="1"/>
  <c r="AG996" i="1"/>
  <c r="AF997" i="1"/>
  <c r="AG997" i="1"/>
  <c r="AF998" i="1"/>
  <c r="AG998" i="1"/>
  <c r="AF999" i="1"/>
  <c r="AG999" i="1"/>
  <c r="AF1000" i="1"/>
  <c r="AG1000" i="1"/>
  <c r="AF1001" i="1"/>
  <c r="AG1001" i="1"/>
  <c r="AF1002" i="1"/>
  <c r="AG1002" i="1"/>
  <c r="AF1003" i="1"/>
  <c r="AG1003" i="1"/>
  <c r="AF980" i="1"/>
  <c r="AG980" i="1"/>
  <c r="AF981" i="1"/>
  <c r="AG981" i="1"/>
  <c r="AF982" i="1"/>
  <c r="AG982" i="1"/>
  <c r="AF983" i="1"/>
  <c r="AG983" i="1"/>
  <c r="AF984" i="1"/>
  <c r="AG984" i="1"/>
  <c r="AF985" i="1"/>
  <c r="AG985" i="1"/>
  <c r="AF986" i="1"/>
  <c r="AG986" i="1"/>
  <c r="AF987" i="1"/>
  <c r="AG987" i="1"/>
  <c r="AF988" i="1"/>
  <c r="AG988" i="1"/>
  <c r="AF989" i="1"/>
  <c r="AG989" i="1"/>
  <c r="AF990" i="1"/>
  <c r="AG990" i="1"/>
  <c r="AF991" i="1"/>
  <c r="AG991" i="1"/>
  <c r="AF992" i="1"/>
  <c r="AG992" i="1"/>
  <c r="AF993" i="1"/>
  <c r="AG993" i="1"/>
  <c r="AF994" i="1"/>
  <c r="AG994" i="1"/>
  <c r="AF995" i="1"/>
  <c r="AG995" i="1"/>
  <c r="AF979" i="1"/>
  <c r="AG979" i="1"/>
  <c r="AF977" i="1"/>
  <c r="AG977" i="1"/>
  <c r="AF978" i="1"/>
  <c r="AG978" i="1"/>
  <c r="AF965" i="1"/>
  <c r="AG965" i="1"/>
  <c r="AF966" i="1"/>
  <c r="AG966" i="1"/>
  <c r="AF967" i="1"/>
  <c r="AG967" i="1"/>
  <c r="AF968" i="1"/>
  <c r="AG968" i="1"/>
  <c r="AF969" i="1"/>
  <c r="AG969" i="1"/>
  <c r="AF970" i="1"/>
  <c r="AG970" i="1"/>
  <c r="AF971" i="1"/>
  <c r="AG971" i="1"/>
  <c r="AF972" i="1"/>
  <c r="AG972" i="1"/>
  <c r="AF973" i="1"/>
  <c r="AG973" i="1"/>
  <c r="AF974" i="1"/>
  <c r="AG974" i="1"/>
  <c r="AF975" i="1"/>
  <c r="AG975" i="1"/>
  <c r="AF976" i="1"/>
  <c r="AG976" i="1"/>
  <c r="AF961" i="1"/>
  <c r="AG961" i="1"/>
  <c r="AF962" i="1"/>
  <c r="AG962" i="1"/>
  <c r="AF963" i="1"/>
  <c r="AG963" i="1"/>
  <c r="AF964" i="1"/>
  <c r="AG964" i="1"/>
  <c r="AF958" i="1"/>
  <c r="AG958" i="1"/>
  <c r="AF959" i="1"/>
  <c r="AG959" i="1"/>
  <c r="AF960" i="1"/>
  <c r="AG960" i="1"/>
  <c r="AF946" i="1"/>
  <c r="AG946" i="1"/>
  <c r="AF947" i="1"/>
  <c r="AG947" i="1"/>
  <c r="AF948" i="1"/>
  <c r="AG948" i="1"/>
  <c r="AF949" i="1"/>
  <c r="AG949" i="1"/>
  <c r="AF950" i="1"/>
  <c r="AG950" i="1"/>
  <c r="AF951" i="1"/>
  <c r="AG951" i="1"/>
  <c r="AF952" i="1"/>
  <c r="AG952" i="1"/>
  <c r="AF953" i="1"/>
  <c r="AG953" i="1"/>
  <c r="AF954" i="1"/>
  <c r="AG954" i="1"/>
  <c r="AF955" i="1"/>
  <c r="AG955" i="1"/>
  <c r="AF956" i="1"/>
  <c r="AG956" i="1"/>
  <c r="AF957" i="1"/>
  <c r="AG957" i="1"/>
  <c r="AF930" i="1"/>
  <c r="AG930" i="1"/>
  <c r="AF931" i="1"/>
  <c r="AG931" i="1"/>
  <c r="AF932" i="1"/>
  <c r="AG932" i="1"/>
  <c r="AF933" i="1"/>
  <c r="AG933" i="1"/>
  <c r="AF934" i="1"/>
  <c r="AG934" i="1"/>
  <c r="AF935" i="1"/>
  <c r="AG935" i="1"/>
  <c r="AF936" i="1"/>
  <c r="AG936" i="1"/>
  <c r="AF937" i="1"/>
  <c r="AG937" i="1"/>
  <c r="AF938" i="1"/>
  <c r="AG938" i="1"/>
  <c r="AF939" i="1"/>
  <c r="AG939" i="1"/>
  <c r="AF940" i="1"/>
  <c r="AG940" i="1"/>
  <c r="AF941" i="1"/>
  <c r="AG941" i="1"/>
  <c r="AF942" i="1"/>
  <c r="AG942" i="1"/>
  <c r="AF943" i="1"/>
  <c r="AG943" i="1"/>
  <c r="AF944" i="1"/>
  <c r="AG944" i="1"/>
  <c r="AF945" i="1"/>
  <c r="AG945" i="1"/>
  <c r="AF928" i="1"/>
  <c r="AG928" i="1"/>
  <c r="AF929" i="1"/>
  <c r="AG929" i="1"/>
  <c r="AF927" i="1"/>
  <c r="AG927" i="1"/>
  <c r="AF918" i="1"/>
  <c r="AG918" i="1"/>
  <c r="AF919" i="1"/>
  <c r="AG919" i="1"/>
  <c r="AF920" i="1"/>
  <c r="AG920" i="1"/>
  <c r="AF921" i="1"/>
  <c r="AG921" i="1"/>
  <c r="AF922" i="1"/>
  <c r="AG922" i="1"/>
  <c r="AF923" i="1"/>
  <c r="AG923" i="1"/>
  <c r="AF924" i="1"/>
  <c r="AG924" i="1"/>
  <c r="AF925" i="1"/>
  <c r="AG925" i="1"/>
  <c r="AF926" i="1"/>
  <c r="AG926" i="1"/>
  <c r="AF916" i="1"/>
  <c r="AG916" i="1"/>
  <c r="AF917" i="1"/>
  <c r="AG917" i="1"/>
  <c r="AF912" i="1"/>
  <c r="AG912" i="1"/>
  <c r="AF913" i="1"/>
  <c r="AG913" i="1"/>
  <c r="AF914" i="1"/>
  <c r="AG914" i="1"/>
  <c r="AF915" i="1"/>
  <c r="AG915" i="1"/>
  <c r="AF908" i="1"/>
  <c r="AG908" i="1"/>
  <c r="AF909" i="1"/>
  <c r="AG909" i="1"/>
  <c r="AF910" i="1"/>
  <c r="AG910" i="1"/>
  <c r="AF911" i="1"/>
  <c r="AG911" i="1"/>
  <c r="AF894" i="1"/>
  <c r="AG894" i="1"/>
  <c r="AF895" i="1"/>
  <c r="AG895" i="1"/>
  <c r="AF896" i="1"/>
  <c r="AG896" i="1"/>
  <c r="AF897" i="1"/>
  <c r="AG897" i="1"/>
  <c r="AF898" i="1"/>
  <c r="AG898" i="1"/>
  <c r="AF899" i="1"/>
  <c r="AG899" i="1"/>
  <c r="AF900" i="1"/>
  <c r="AG900" i="1"/>
  <c r="AF901" i="1"/>
  <c r="AG901" i="1"/>
  <c r="AF902" i="1"/>
  <c r="AG902" i="1"/>
  <c r="AF903" i="1"/>
  <c r="AG903" i="1"/>
  <c r="AF904" i="1"/>
  <c r="AG904" i="1"/>
  <c r="AF905" i="1"/>
  <c r="AG905" i="1"/>
  <c r="AF906" i="1"/>
  <c r="AG906" i="1"/>
  <c r="AF907" i="1"/>
  <c r="AG907" i="1"/>
  <c r="AF893" i="1"/>
  <c r="AG893" i="1"/>
  <c r="AF886" i="1"/>
  <c r="AG886" i="1"/>
  <c r="AF887" i="1"/>
  <c r="AG887" i="1"/>
  <c r="AF888" i="1"/>
  <c r="AG888" i="1"/>
  <c r="AF889" i="1"/>
  <c r="AG889" i="1"/>
  <c r="AF890" i="1"/>
  <c r="AG890" i="1"/>
  <c r="AF891" i="1"/>
  <c r="AG891" i="1"/>
  <c r="AF892" i="1"/>
  <c r="AG892" i="1"/>
  <c r="AF884" i="1"/>
  <c r="AG884" i="1"/>
  <c r="AF885" i="1"/>
  <c r="AG885" i="1"/>
  <c r="AF878" i="1"/>
  <c r="AG878" i="1"/>
  <c r="AF879" i="1"/>
  <c r="AG879" i="1"/>
  <c r="AF880" i="1"/>
  <c r="AG880" i="1"/>
  <c r="AF881" i="1"/>
  <c r="AG881" i="1"/>
  <c r="AF882" i="1"/>
  <c r="AG882" i="1"/>
  <c r="AF883" i="1"/>
  <c r="AG883" i="1"/>
  <c r="AF871" i="1"/>
  <c r="AG871" i="1"/>
  <c r="AF872" i="1"/>
  <c r="AG872" i="1"/>
  <c r="AF873" i="1"/>
  <c r="AG873" i="1"/>
  <c r="AF874" i="1"/>
  <c r="AG874" i="1"/>
  <c r="AF875" i="1"/>
  <c r="AG875" i="1"/>
  <c r="AF876" i="1"/>
  <c r="AG876" i="1"/>
  <c r="AF877" i="1"/>
  <c r="AG877" i="1"/>
  <c r="AF865" i="1"/>
  <c r="AG865" i="1"/>
  <c r="AF866" i="1"/>
  <c r="AG866" i="1"/>
  <c r="AF867" i="1"/>
  <c r="AG867" i="1"/>
  <c r="AF868" i="1"/>
  <c r="AG868" i="1"/>
  <c r="AF869" i="1"/>
  <c r="AG869" i="1"/>
  <c r="AF870" i="1"/>
  <c r="AG870" i="1"/>
  <c r="AF863" i="1"/>
  <c r="AG863" i="1"/>
  <c r="AF864" i="1"/>
  <c r="AG864" i="1"/>
  <c r="AF853" i="1"/>
  <c r="AG853" i="1"/>
  <c r="AF854" i="1"/>
  <c r="AG854" i="1"/>
  <c r="AF855" i="1"/>
  <c r="AG855" i="1"/>
  <c r="AF856" i="1"/>
  <c r="AG856" i="1"/>
  <c r="AF857" i="1"/>
  <c r="AG857" i="1"/>
  <c r="AF858" i="1"/>
  <c r="AG858" i="1"/>
  <c r="AF859" i="1"/>
  <c r="AG859" i="1"/>
  <c r="AF860" i="1"/>
  <c r="AG860" i="1"/>
  <c r="AF861" i="1"/>
  <c r="AG861" i="1"/>
  <c r="AF862" i="1"/>
  <c r="AG862" i="1"/>
  <c r="AF833" i="1"/>
  <c r="AG833" i="1"/>
  <c r="AF834" i="1"/>
  <c r="AG834" i="1"/>
  <c r="AF835" i="1"/>
  <c r="AG835" i="1"/>
  <c r="AF836" i="1"/>
  <c r="AG836" i="1"/>
  <c r="AF837" i="1"/>
  <c r="AG837" i="1"/>
  <c r="AF838" i="1"/>
  <c r="AG838" i="1"/>
  <c r="AF839" i="1"/>
  <c r="AG839" i="1"/>
  <c r="AF840" i="1"/>
  <c r="AG840" i="1"/>
  <c r="AF841" i="1"/>
  <c r="AG841" i="1"/>
  <c r="AF842" i="1"/>
  <c r="AG842" i="1"/>
  <c r="AF843" i="1"/>
  <c r="AG843" i="1"/>
  <c r="AF844" i="1"/>
  <c r="AG844" i="1"/>
  <c r="AF845" i="1"/>
  <c r="AG845" i="1"/>
  <c r="AF846" i="1"/>
  <c r="AG846" i="1"/>
  <c r="AF847" i="1"/>
  <c r="AG847" i="1"/>
  <c r="AF848" i="1"/>
  <c r="AG848" i="1"/>
  <c r="AF849" i="1"/>
  <c r="AG849" i="1"/>
  <c r="AF850" i="1"/>
  <c r="AG850" i="1"/>
  <c r="AF851" i="1"/>
  <c r="AG851" i="1"/>
  <c r="AF852" i="1"/>
  <c r="AG852" i="1"/>
  <c r="AF811" i="1"/>
  <c r="AG811" i="1"/>
  <c r="AF812" i="1"/>
  <c r="AG812" i="1"/>
  <c r="AF813" i="1"/>
  <c r="AG813" i="1"/>
  <c r="AF814" i="1"/>
  <c r="AG814" i="1"/>
  <c r="AF815" i="1"/>
  <c r="AG815" i="1"/>
  <c r="AF816" i="1"/>
  <c r="AG816" i="1"/>
  <c r="AF817" i="1"/>
  <c r="AG817" i="1"/>
  <c r="AF818" i="1"/>
  <c r="AG818" i="1"/>
  <c r="AF819" i="1"/>
  <c r="AG819" i="1"/>
  <c r="AF820" i="1"/>
  <c r="AG820" i="1"/>
  <c r="AF821" i="1"/>
  <c r="AG821" i="1"/>
  <c r="AF822" i="1"/>
  <c r="AG822" i="1"/>
  <c r="AF823" i="1"/>
  <c r="AG823" i="1"/>
  <c r="AF824" i="1"/>
  <c r="AG824" i="1"/>
  <c r="AF825" i="1"/>
  <c r="AG825" i="1"/>
  <c r="AF826" i="1"/>
  <c r="AG826" i="1"/>
  <c r="AF827" i="1"/>
  <c r="AG827" i="1"/>
  <c r="AF828" i="1"/>
  <c r="AG828" i="1"/>
  <c r="AF829" i="1"/>
  <c r="AG829" i="1"/>
  <c r="AF830" i="1"/>
  <c r="AG830" i="1"/>
  <c r="AF831" i="1"/>
  <c r="AG831" i="1"/>
  <c r="AF832" i="1"/>
  <c r="AG832" i="1"/>
  <c r="AF807" i="1"/>
  <c r="AG807" i="1"/>
  <c r="AF808" i="1"/>
  <c r="AG808" i="1"/>
  <c r="AF809" i="1"/>
  <c r="AG809" i="1"/>
  <c r="AF810" i="1"/>
  <c r="AG810" i="1"/>
  <c r="AF805" i="1"/>
  <c r="AG805" i="1"/>
  <c r="AF806" i="1"/>
  <c r="AG806" i="1"/>
  <c r="AF803" i="1"/>
  <c r="AG803" i="1"/>
  <c r="AF804" i="1"/>
  <c r="AG804" i="1"/>
  <c r="AF783" i="1"/>
  <c r="AG783" i="1"/>
  <c r="AF784" i="1"/>
  <c r="AG784" i="1"/>
  <c r="AF785" i="1"/>
  <c r="AG785" i="1"/>
  <c r="AF786" i="1"/>
  <c r="AG786" i="1"/>
  <c r="AF787" i="1"/>
  <c r="AG787" i="1"/>
  <c r="AF788" i="1"/>
  <c r="AG788" i="1"/>
  <c r="AF789" i="1"/>
  <c r="AG789" i="1"/>
  <c r="AF790" i="1"/>
  <c r="AG790" i="1"/>
  <c r="AF791" i="1"/>
  <c r="AG791" i="1"/>
  <c r="AF792" i="1"/>
  <c r="AG792" i="1"/>
  <c r="AF793" i="1"/>
  <c r="AG793" i="1"/>
  <c r="AF794" i="1"/>
  <c r="AG794" i="1"/>
  <c r="AF795" i="1"/>
  <c r="AG795" i="1"/>
  <c r="AF796" i="1"/>
  <c r="AG796" i="1"/>
  <c r="AF797" i="1"/>
  <c r="AG797" i="1"/>
  <c r="AF798" i="1"/>
  <c r="AG798" i="1"/>
  <c r="AF799" i="1"/>
  <c r="AG799" i="1"/>
  <c r="AF800" i="1"/>
  <c r="AG800" i="1"/>
  <c r="AF801" i="1"/>
  <c r="AG801" i="1"/>
  <c r="AF802" i="1"/>
  <c r="AG802" i="1"/>
  <c r="AF779" i="1"/>
  <c r="AG779" i="1"/>
  <c r="AF780" i="1"/>
  <c r="AG780" i="1"/>
  <c r="AF781" i="1"/>
  <c r="AG781" i="1"/>
  <c r="AF782" i="1"/>
  <c r="AG782" i="1"/>
  <c r="AF773" i="1"/>
  <c r="AG773" i="1"/>
  <c r="AF774" i="1"/>
  <c r="AG774" i="1"/>
  <c r="AF775" i="1"/>
  <c r="AG775" i="1"/>
  <c r="AF776" i="1"/>
  <c r="AG776" i="1"/>
  <c r="AF777" i="1"/>
  <c r="AG777" i="1"/>
  <c r="AF778" i="1"/>
  <c r="AG778" i="1"/>
  <c r="AF744" i="1"/>
  <c r="AG744" i="1"/>
  <c r="AF745" i="1"/>
  <c r="AG745" i="1"/>
  <c r="AF746" i="1"/>
  <c r="AG746" i="1"/>
  <c r="AF747" i="1"/>
  <c r="AG747" i="1"/>
  <c r="AF748" i="1"/>
  <c r="AG748" i="1"/>
  <c r="AF749" i="1"/>
  <c r="AG749" i="1"/>
  <c r="AF750" i="1"/>
  <c r="AG750" i="1"/>
  <c r="AF751" i="1"/>
  <c r="AG751" i="1"/>
  <c r="AF752" i="1"/>
  <c r="AG752" i="1"/>
  <c r="AF753" i="1"/>
  <c r="AG753" i="1"/>
  <c r="AF754" i="1"/>
  <c r="AG754" i="1"/>
  <c r="AF755" i="1"/>
  <c r="AG755" i="1"/>
  <c r="AF756" i="1"/>
  <c r="AG756" i="1"/>
  <c r="AF757" i="1"/>
  <c r="AG757" i="1"/>
  <c r="AF758" i="1"/>
  <c r="AG758" i="1"/>
  <c r="AF759" i="1"/>
  <c r="AG759" i="1"/>
  <c r="AF760" i="1"/>
  <c r="AG760" i="1"/>
  <c r="AF761" i="1"/>
  <c r="AG761" i="1"/>
  <c r="AF762" i="1"/>
  <c r="AG762" i="1"/>
  <c r="AF763" i="1"/>
  <c r="AG763" i="1"/>
  <c r="AF764" i="1"/>
  <c r="AG764" i="1"/>
  <c r="AF765" i="1"/>
  <c r="AG765" i="1"/>
  <c r="AF766" i="1"/>
  <c r="AG766" i="1"/>
  <c r="AF767" i="1"/>
  <c r="AG767" i="1"/>
  <c r="AF768" i="1"/>
  <c r="AG768" i="1"/>
  <c r="AF769" i="1"/>
  <c r="AG769" i="1"/>
  <c r="AF770" i="1"/>
  <c r="AG770" i="1"/>
  <c r="AF771" i="1"/>
  <c r="AG771" i="1"/>
  <c r="AF772" i="1"/>
  <c r="AG772" i="1"/>
  <c r="AF674" i="1"/>
  <c r="AG674" i="1"/>
  <c r="AF675" i="1"/>
  <c r="AG675" i="1"/>
  <c r="AF676" i="1"/>
  <c r="AG676" i="1"/>
  <c r="AF677" i="1"/>
  <c r="AG677" i="1"/>
  <c r="AF678" i="1"/>
  <c r="AG678" i="1"/>
  <c r="AF679" i="1"/>
  <c r="AG679" i="1"/>
  <c r="AF680" i="1"/>
  <c r="AG680" i="1"/>
  <c r="AF681" i="1"/>
  <c r="AG681" i="1"/>
  <c r="AF682" i="1"/>
  <c r="AG682" i="1"/>
  <c r="AF683" i="1"/>
  <c r="AG683" i="1"/>
  <c r="AF684" i="1"/>
  <c r="AG684" i="1"/>
  <c r="AF685" i="1"/>
  <c r="AG685" i="1"/>
  <c r="AF686" i="1"/>
  <c r="AG686" i="1"/>
  <c r="AF687" i="1"/>
  <c r="AG687" i="1"/>
  <c r="AF688" i="1"/>
  <c r="AG688" i="1"/>
  <c r="AF689" i="1"/>
  <c r="AG689" i="1"/>
  <c r="AF690" i="1"/>
  <c r="AG690" i="1"/>
  <c r="AF691" i="1"/>
  <c r="AG691" i="1"/>
  <c r="AF692" i="1"/>
  <c r="AG692" i="1"/>
  <c r="AF693" i="1"/>
  <c r="AG693" i="1"/>
  <c r="AF694" i="1"/>
  <c r="AG694" i="1"/>
  <c r="AF695" i="1"/>
  <c r="AG695" i="1"/>
  <c r="AF696" i="1"/>
  <c r="AG696" i="1"/>
  <c r="AF697" i="1"/>
  <c r="AG697" i="1"/>
  <c r="AF698" i="1"/>
  <c r="AG698" i="1"/>
  <c r="AF699" i="1"/>
  <c r="AG699" i="1"/>
  <c r="AF700" i="1"/>
  <c r="AG700" i="1"/>
  <c r="AF701" i="1"/>
  <c r="AG701" i="1"/>
  <c r="AF702" i="1"/>
  <c r="AG702" i="1"/>
  <c r="AF703" i="1"/>
  <c r="AG703" i="1"/>
  <c r="AF704" i="1"/>
  <c r="AG704" i="1"/>
  <c r="AF705" i="1"/>
  <c r="AG705" i="1"/>
  <c r="AF706" i="1"/>
  <c r="AG706" i="1"/>
  <c r="AF707" i="1"/>
  <c r="AG707" i="1"/>
  <c r="AF708" i="1"/>
  <c r="AG708" i="1"/>
  <c r="AF709" i="1"/>
  <c r="AG709" i="1"/>
  <c r="AF710" i="1"/>
  <c r="AG710" i="1"/>
  <c r="AF711" i="1"/>
  <c r="AG711" i="1"/>
  <c r="AF712" i="1"/>
  <c r="AG712" i="1"/>
  <c r="AF713" i="1"/>
  <c r="AG713" i="1"/>
  <c r="AF714" i="1"/>
  <c r="AG714" i="1"/>
  <c r="AF715" i="1"/>
  <c r="AG715" i="1"/>
  <c r="AF716" i="1"/>
  <c r="AG716" i="1"/>
  <c r="AF717" i="1"/>
  <c r="AG717" i="1"/>
  <c r="AF718" i="1"/>
  <c r="AG718" i="1"/>
  <c r="AF719" i="1"/>
  <c r="AG719" i="1"/>
  <c r="AF720" i="1"/>
  <c r="AG720" i="1"/>
  <c r="AF721" i="1"/>
  <c r="AG721" i="1"/>
  <c r="AF722" i="1"/>
  <c r="AG722" i="1"/>
  <c r="AF723" i="1"/>
  <c r="AG723" i="1"/>
  <c r="AF724" i="1"/>
  <c r="AG724" i="1"/>
  <c r="AF725" i="1"/>
  <c r="AG725" i="1"/>
  <c r="AF726" i="1"/>
  <c r="AG726" i="1"/>
  <c r="AF727" i="1"/>
  <c r="AG727" i="1"/>
  <c r="AF728" i="1"/>
  <c r="AG728" i="1"/>
  <c r="AF729" i="1"/>
  <c r="AG729" i="1"/>
  <c r="AF730" i="1"/>
  <c r="AG730" i="1"/>
  <c r="AF731" i="1"/>
  <c r="AG731" i="1"/>
  <c r="AF732" i="1"/>
  <c r="AG732" i="1"/>
  <c r="AF733" i="1"/>
  <c r="AG733" i="1"/>
  <c r="AF734" i="1"/>
  <c r="AG734" i="1"/>
  <c r="AF735" i="1"/>
  <c r="AG735" i="1"/>
  <c r="AF736" i="1"/>
  <c r="AG736" i="1"/>
  <c r="AF737" i="1"/>
  <c r="AG737" i="1"/>
  <c r="AF738" i="1"/>
  <c r="AG738" i="1"/>
  <c r="AF739" i="1"/>
  <c r="AG739" i="1"/>
  <c r="AF740" i="1"/>
  <c r="AG740" i="1"/>
  <c r="AF741" i="1"/>
  <c r="AG741" i="1"/>
  <c r="AF742" i="1"/>
  <c r="AG742" i="1"/>
  <c r="AF743" i="1"/>
  <c r="AG743" i="1"/>
  <c r="AF665" i="1"/>
  <c r="AG665" i="1"/>
  <c r="AF666" i="1"/>
  <c r="AG666" i="1"/>
  <c r="AF667" i="1"/>
  <c r="AG667" i="1"/>
  <c r="AF668" i="1"/>
  <c r="AG668" i="1"/>
  <c r="AF669" i="1"/>
  <c r="AG669" i="1"/>
  <c r="AF670" i="1"/>
  <c r="AG670" i="1"/>
  <c r="AF671" i="1"/>
  <c r="AG671" i="1"/>
  <c r="AF672" i="1"/>
  <c r="AG672" i="1"/>
  <c r="AF673" i="1"/>
  <c r="AG673" i="1"/>
  <c r="AF663" i="1"/>
  <c r="AG663" i="1"/>
  <c r="AF664" i="1"/>
  <c r="AG664" i="1"/>
  <c r="AF649" i="1"/>
  <c r="AG649" i="1"/>
  <c r="AF650" i="1"/>
  <c r="AG650" i="1"/>
  <c r="AF651" i="1"/>
  <c r="AG651" i="1"/>
  <c r="AF652" i="1"/>
  <c r="AG652" i="1"/>
  <c r="AF653" i="1"/>
  <c r="AG653" i="1"/>
  <c r="AF654" i="1"/>
  <c r="AG654" i="1"/>
  <c r="AF655" i="1"/>
  <c r="AG655" i="1"/>
  <c r="AF656" i="1"/>
  <c r="AG656" i="1"/>
  <c r="AF657" i="1"/>
  <c r="AG657" i="1"/>
  <c r="AF658" i="1"/>
  <c r="AG658" i="1"/>
  <c r="AF659" i="1"/>
  <c r="AG659" i="1"/>
  <c r="AF660" i="1"/>
  <c r="AG660" i="1"/>
  <c r="AF661" i="1"/>
  <c r="AG661" i="1"/>
  <c r="AF662" i="1"/>
  <c r="AG662" i="1"/>
  <c r="AF642" i="1"/>
  <c r="AG642" i="1"/>
  <c r="AF643" i="1"/>
  <c r="AG643" i="1"/>
  <c r="AF644" i="1"/>
  <c r="AG644" i="1"/>
  <c r="AF645" i="1"/>
  <c r="AG645" i="1"/>
  <c r="AF646" i="1"/>
  <c r="AG646" i="1"/>
  <c r="AF647" i="1"/>
  <c r="AG647" i="1"/>
  <c r="AF648" i="1"/>
  <c r="AG648" i="1"/>
  <c r="AF636" i="1"/>
  <c r="AG636" i="1"/>
  <c r="AF637" i="1"/>
  <c r="AG637" i="1"/>
  <c r="AF638" i="1"/>
  <c r="AG638" i="1"/>
  <c r="AF639" i="1"/>
  <c r="AG639" i="1"/>
  <c r="AF640" i="1"/>
  <c r="AG640" i="1"/>
  <c r="AF641" i="1"/>
  <c r="AG641" i="1"/>
  <c r="AF617" i="1"/>
  <c r="AG617" i="1"/>
  <c r="AF618" i="1"/>
  <c r="AG618" i="1"/>
  <c r="AF619" i="1"/>
  <c r="AG619" i="1"/>
  <c r="AF620" i="1"/>
  <c r="AG620" i="1"/>
  <c r="AF621" i="1"/>
  <c r="AG621" i="1"/>
  <c r="AF622" i="1"/>
  <c r="AG622" i="1"/>
  <c r="AF623" i="1"/>
  <c r="AG623" i="1"/>
  <c r="AF624" i="1"/>
  <c r="AG624" i="1"/>
  <c r="AF625" i="1"/>
  <c r="AG625" i="1"/>
  <c r="AF626" i="1"/>
  <c r="AG626" i="1"/>
  <c r="AF627" i="1"/>
  <c r="AG627" i="1"/>
  <c r="AF628" i="1"/>
  <c r="AG628" i="1"/>
  <c r="AF629" i="1"/>
  <c r="AG629" i="1"/>
  <c r="AF630" i="1"/>
  <c r="AG630" i="1"/>
  <c r="AF631" i="1"/>
  <c r="AG631" i="1"/>
  <c r="AF632" i="1"/>
  <c r="AG632" i="1"/>
  <c r="AF633" i="1"/>
  <c r="AG633" i="1"/>
  <c r="AF634" i="1"/>
  <c r="AG634" i="1"/>
  <c r="AF635" i="1"/>
  <c r="AG635" i="1"/>
  <c r="AF609" i="1"/>
  <c r="AG609" i="1"/>
  <c r="AF610" i="1"/>
  <c r="AG610" i="1"/>
  <c r="AF611" i="1"/>
  <c r="AG611" i="1"/>
  <c r="AF612" i="1"/>
  <c r="AG612" i="1"/>
  <c r="AF613" i="1"/>
  <c r="AG613" i="1"/>
  <c r="AF614" i="1"/>
  <c r="AG614" i="1"/>
  <c r="AF615" i="1"/>
  <c r="AG615" i="1"/>
  <c r="AF616" i="1"/>
  <c r="AG616" i="1"/>
  <c r="AF603" i="1"/>
  <c r="AG603" i="1"/>
  <c r="AF604" i="1"/>
  <c r="AG604" i="1"/>
  <c r="AF605" i="1"/>
  <c r="AG605" i="1"/>
  <c r="AF606" i="1"/>
  <c r="AG606" i="1"/>
  <c r="AF607" i="1"/>
  <c r="AG607" i="1"/>
  <c r="AF608" i="1"/>
  <c r="AG608" i="1"/>
  <c r="AF600" i="1"/>
  <c r="AG600" i="1"/>
  <c r="AF601" i="1"/>
  <c r="AG601" i="1"/>
  <c r="AF602" i="1"/>
  <c r="AG602" i="1"/>
  <c r="AF597" i="1"/>
  <c r="AG597" i="1"/>
  <c r="AF598" i="1"/>
  <c r="AG598" i="1"/>
  <c r="AF599" i="1"/>
  <c r="AG599" i="1"/>
  <c r="AF588" i="1"/>
  <c r="AG588" i="1"/>
  <c r="AF589" i="1"/>
  <c r="AG589" i="1"/>
  <c r="AF590" i="1"/>
  <c r="AG590" i="1"/>
  <c r="AF591" i="1"/>
  <c r="AG591" i="1"/>
  <c r="AF592" i="1"/>
  <c r="AG592" i="1"/>
  <c r="AF593" i="1"/>
  <c r="AG593" i="1"/>
  <c r="AF594" i="1"/>
  <c r="AG594" i="1"/>
  <c r="AF595" i="1"/>
  <c r="AG595" i="1"/>
  <c r="AF596" i="1"/>
  <c r="AG596" i="1"/>
  <c r="AF583" i="1"/>
  <c r="AG583" i="1"/>
  <c r="AF584" i="1"/>
  <c r="AG584" i="1"/>
  <c r="AF585" i="1"/>
  <c r="AG585" i="1"/>
  <c r="AF586" i="1"/>
  <c r="AG586" i="1"/>
  <c r="AF587" i="1"/>
  <c r="AG587" i="1"/>
  <c r="AF579" i="1"/>
  <c r="AG579" i="1"/>
  <c r="AF580" i="1"/>
  <c r="AG580" i="1"/>
  <c r="AF581" i="1"/>
  <c r="AG581" i="1"/>
  <c r="AF582" i="1"/>
  <c r="AG582" i="1"/>
  <c r="AF574" i="1"/>
  <c r="AG574" i="1"/>
  <c r="AF575" i="1"/>
  <c r="AG575" i="1"/>
  <c r="AF576" i="1"/>
  <c r="AG576" i="1"/>
  <c r="AF577" i="1"/>
  <c r="AG577" i="1"/>
  <c r="AF578" i="1"/>
  <c r="AG578" i="1"/>
  <c r="AF572" i="1"/>
  <c r="AG572" i="1"/>
  <c r="AF573" i="1"/>
  <c r="AG573" i="1"/>
  <c r="AF570" i="1"/>
  <c r="AG570" i="1"/>
  <c r="AF571" i="1"/>
  <c r="AG571" i="1"/>
  <c r="AF565" i="1"/>
  <c r="AG565" i="1"/>
  <c r="AF566" i="1"/>
  <c r="AG566" i="1"/>
  <c r="AF567" i="1"/>
  <c r="AG567" i="1"/>
  <c r="AF568" i="1"/>
  <c r="AG568" i="1"/>
  <c r="AF569" i="1"/>
  <c r="AG569" i="1"/>
  <c r="AF560" i="1"/>
  <c r="AG560" i="1"/>
  <c r="AF561" i="1"/>
  <c r="AG561" i="1"/>
  <c r="AF562" i="1"/>
  <c r="AG562" i="1"/>
  <c r="AF563" i="1"/>
  <c r="AG563" i="1"/>
  <c r="AF564" i="1"/>
  <c r="AG564" i="1"/>
  <c r="AF549" i="1"/>
  <c r="AG549" i="1"/>
  <c r="AF550" i="1"/>
  <c r="AG550" i="1"/>
  <c r="AF551" i="1"/>
  <c r="AG551" i="1"/>
  <c r="AF552" i="1"/>
  <c r="AG552" i="1"/>
  <c r="AF553" i="1"/>
  <c r="AG553" i="1"/>
  <c r="AF554" i="1"/>
  <c r="AG554" i="1"/>
  <c r="AF555" i="1"/>
  <c r="AG555" i="1"/>
  <c r="AF556" i="1"/>
  <c r="AG556" i="1"/>
  <c r="AF557" i="1"/>
  <c r="AG557" i="1"/>
  <c r="AF558" i="1"/>
  <c r="AG558" i="1"/>
  <c r="AF559" i="1"/>
  <c r="AG559" i="1"/>
  <c r="AF548" i="1"/>
  <c r="AG548" i="1"/>
  <c r="AF543" i="1"/>
  <c r="AG543" i="1"/>
  <c r="AF544" i="1"/>
  <c r="AG544" i="1"/>
  <c r="AF545" i="1"/>
  <c r="AG545" i="1"/>
  <c r="AF546" i="1"/>
  <c r="AG546" i="1"/>
  <c r="AF547" i="1"/>
  <c r="AG547" i="1"/>
  <c r="AF534" i="1"/>
  <c r="AG534" i="1"/>
  <c r="AF535" i="1"/>
  <c r="AG535" i="1"/>
  <c r="AF536" i="1"/>
  <c r="AG536" i="1"/>
  <c r="AF537" i="1"/>
  <c r="AG537" i="1"/>
  <c r="AF538" i="1"/>
  <c r="AG538" i="1"/>
  <c r="AF539" i="1"/>
  <c r="AG539" i="1"/>
  <c r="AF540" i="1"/>
  <c r="AG540" i="1"/>
  <c r="AF541" i="1"/>
  <c r="AG541" i="1"/>
  <c r="AF542" i="1"/>
  <c r="AG542" i="1"/>
  <c r="AF533" i="1"/>
  <c r="AG533" i="1"/>
  <c r="AF530" i="1"/>
  <c r="AG530" i="1"/>
  <c r="AF531" i="1"/>
  <c r="AG531" i="1"/>
  <c r="AF532" i="1"/>
  <c r="AG532" i="1"/>
  <c r="AF529" i="1"/>
  <c r="AG529" i="1"/>
  <c r="AF525" i="1"/>
  <c r="AG525" i="1"/>
  <c r="AF526" i="1"/>
  <c r="AG526" i="1"/>
  <c r="AF527" i="1"/>
  <c r="AG527" i="1"/>
  <c r="AF528" i="1"/>
  <c r="AG528" i="1"/>
  <c r="AF520" i="1"/>
  <c r="AG520" i="1"/>
  <c r="AF521" i="1"/>
  <c r="AG521" i="1"/>
  <c r="AF522" i="1"/>
  <c r="AG522" i="1"/>
  <c r="AF523" i="1"/>
  <c r="AG523" i="1"/>
  <c r="AF524" i="1"/>
  <c r="AG524" i="1"/>
  <c r="AF518" i="1"/>
  <c r="AG518" i="1"/>
  <c r="AF519" i="1"/>
  <c r="AG519" i="1"/>
  <c r="AF517" i="1"/>
  <c r="AG517" i="1"/>
  <c r="AF513" i="1"/>
  <c r="AG513" i="1"/>
  <c r="AF514" i="1"/>
  <c r="AG514" i="1"/>
  <c r="AF515" i="1"/>
  <c r="AG515" i="1"/>
  <c r="AF516" i="1"/>
  <c r="AG516" i="1"/>
  <c r="AF509" i="1"/>
  <c r="AG509" i="1"/>
  <c r="AF510" i="1"/>
  <c r="AG510" i="1"/>
  <c r="AF511" i="1"/>
  <c r="AG511" i="1"/>
  <c r="AF512" i="1"/>
  <c r="AG512" i="1"/>
  <c r="AF497" i="1"/>
  <c r="AG497" i="1"/>
  <c r="AF498" i="1"/>
  <c r="AG498" i="1"/>
  <c r="AF499" i="1"/>
  <c r="AG499" i="1"/>
  <c r="AF500" i="1"/>
  <c r="AG500" i="1"/>
  <c r="AF501" i="1"/>
  <c r="AG501" i="1"/>
  <c r="AF502" i="1"/>
  <c r="AG502" i="1"/>
  <c r="AF503" i="1"/>
  <c r="AG503" i="1"/>
  <c r="AF504" i="1"/>
  <c r="AG504" i="1"/>
  <c r="AF505" i="1"/>
  <c r="AG505" i="1"/>
  <c r="AF506" i="1"/>
  <c r="AG506" i="1"/>
  <c r="AF507" i="1"/>
  <c r="AG507" i="1"/>
  <c r="AF508" i="1"/>
  <c r="AG508" i="1"/>
  <c r="AF491" i="1"/>
  <c r="AG491" i="1"/>
  <c r="AF492" i="1"/>
  <c r="AG492" i="1"/>
  <c r="AF493" i="1"/>
  <c r="AG493" i="1"/>
  <c r="AF494" i="1"/>
  <c r="AG494" i="1"/>
  <c r="AF495" i="1"/>
  <c r="AG495" i="1"/>
  <c r="AF496" i="1"/>
  <c r="AG496" i="1"/>
  <c r="AF478" i="1"/>
  <c r="AG478" i="1"/>
  <c r="AF479" i="1"/>
  <c r="AG479" i="1"/>
  <c r="AF480" i="1"/>
  <c r="AG480" i="1"/>
  <c r="AF481" i="1"/>
  <c r="AG481" i="1"/>
  <c r="AF482" i="1"/>
  <c r="AG482" i="1"/>
  <c r="AF483" i="1"/>
  <c r="AG483" i="1"/>
  <c r="AF484" i="1"/>
  <c r="AG484" i="1"/>
  <c r="AF485" i="1"/>
  <c r="AG485" i="1"/>
  <c r="AF486" i="1"/>
  <c r="AG486" i="1"/>
  <c r="AF487" i="1"/>
  <c r="AG487" i="1"/>
  <c r="AF488" i="1"/>
  <c r="AG488" i="1"/>
  <c r="AF489" i="1"/>
  <c r="AG489" i="1"/>
  <c r="AF490" i="1"/>
  <c r="AG490" i="1"/>
  <c r="AF476" i="1"/>
  <c r="AG476" i="1"/>
  <c r="AF477" i="1"/>
  <c r="AG477" i="1"/>
  <c r="AF467" i="1"/>
  <c r="AG467" i="1"/>
  <c r="AF468" i="1"/>
  <c r="AG468" i="1"/>
  <c r="AF469" i="1"/>
  <c r="AG469" i="1"/>
  <c r="AF470" i="1"/>
  <c r="AG470" i="1"/>
  <c r="AF471" i="1"/>
  <c r="AG471" i="1"/>
  <c r="AF472" i="1"/>
  <c r="AG472" i="1"/>
  <c r="AF473" i="1"/>
  <c r="AG473" i="1"/>
  <c r="AF474" i="1"/>
  <c r="AG474" i="1"/>
  <c r="AF475" i="1"/>
  <c r="AG475" i="1"/>
  <c r="AF456" i="1"/>
  <c r="AG456" i="1"/>
  <c r="AF457" i="1"/>
  <c r="AG457" i="1"/>
  <c r="AF458" i="1"/>
  <c r="AG458" i="1"/>
  <c r="AF459" i="1"/>
  <c r="AG459" i="1"/>
  <c r="AF460" i="1"/>
  <c r="AG460" i="1"/>
  <c r="AF461" i="1"/>
  <c r="AG461" i="1"/>
  <c r="AF462" i="1"/>
  <c r="AG462" i="1"/>
  <c r="AF463" i="1"/>
  <c r="AG463" i="1"/>
  <c r="AF464" i="1"/>
  <c r="AG464" i="1"/>
  <c r="AF465" i="1"/>
  <c r="AG465" i="1"/>
  <c r="AF466" i="1"/>
  <c r="AG466" i="1"/>
  <c r="AF431" i="1"/>
  <c r="AG431" i="1"/>
  <c r="AF432" i="1"/>
  <c r="AG432" i="1"/>
  <c r="AF433" i="1"/>
  <c r="AG433" i="1"/>
  <c r="AF434" i="1"/>
  <c r="AG434" i="1"/>
  <c r="AF435" i="1"/>
  <c r="AG435" i="1"/>
  <c r="AF436" i="1"/>
  <c r="AG436" i="1"/>
  <c r="AF437" i="1"/>
  <c r="AG437" i="1"/>
  <c r="AF438" i="1"/>
  <c r="AG438" i="1"/>
  <c r="AF439" i="1"/>
  <c r="AG439" i="1"/>
  <c r="AF440" i="1"/>
  <c r="AG440" i="1"/>
  <c r="AF441" i="1"/>
  <c r="AG441" i="1"/>
  <c r="AF442" i="1"/>
  <c r="AG442" i="1"/>
  <c r="AF443" i="1"/>
  <c r="AG443" i="1"/>
  <c r="AF444" i="1"/>
  <c r="AG444" i="1"/>
  <c r="AF445" i="1"/>
  <c r="AG445" i="1"/>
  <c r="AF446" i="1"/>
  <c r="AG446" i="1"/>
  <c r="AF447" i="1"/>
  <c r="AG447" i="1"/>
  <c r="AF448" i="1"/>
  <c r="AG448" i="1"/>
  <c r="AF449" i="1"/>
  <c r="AG449" i="1"/>
  <c r="AF450" i="1"/>
  <c r="AG450" i="1"/>
  <c r="AF451" i="1"/>
  <c r="AG451" i="1"/>
  <c r="AF452" i="1"/>
  <c r="AG452" i="1"/>
  <c r="AF453" i="1"/>
  <c r="AG453" i="1"/>
  <c r="AF454" i="1"/>
  <c r="AG454" i="1"/>
  <c r="AF455" i="1"/>
  <c r="AG455" i="1"/>
  <c r="AF425" i="1"/>
  <c r="AG425" i="1"/>
  <c r="AF426" i="1"/>
  <c r="AG426" i="1"/>
  <c r="AF427" i="1"/>
  <c r="AG427" i="1"/>
  <c r="AF428" i="1"/>
  <c r="AG428" i="1"/>
  <c r="AF429" i="1"/>
  <c r="AG429" i="1"/>
  <c r="AF430" i="1"/>
  <c r="AG430" i="1"/>
  <c r="AF404" i="1"/>
  <c r="AG404" i="1"/>
  <c r="AF405" i="1"/>
  <c r="AG405" i="1"/>
  <c r="AF406" i="1"/>
  <c r="AG406" i="1"/>
  <c r="AF407" i="1"/>
  <c r="AG407" i="1"/>
  <c r="AF408" i="1"/>
  <c r="AG408" i="1"/>
  <c r="AF409" i="1"/>
  <c r="AG409" i="1"/>
  <c r="AF410" i="1"/>
  <c r="AG410" i="1"/>
  <c r="AF411" i="1"/>
  <c r="AG411" i="1"/>
  <c r="AF412" i="1"/>
  <c r="AG412" i="1"/>
  <c r="AF413" i="1"/>
  <c r="AG413" i="1"/>
  <c r="AF414" i="1"/>
  <c r="AG414" i="1"/>
  <c r="AF415" i="1"/>
  <c r="AG415" i="1"/>
  <c r="AF416" i="1"/>
  <c r="AG416" i="1"/>
  <c r="AF417" i="1"/>
  <c r="AG417" i="1"/>
  <c r="AF418" i="1"/>
  <c r="AG418" i="1"/>
  <c r="AF419" i="1"/>
  <c r="AG419" i="1"/>
  <c r="AF420" i="1"/>
  <c r="AG420" i="1"/>
  <c r="AF421" i="1"/>
  <c r="AG421" i="1"/>
  <c r="AF422" i="1"/>
  <c r="AG422" i="1"/>
  <c r="AF423" i="1"/>
  <c r="AG423" i="1"/>
  <c r="AF424" i="1"/>
  <c r="AG424" i="1"/>
  <c r="AF389" i="1"/>
  <c r="AG389" i="1"/>
  <c r="AF390" i="1"/>
  <c r="AG390" i="1"/>
  <c r="AF391" i="1"/>
  <c r="AG391" i="1"/>
  <c r="AF392" i="1"/>
  <c r="AG392" i="1"/>
  <c r="AF393" i="1"/>
  <c r="AG393" i="1"/>
  <c r="AF394" i="1"/>
  <c r="AG394" i="1"/>
  <c r="AF395" i="1"/>
  <c r="AG395" i="1"/>
  <c r="AF396" i="1"/>
  <c r="AG396" i="1"/>
  <c r="AF397" i="1"/>
  <c r="AG397" i="1"/>
  <c r="AF398" i="1"/>
  <c r="AG398" i="1"/>
  <c r="AF399" i="1"/>
  <c r="AG399" i="1"/>
  <c r="AF400" i="1"/>
  <c r="AG400" i="1"/>
  <c r="AF401" i="1"/>
  <c r="AG401" i="1"/>
  <c r="AF402" i="1"/>
  <c r="AG402" i="1"/>
  <c r="AF403" i="1"/>
  <c r="AG403" i="1"/>
  <c r="AF387" i="1"/>
  <c r="AG387" i="1"/>
  <c r="AF388" i="1"/>
  <c r="AG388" i="1"/>
  <c r="AF382" i="1"/>
  <c r="AG382" i="1"/>
  <c r="AF383" i="1"/>
  <c r="AG383" i="1"/>
  <c r="AF384" i="1"/>
  <c r="AG384" i="1"/>
  <c r="AF385" i="1"/>
  <c r="AG385" i="1"/>
  <c r="AF386" i="1"/>
  <c r="AG386" i="1"/>
  <c r="AF375" i="1"/>
  <c r="AG375" i="1"/>
  <c r="AF376" i="1"/>
  <c r="AG376" i="1"/>
  <c r="AF377" i="1"/>
  <c r="AG377" i="1"/>
  <c r="AF378" i="1"/>
  <c r="AG378" i="1"/>
  <c r="AF379" i="1"/>
  <c r="AG379" i="1"/>
  <c r="AF380" i="1"/>
  <c r="AG380" i="1"/>
  <c r="AF381" i="1"/>
  <c r="AG381" i="1"/>
  <c r="AF367" i="1"/>
  <c r="AG367" i="1"/>
  <c r="AF368" i="1"/>
  <c r="AG368" i="1"/>
  <c r="AF369" i="1"/>
  <c r="AG369" i="1"/>
  <c r="AF370" i="1"/>
  <c r="AG370" i="1"/>
  <c r="AF371" i="1"/>
  <c r="AG371" i="1"/>
  <c r="AF372" i="1"/>
  <c r="AG372" i="1"/>
  <c r="AF373" i="1"/>
  <c r="AG373" i="1"/>
  <c r="AF374" i="1"/>
  <c r="AG374" i="1"/>
  <c r="AF366" i="1"/>
  <c r="AG366" i="1"/>
  <c r="AF365" i="1"/>
  <c r="AG365" i="1"/>
  <c r="AF346" i="1"/>
  <c r="AG346" i="1"/>
  <c r="AF347" i="1"/>
  <c r="AG347" i="1"/>
  <c r="AF348" i="1"/>
  <c r="AG348" i="1"/>
  <c r="AF349" i="1"/>
  <c r="AG349" i="1"/>
  <c r="AF350" i="1"/>
  <c r="AG350" i="1"/>
  <c r="AF351" i="1"/>
  <c r="AG351" i="1"/>
  <c r="AF352" i="1"/>
  <c r="AG352" i="1"/>
  <c r="AF353" i="1"/>
  <c r="AG353" i="1"/>
  <c r="AF354" i="1"/>
  <c r="AG354" i="1"/>
  <c r="AF355" i="1"/>
  <c r="AG355" i="1"/>
  <c r="AF356" i="1"/>
  <c r="AG356" i="1"/>
  <c r="AF357" i="1"/>
  <c r="AG357" i="1"/>
  <c r="AF358" i="1"/>
  <c r="AG358" i="1"/>
  <c r="AF359" i="1"/>
  <c r="AG359" i="1"/>
  <c r="AF360" i="1"/>
  <c r="AG360" i="1"/>
  <c r="AF361" i="1"/>
  <c r="AG361" i="1"/>
  <c r="AF362" i="1"/>
  <c r="AG362" i="1"/>
  <c r="AF363" i="1"/>
  <c r="AG363" i="1"/>
  <c r="AF364" i="1"/>
  <c r="AG364" i="1"/>
  <c r="AF310" i="1"/>
  <c r="AG310" i="1"/>
  <c r="AF311" i="1"/>
  <c r="AG311" i="1"/>
  <c r="AF312" i="1"/>
  <c r="AG312" i="1"/>
  <c r="AF313" i="1"/>
  <c r="AG313" i="1"/>
  <c r="AF314" i="1"/>
  <c r="AG314" i="1"/>
  <c r="AF315" i="1"/>
  <c r="AG315" i="1"/>
  <c r="AF316" i="1"/>
  <c r="AG316" i="1"/>
  <c r="AF317" i="1"/>
  <c r="AG317" i="1"/>
  <c r="AF318" i="1"/>
  <c r="AG318" i="1"/>
  <c r="AF319" i="1"/>
  <c r="AG319" i="1"/>
  <c r="AF320" i="1"/>
  <c r="AG320" i="1"/>
  <c r="AF321" i="1"/>
  <c r="AG321" i="1"/>
  <c r="AF322" i="1"/>
  <c r="AG322" i="1"/>
  <c r="AF323" i="1"/>
  <c r="AG323" i="1"/>
  <c r="AF324" i="1"/>
  <c r="AG324" i="1"/>
  <c r="AF325" i="1"/>
  <c r="AG325" i="1"/>
  <c r="AF326" i="1"/>
  <c r="AG326" i="1"/>
  <c r="AF327" i="1"/>
  <c r="AG327" i="1"/>
  <c r="AF328" i="1"/>
  <c r="AG328" i="1"/>
  <c r="AF329" i="1"/>
  <c r="AG329" i="1"/>
  <c r="AF330" i="1"/>
  <c r="AG330" i="1"/>
  <c r="AF331" i="1"/>
  <c r="AG331" i="1"/>
  <c r="AF332" i="1"/>
  <c r="AG332" i="1"/>
  <c r="AF333" i="1"/>
  <c r="AG333" i="1"/>
  <c r="AF334" i="1"/>
  <c r="AG334" i="1"/>
  <c r="AF335" i="1"/>
  <c r="AG335" i="1"/>
  <c r="AF336" i="1"/>
  <c r="AG336" i="1"/>
  <c r="AF337" i="1"/>
  <c r="AG337" i="1"/>
  <c r="AF338" i="1"/>
  <c r="AG338" i="1"/>
  <c r="AF339" i="1"/>
  <c r="AG339" i="1"/>
  <c r="AF340" i="1"/>
  <c r="AG340" i="1"/>
  <c r="AF341" i="1"/>
  <c r="AG341" i="1"/>
  <c r="AF342" i="1"/>
  <c r="AG342" i="1"/>
  <c r="AF343" i="1"/>
  <c r="AG343" i="1"/>
  <c r="AF344" i="1"/>
  <c r="AG344" i="1"/>
  <c r="AF345" i="1"/>
  <c r="AG345" i="1"/>
  <c r="AF305" i="1"/>
  <c r="AG305" i="1"/>
  <c r="AF306" i="1"/>
  <c r="AG306" i="1"/>
  <c r="AF307" i="1"/>
  <c r="AG307" i="1"/>
  <c r="AF308" i="1"/>
  <c r="AG308" i="1"/>
  <c r="AF309" i="1"/>
  <c r="AG309" i="1"/>
  <c r="AF291" i="1"/>
  <c r="AG291" i="1"/>
  <c r="AF292" i="1"/>
  <c r="AG292" i="1"/>
  <c r="AF293" i="1"/>
  <c r="AG293" i="1"/>
  <c r="AF294" i="1"/>
  <c r="AG294" i="1"/>
  <c r="AF295" i="1"/>
  <c r="AG295" i="1"/>
  <c r="AF296" i="1"/>
  <c r="AG296" i="1"/>
  <c r="AF297" i="1"/>
  <c r="AG297" i="1"/>
  <c r="AF298" i="1"/>
  <c r="AG298" i="1"/>
  <c r="AF299" i="1"/>
  <c r="AG299" i="1"/>
  <c r="AF300" i="1"/>
  <c r="AG300" i="1"/>
  <c r="AF301" i="1"/>
  <c r="AG301" i="1"/>
  <c r="AF302" i="1"/>
  <c r="AG302" i="1"/>
  <c r="AF303" i="1"/>
  <c r="AG303" i="1"/>
  <c r="AF304" i="1"/>
  <c r="AG304" i="1"/>
  <c r="AF287" i="1"/>
  <c r="AG287" i="1"/>
  <c r="AF288" i="1"/>
  <c r="AG288" i="1"/>
  <c r="AF289" i="1"/>
  <c r="AG289" i="1"/>
  <c r="AF290" i="1"/>
  <c r="AG290" i="1"/>
  <c r="AF283" i="1"/>
  <c r="AG283" i="1"/>
  <c r="AF284" i="1"/>
  <c r="AG284" i="1"/>
  <c r="AF285" i="1"/>
  <c r="AG285" i="1"/>
  <c r="AF286" i="1"/>
  <c r="AG286" i="1"/>
  <c r="AF273" i="1"/>
  <c r="AG273" i="1"/>
  <c r="AF274" i="1"/>
  <c r="AG274" i="1"/>
  <c r="AF275" i="1"/>
  <c r="AG275" i="1"/>
  <c r="AF276" i="1"/>
  <c r="AG276" i="1"/>
  <c r="AF277" i="1"/>
  <c r="AG277" i="1"/>
  <c r="AF278" i="1"/>
  <c r="AG278" i="1"/>
  <c r="AF279" i="1"/>
  <c r="AG279" i="1"/>
  <c r="AF280" i="1"/>
  <c r="AG280" i="1"/>
  <c r="AF281" i="1"/>
  <c r="AG281" i="1"/>
  <c r="AF282" i="1"/>
  <c r="AG282" i="1"/>
  <c r="AF180" i="1"/>
  <c r="AG180" i="1"/>
  <c r="AF181" i="1"/>
  <c r="AG181" i="1"/>
  <c r="AF182" i="1"/>
  <c r="AG182" i="1"/>
  <c r="AF183" i="1"/>
  <c r="AG183" i="1"/>
  <c r="AF184" i="1"/>
  <c r="AG184" i="1"/>
  <c r="AF185" i="1"/>
  <c r="AG185" i="1"/>
  <c r="AF186" i="1"/>
  <c r="AG186" i="1"/>
  <c r="AF187" i="1"/>
  <c r="AG187" i="1"/>
  <c r="AF188" i="1"/>
  <c r="AG188" i="1"/>
  <c r="AF189" i="1"/>
  <c r="AG189" i="1"/>
  <c r="AF190" i="1"/>
  <c r="AG190" i="1"/>
  <c r="AF191" i="1"/>
  <c r="AG191" i="1"/>
  <c r="AF192" i="1"/>
  <c r="AG192" i="1"/>
  <c r="AF193" i="1"/>
  <c r="AG193" i="1"/>
  <c r="AF194" i="1"/>
  <c r="AG194" i="1"/>
  <c r="AF195" i="1"/>
  <c r="AG195" i="1"/>
  <c r="AF196" i="1"/>
  <c r="AG196" i="1"/>
  <c r="AF197" i="1"/>
  <c r="AG197" i="1"/>
  <c r="AF198" i="1"/>
  <c r="AG198" i="1"/>
  <c r="AF199" i="1"/>
  <c r="AG199" i="1"/>
  <c r="AF200" i="1"/>
  <c r="AG200" i="1"/>
  <c r="AF201" i="1"/>
  <c r="AG201" i="1"/>
  <c r="AF202" i="1"/>
  <c r="AG202" i="1"/>
  <c r="AF203" i="1"/>
  <c r="AG203" i="1"/>
  <c r="AF204" i="1"/>
  <c r="AG204" i="1"/>
  <c r="AF205" i="1"/>
  <c r="AG205" i="1"/>
  <c r="AF206" i="1"/>
  <c r="AG206" i="1"/>
  <c r="AF207" i="1"/>
  <c r="AG207" i="1"/>
  <c r="AF208" i="1"/>
  <c r="AG208" i="1"/>
  <c r="AF209" i="1"/>
  <c r="AG209" i="1"/>
  <c r="AF210" i="1"/>
  <c r="AG210" i="1"/>
  <c r="AF211" i="1"/>
  <c r="AG211" i="1"/>
  <c r="AF212" i="1"/>
  <c r="AG212" i="1"/>
  <c r="AF213" i="1"/>
  <c r="AG213" i="1"/>
  <c r="AF214" i="1"/>
  <c r="AG214" i="1"/>
  <c r="AF215" i="1"/>
  <c r="AG215" i="1"/>
  <c r="AF216" i="1"/>
  <c r="AG216" i="1"/>
  <c r="AF217" i="1"/>
  <c r="AG217" i="1"/>
  <c r="AF218" i="1"/>
  <c r="AG218" i="1"/>
  <c r="AF219" i="1"/>
  <c r="AG219" i="1"/>
  <c r="AF220" i="1"/>
  <c r="AG220" i="1"/>
  <c r="AF221" i="1"/>
  <c r="AG221" i="1"/>
  <c r="AF222" i="1"/>
  <c r="AG222" i="1"/>
  <c r="AF223" i="1"/>
  <c r="AG223" i="1"/>
  <c r="AF224" i="1"/>
  <c r="AG224" i="1"/>
  <c r="AF225" i="1"/>
  <c r="AG225" i="1"/>
  <c r="AF226" i="1"/>
  <c r="AG226" i="1"/>
  <c r="AF227" i="1"/>
  <c r="AG227" i="1"/>
  <c r="AF228" i="1"/>
  <c r="AG228" i="1"/>
  <c r="AF229" i="1"/>
  <c r="AG229" i="1"/>
  <c r="AF230" i="1"/>
  <c r="AG230" i="1"/>
  <c r="AF231" i="1"/>
  <c r="AG231" i="1"/>
  <c r="AF232" i="1"/>
  <c r="AG232" i="1"/>
  <c r="AF233" i="1"/>
  <c r="AG233" i="1"/>
  <c r="AF234" i="1"/>
  <c r="AG234" i="1"/>
  <c r="AF235" i="1"/>
  <c r="AG235" i="1"/>
  <c r="AF236" i="1"/>
  <c r="AG236" i="1"/>
  <c r="AF237" i="1"/>
  <c r="AG237" i="1"/>
  <c r="AF238" i="1"/>
  <c r="AG238" i="1"/>
  <c r="AF239" i="1"/>
  <c r="AG239" i="1"/>
  <c r="AF240" i="1"/>
  <c r="AG240" i="1"/>
  <c r="AF241" i="1"/>
  <c r="AG241" i="1"/>
  <c r="AF242" i="1"/>
  <c r="AG242" i="1"/>
  <c r="AF243" i="1"/>
  <c r="AG243" i="1"/>
  <c r="AF244" i="1"/>
  <c r="AG244" i="1"/>
  <c r="AF245" i="1"/>
  <c r="AG245" i="1"/>
  <c r="AF246" i="1"/>
  <c r="AG246" i="1"/>
  <c r="AF247" i="1"/>
  <c r="AG247" i="1"/>
  <c r="AF248" i="1"/>
  <c r="AG248" i="1"/>
  <c r="AF249" i="1"/>
  <c r="AG249" i="1"/>
  <c r="AF250" i="1"/>
  <c r="AG250" i="1"/>
  <c r="AF251" i="1"/>
  <c r="AG251" i="1"/>
  <c r="AF252" i="1"/>
  <c r="AG252" i="1"/>
  <c r="AF253" i="1"/>
  <c r="AG253" i="1"/>
  <c r="AF254" i="1"/>
  <c r="AG254" i="1"/>
  <c r="AF255" i="1"/>
  <c r="AG255" i="1"/>
  <c r="AF256" i="1"/>
  <c r="AG256" i="1"/>
  <c r="AF257" i="1"/>
  <c r="AG257" i="1"/>
  <c r="AF258" i="1"/>
  <c r="AG258" i="1"/>
  <c r="AF259" i="1"/>
  <c r="AG259" i="1"/>
  <c r="AF260" i="1"/>
  <c r="AG260" i="1"/>
  <c r="AF261" i="1"/>
  <c r="AG261" i="1"/>
  <c r="AF262" i="1"/>
  <c r="AG262" i="1"/>
  <c r="AF263" i="1"/>
  <c r="AG263" i="1"/>
  <c r="AF264" i="1"/>
  <c r="AG264" i="1"/>
  <c r="AF265" i="1"/>
  <c r="AG265" i="1"/>
  <c r="AF266" i="1"/>
  <c r="AG266" i="1"/>
  <c r="AF267" i="1"/>
  <c r="AG267" i="1"/>
  <c r="AF268" i="1"/>
  <c r="AG268" i="1"/>
  <c r="AF269" i="1"/>
  <c r="AG269" i="1"/>
  <c r="AF270" i="1"/>
  <c r="AG270" i="1"/>
  <c r="AF271" i="1"/>
  <c r="AG271" i="1"/>
  <c r="AF272" i="1"/>
  <c r="AG272" i="1"/>
  <c r="AF178" i="1"/>
  <c r="AG178" i="1"/>
  <c r="AF179" i="1"/>
  <c r="AG179" i="1"/>
  <c r="AF168" i="1"/>
  <c r="AG168" i="1"/>
  <c r="AF169" i="1"/>
  <c r="AG169" i="1"/>
  <c r="AF170" i="1"/>
  <c r="AG170" i="1"/>
  <c r="AF171" i="1"/>
  <c r="AG171" i="1"/>
  <c r="AF172" i="1"/>
  <c r="AG172" i="1"/>
  <c r="AF173" i="1"/>
  <c r="AG173" i="1"/>
  <c r="AF174" i="1"/>
  <c r="AG174" i="1"/>
  <c r="AF175" i="1"/>
  <c r="AG175" i="1"/>
  <c r="AF176" i="1"/>
  <c r="AG176" i="1"/>
  <c r="AF177" i="1"/>
  <c r="AG177" i="1"/>
  <c r="AF152" i="1"/>
  <c r="AG152" i="1"/>
  <c r="AF153" i="1"/>
  <c r="AG153" i="1"/>
  <c r="AF154" i="1"/>
  <c r="AG154" i="1"/>
  <c r="AF155" i="1"/>
  <c r="AG155" i="1"/>
  <c r="AF156" i="1"/>
  <c r="AG156" i="1"/>
  <c r="AF157" i="1"/>
  <c r="AG157" i="1"/>
  <c r="AF158" i="1"/>
  <c r="AG158" i="1"/>
  <c r="AF159" i="1"/>
  <c r="AG159" i="1"/>
  <c r="AF160" i="1"/>
  <c r="AG160" i="1"/>
  <c r="AF161" i="1"/>
  <c r="AG161" i="1"/>
  <c r="AF162" i="1"/>
  <c r="AG162" i="1"/>
  <c r="AF163" i="1"/>
  <c r="AG163" i="1"/>
  <c r="AF164" i="1"/>
  <c r="AG164" i="1"/>
  <c r="AF165" i="1"/>
  <c r="AG165" i="1"/>
  <c r="AF166" i="1"/>
  <c r="AG166" i="1"/>
  <c r="AF167" i="1"/>
  <c r="AG167" i="1"/>
  <c r="AF136" i="1"/>
  <c r="AG136" i="1"/>
  <c r="AF137" i="1"/>
  <c r="AG137" i="1"/>
  <c r="AF138" i="1"/>
  <c r="AG138" i="1"/>
  <c r="AF139" i="1"/>
  <c r="AG139" i="1"/>
  <c r="AF140" i="1"/>
  <c r="AG140" i="1"/>
  <c r="AF141" i="1"/>
  <c r="AG141" i="1"/>
  <c r="AF142" i="1"/>
  <c r="AG142" i="1"/>
  <c r="AF143" i="1"/>
  <c r="AG143" i="1"/>
  <c r="AF144" i="1"/>
  <c r="AG144" i="1"/>
  <c r="AF145" i="1"/>
  <c r="AG145" i="1"/>
  <c r="AF146" i="1"/>
  <c r="AG146" i="1"/>
  <c r="AF147" i="1"/>
  <c r="AG147" i="1"/>
  <c r="AF148" i="1"/>
  <c r="AG148" i="1"/>
  <c r="AF149" i="1"/>
  <c r="AG149" i="1"/>
  <c r="AF150" i="1"/>
  <c r="AG150" i="1"/>
  <c r="AF151" i="1"/>
  <c r="AG151" i="1"/>
  <c r="AF135" i="1"/>
  <c r="AG135" i="1"/>
  <c r="AF134" i="1"/>
  <c r="AG134" i="1"/>
  <c r="AF122" i="1"/>
  <c r="AG122" i="1"/>
  <c r="AF123" i="1"/>
  <c r="AG123" i="1"/>
  <c r="AF124" i="1"/>
  <c r="AG124" i="1"/>
  <c r="AF125" i="1"/>
  <c r="AG125" i="1"/>
  <c r="AF126" i="1"/>
  <c r="AG126" i="1"/>
  <c r="AF127" i="1"/>
  <c r="AG127" i="1"/>
  <c r="AF128" i="1"/>
  <c r="AG128" i="1"/>
  <c r="AF129" i="1"/>
  <c r="AG129" i="1"/>
  <c r="AF130" i="1"/>
  <c r="AG130" i="1"/>
  <c r="AF131" i="1"/>
  <c r="AG131" i="1"/>
  <c r="AF132" i="1"/>
  <c r="AG132" i="1"/>
  <c r="AF133" i="1"/>
  <c r="AG133" i="1"/>
  <c r="AF82" i="1"/>
  <c r="AG82" i="1"/>
  <c r="AF83" i="1"/>
  <c r="AG83" i="1"/>
  <c r="AF84" i="1"/>
  <c r="AG84" i="1"/>
  <c r="AF85" i="1"/>
  <c r="AG85" i="1"/>
  <c r="AF86" i="1"/>
  <c r="AG86" i="1"/>
  <c r="AF87" i="1"/>
  <c r="AG87" i="1"/>
  <c r="AF88" i="1"/>
  <c r="AG88" i="1"/>
  <c r="AF89" i="1"/>
  <c r="AG89" i="1"/>
  <c r="AF90" i="1"/>
  <c r="AG90" i="1"/>
  <c r="AF91" i="1"/>
  <c r="AG91" i="1"/>
  <c r="AF92" i="1"/>
  <c r="AG92" i="1"/>
  <c r="AF93" i="1"/>
  <c r="AG93" i="1"/>
  <c r="AF94" i="1"/>
  <c r="AG94" i="1"/>
  <c r="AF95" i="1"/>
  <c r="AG95" i="1"/>
  <c r="AF96" i="1"/>
  <c r="AG96" i="1"/>
  <c r="AF97" i="1"/>
  <c r="AG97" i="1"/>
  <c r="AF98" i="1"/>
  <c r="AG98" i="1"/>
  <c r="AF99" i="1"/>
  <c r="AG99" i="1"/>
  <c r="AF100" i="1"/>
  <c r="AG100" i="1"/>
  <c r="AF101" i="1"/>
  <c r="AG101" i="1"/>
  <c r="AF102" i="1"/>
  <c r="AG102" i="1"/>
  <c r="AF103" i="1"/>
  <c r="AG103" i="1"/>
  <c r="AF104" i="1"/>
  <c r="AG104" i="1"/>
  <c r="AF105" i="1"/>
  <c r="AG105" i="1"/>
  <c r="AF106" i="1"/>
  <c r="AG106" i="1"/>
  <c r="AF107" i="1"/>
  <c r="AG107" i="1"/>
  <c r="AF108" i="1"/>
  <c r="AG108" i="1"/>
  <c r="AF109" i="1"/>
  <c r="AG109" i="1"/>
  <c r="AF110" i="1"/>
  <c r="AG110" i="1"/>
  <c r="AF111" i="1"/>
  <c r="AG111" i="1"/>
  <c r="AF112" i="1"/>
  <c r="AG112" i="1"/>
  <c r="AF113" i="1"/>
  <c r="AG113" i="1"/>
  <c r="AF114" i="1"/>
  <c r="AG114" i="1"/>
  <c r="AF115" i="1"/>
  <c r="AG115" i="1"/>
  <c r="AF116" i="1"/>
  <c r="AG116" i="1"/>
  <c r="AF117" i="1"/>
  <c r="AG117" i="1"/>
  <c r="AF118" i="1"/>
  <c r="AG118" i="1"/>
  <c r="AF119" i="1"/>
  <c r="AG119" i="1"/>
  <c r="AF120" i="1"/>
  <c r="AG120" i="1"/>
  <c r="AF121" i="1"/>
  <c r="AG121" i="1"/>
  <c r="AF59" i="1"/>
  <c r="AG59" i="1"/>
  <c r="AF60" i="1"/>
  <c r="AG60" i="1"/>
  <c r="AF61" i="1"/>
  <c r="AG61" i="1"/>
  <c r="AF62" i="1"/>
  <c r="AG62" i="1"/>
  <c r="AF63" i="1"/>
  <c r="AG63" i="1"/>
  <c r="AF64" i="1"/>
  <c r="AG64" i="1"/>
  <c r="AF65" i="1"/>
  <c r="AG65" i="1"/>
  <c r="AF66" i="1"/>
  <c r="AG66" i="1"/>
  <c r="AF67" i="1"/>
  <c r="AG67" i="1"/>
  <c r="AF68" i="1"/>
  <c r="AG68" i="1"/>
  <c r="AF69" i="1"/>
  <c r="AG69" i="1"/>
  <c r="AF70" i="1"/>
  <c r="AG70" i="1"/>
  <c r="AF71" i="1"/>
  <c r="AG71" i="1"/>
  <c r="AF72" i="1"/>
  <c r="AG72" i="1"/>
  <c r="AF73" i="1"/>
  <c r="AG73" i="1"/>
  <c r="AF74" i="1"/>
  <c r="AG74" i="1"/>
  <c r="AF75" i="1"/>
  <c r="AG75" i="1"/>
  <c r="AF76" i="1"/>
  <c r="AG76" i="1"/>
  <c r="AF77" i="1"/>
  <c r="AG77" i="1"/>
  <c r="AF78" i="1"/>
  <c r="AG78" i="1"/>
  <c r="AF79" i="1"/>
  <c r="AG79" i="1"/>
  <c r="AF80" i="1"/>
  <c r="AG80" i="1"/>
  <c r="AF81" i="1"/>
  <c r="AG81" i="1"/>
  <c r="AF57" i="1"/>
  <c r="AG57" i="1"/>
  <c r="AF58" i="1"/>
  <c r="AG58" i="1"/>
  <c r="AF46" i="1"/>
  <c r="AG46" i="1"/>
  <c r="AF47" i="1"/>
  <c r="AG47" i="1"/>
  <c r="AF48" i="1"/>
  <c r="AG48" i="1"/>
  <c r="AF49" i="1"/>
  <c r="AG49" i="1"/>
  <c r="AF50" i="1"/>
  <c r="AG50" i="1"/>
  <c r="AF51" i="1"/>
  <c r="AG51" i="1"/>
  <c r="AF52" i="1"/>
  <c r="AG52" i="1"/>
  <c r="AF53" i="1"/>
  <c r="AG53" i="1"/>
  <c r="AF54" i="1"/>
  <c r="AG54" i="1"/>
  <c r="AF55" i="1"/>
  <c r="AG55" i="1"/>
  <c r="AF56" i="1"/>
  <c r="AG56" i="1"/>
  <c r="AF40" i="1"/>
  <c r="AG40" i="1"/>
  <c r="AF41" i="1"/>
  <c r="AG41" i="1"/>
  <c r="AF42" i="1"/>
  <c r="AG42" i="1"/>
  <c r="AF43" i="1"/>
  <c r="AG43" i="1"/>
  <c r="AF44" i="1"/>
  <c r="AG44" i="1"/>
  <c r="AF45" i="1"/>
  <c r="AG45" i="1"/>
  <c r="AF7" i="1"/>
  <c r="AG7" i="1"/>
  <c r="AF8" i="1"/>
  <c r="AG8" i="1"/>
  <c r="AF9" i="1"/>
  <c r="AG9" i="1"/>
  <c r="AF10" i="1"/>
  <c r="AG10" i="1"/>
  <c r="AF11" i="1"/>
  <c r="AG11" i="1"/>
  <c r="AF12" i="1"/>
  <c r="AG12" i="1"/>
  <c r="AF13" i="1"/>
  <c r="AG13" i="1"/>
  <c r="AF14" i="1"/>
  <c r="AG14" i="1"/>
  <c r="AF15" i="1"/>
  <c r="AG15" i="1"/>
  <c r="AF16" i="1"/>
  <c r="AG16" i="1"/>
  <c r="AF17" i="1"/>
  <c r="AG17" i="1"/>
  <c r="AF18" i="1"/>
  <c r="AG18" i="1"/>
  <c r="AF19" i="1"/>
  <c r="AG19" i="1"/>
  <c r="AF20" i="1"/>
  <c r="AG20" i="1"/>
  <c r="AF21" i="1"/>
  <c r="AG21" i="1"/>
  <c r="AF22" i="1"/>
  <c r="AG22" i="1"/>
  <c r="AF23" i="1"/>
  <c r="AG23" i="1"/>
  <c r="AF24" i="1"/>
  <c r="AG24" i="1"/>
  <c r="AF25" i="1"/>
  <c r="AG25" i="1"/>
  <c r="AF26" i="1"/>
  <c r="AG26" i="1"/>
  <c r="AF27" i="1"/>
  <c r="AG27" i="1"/>
  <c r="AF28" i="1"/>
  <c r="AG28" i="1"/>
  <c r="AF29" i="1"/>
  <c r="AG29" i="1"/>
  <c r="AF30" i="1"/>
  <c r="AG30" i="1"/>
  <c r="AF31" i="1"/>
  <c r="AG31" i="1"/>
  <c r="AF32" i="1"/>
  <c r="AG32" i="1"/>
  <c r="AF33" i="1"/>
  <c r="AG33" i="1"/>
  <c r="AF34" i="1"/>
  <c r="AG34" i="1"/>
  <c r="AF35" i="1"/>
  <c r="AG35" i="1"/>
  <c r="AF36" i="1"/>
  <c r="AG36" i="1"/>
  <c r="AF37" i="1"/>
  <c r="AG37" i="1"/>
  <c r="AF38" i="1"/>
  <c r="AG38" i="1"/>
  <c r="AF39" i="1"/>
  <c r="AG39" i="1"/>
  <c r="AF4" i="1"/>
  <c r="AG4" i="1"/>
  <c r="AF5" i="1"/>
  <c r="AG5" i="1"/>
  <c r="AF6" i="1"/>
  <c r="AG6" i="1"/>
  <c r="AF3" i="1"/>
  <c r="AG3" i="1"/>
  <c r="AF2" i="1"/>
  <c r="AG2" i="1"/>
  <c r="AG3640" i="1"/>
  <c r="AF3640" i="1"/>
</calcChain>
</file>

<file path=xl/sharedStrings.xml><?xml version="1.0" encoding="utf-8"?>
<sst xmlns="http://schemas.openxmlformats.org/spreadsheetml/2006/main" count="71503" uniqueCount="13463">
  <si>
    <t>Insira o nome do colaborador:</t>
  </si>
  <si>
    <t>Inserir o CPF do colaborador:</t>
  </si>
  <si>
    <t>Informe o nome do padrinho:</t>
  </si>
  <si>
    <t>Selecione a semana do bate papo:</t>
  </si>
  <si>
    <t>Como foi sua rotina nesta semana?</t>
  </si>
  <si>
    <t>Você conhece quais são os EPIs obrigatórios da sua função?</t>
  </si>
  <si>
    <t>Você já se sentiu confortável em interagir com sua equipe de trabalho?</t>
  </si>
  <si>
    <t>De forma prática, você conseguiu executar suas atividades nessa primeira semana?</t>
  </si>
  <si>
    <t>Você sabe como utilizar as ferramentas de trabalho que fazem parte de sua rotina?</t>
  </si>
  <si>
    <t>Você tem alguma dúvida ou algo que eu possa te ajudar?</t>
  </si>
  <si>
    <t>Você conhece a rotina de reuniões semanais que você deve participar?</t>
  </si>
  <si>
    <t>Você sabe fazer relatos de segurança e abordagens positivas?</t>
  </si>
  <si>
    <t>Você conhece os 10 princípios da Cia?</t>
  </si>
  <si>
    <t>Você entende o que é DPO / VPO?</t>
  </si>
  <si>
    <t>Você se sente integrado a empresa?</t>
  </si>
  <si>
    <t>Você conhece o código de conduta da empresa?</t>
  </si>
  <si>
    <t>Quais são as principais dúvidas ou dificuldades que você ainda enfrenta em sua função?</t>
  </si>
  <si>
    <t>Comente sobre sua adaptação à unidade, função e empresa</t>
  </si>
  <si>
    <t>O que você mais gosta hoje na empresa, após toda a integração? E o que você acha que pode melhorar?</t>
  </si>
  <si>
    <t>O novo(a) colaborador(a) se demonstrou comprometido com as atividades e disposto a aprender?</t>
  </si>
  <si>
    <t>O novo(a) colaborador(a) demonstrou progresso satisfatório desde o início da integração?</t>
  </si>
  <si>
    <t>Descreva no que você acha que o novo colaborador mandou bem.</t>
  </si>
  <si>
    <t>Descreva os pontos que o novo colaborador ainda necessita de acompanhamento e que podem contribuir na avaliação de desempenho.</t>
  </si>
  <si>
    <t>Pontuação obtida</t>
  </si>
  <si>
    <t>Nome do colaborador</t>
  </si>
  <si>
    <t>Documento do colaborador</t>
  </si>
  <si>
    <t>Estrutura do colaborador</t>
  </si>
  <si>
    <t>Data Cadastro</t>
  </si>
  <si>
    <t>Horário da resposta</t>
  </si>
  <si>
    <t>MATEUS SCHWAB RIBEIRO</t>
  </si>
  <si>
    <t>10382857984</t>
  </si>
  <si>
    <t>OSVALDO RIBEIRO</t>
  </si>
  <si>
    <t>Terceira Semana</t>
  </si>
  <si>
    <t>TRANQUILO</t>
  </si>
  <si>
    <t>Sim</t>
  </si>
  <si>
    <t>NÃO</t>
  </si>
  <si>
    <t>11/02/2026</t>
  </si>
  <si>
    <t>20:55</t>
  </si>
  <si>
    <t>HERLON KARNOSKI</t>
  </si>
  <si>
    <t>13089251906</t>
  </si>
  <si>
    <t>THIAGO MALAQUIAS</t>
  </si>
  <si>
    <t>Boa, sem dificuldade</t>
  </si>
  <si>
    <t>NÃO, TUDO CERTO</t>
  </si>
  <si>
    <t>20:50</t>
  </si>
  <si>
    <t>JEAN FERNANDES TEIXEIRA</t>
  </si>
  <si>
    <t>14350285970</t>
  </si>
  <si>
    <t>Rafael santana</t>
  </si>
  <si>
    <t>Semana onde estou mais adaptado à rotina e desempenhando as atividades com mais segurança e agilidade.</t>
  </si>
  <si>
    <t>Não</t>
  </si>
  <si>
    <t>15:09</t>
  </si>
  <si>
    <t>LEANDRO DUARTE DA SILVA AGUIAR</t>
  </si>
  <si>
    <t>08267546944</t>
  </si>
  <si>
    <t>Segunda Semana</t>
  </si>
  <si>
    <t>Semana em que tirei muitas dúvidas.</t>
  </si>
  <si>
    <t>15:00</t>
  </si>
  <si>
    <t>JOSE RAFAEL TORRES CORNIELES</t>
  </si>
  <si>
    <t>70974303208</t>
  </si>
  <si>
    <t>Aprendi a fazer a conferencia corretamente.</t>
  </si>
  <si>
    <t>14:56</t>
  </si>
  <si>
    <t>GILBERTO MACEDO JUNIOR</t>
  </si>
  <si>
    <t>04938730154</t>
  </si>
  <si>
    <t>Radael santana</t>
  </si>
  <si>
    <t>Semana de muito aprendizado.</t>
  </si>
  <si>
    <t>14:55</t>
  </si>
  <si>
    <t>MOISES FLOR REIS</t>
  </si>
  <si>
    <t>11249522927</t>
  </si>
  <si>
    <t>A semana foi de muita produtividade e aprendizados.</t>
  </si>
  <si>
    <t>Não tenho nenhuma dúvida.</t>
  </si>
  <si>
    <t>14:52</t>
  </si>
  <si>
    <t>ANDERSON SILVIO MADUREIRA PEREIRA</t>
  </si>
  <si>
    <t>03951446986</t>
  </si>
  <si>
    <t>CLEITON</t>
  </si>
  <si>
    <t>Última Semana</t>
  </si>
  <si>
    <t>NENHUMA</t>
  </si>
  <si>
    <t>APTO NAS ATIVIDADES</t>
  </si>
  <si>
    <t>APROVADO EM RELAÇÃO AO TIME E AS OPERAÇÕES</t>
  </si>
  <si>
    <t>ELE TEM INICIATIVA</t>
  </si>
  <si>
    <t>COLABORADOR É PARTICIPATIVO, TRARA BONS RESULTADOS PARA OPERAÇÃO</t>
  </si>
  <si>
    <t>10/02/2026</t>
  </si>
  <si>
    <t>11:52</t>
  </si>
  <si>
    <t>ANDRE HENRIQUE PAZ</t>
  </si>
  <si>
    <t>02377027970</t>
  </si>
  <si>
    <t>RUBENS</t>
  </si>
  <si>
    <t>ADAPTADO JA QUE FIZ PARTE DO TIME ANTERIORMENTE</t>
  </si>
  <si>
    <t>O FLUXO DEPOIS QUE SE APRENDE VIRA ROTINA</t>
  </si>
  <si>
    <t>FAZ CORRETAMENTE PROCEDIMENTOS</t>
  </si>
  <si>
    <t>COLABORADOR APTO EM SUAS ATIVIDADES</t>
  </si>
  <si>
    <t>11:50</t>
  </si>
  <si>
    <t>EDSON  VARELA DA SILVA</t>
  </si>
  <si>
    <t>06165329977</t>
  </si>
  <si>
    <t>alan</t>
  </si>
  <si>
    <t>boa</t>
  </si>
  <si>
    <t>.</t>
  </si>
  <si>
    <t>10:26</t>
  </si>
  <si>
    <t>RELSON ANTONIO FERREIRA</t>
  </si>
  <si>
    <t>108.460.897-93</t>
  </si>
  <si>
    <t>cleber gerson</t>
  </si>
  <si>
    <t>muito boa</t>
  </si>
  <si>
    <t>nao</t>
  </si>
  <si>
    <t>09:27</t>
  </si>
  <si>
    <t>VICTOR FREITAS DOS SANTOS</t>
  </si>
  <si>
    <t>182.051.397-17</t>
  </si>
  <si>
    <t>IVAN</t>
  </si>
  <si>
    <t>09:26</t>
  </si>
  <si>
    <t>THIAGO DRUMOND MONTEIRO</t>
  </si>
  <si>
    <t>120.988.457-74</t>
  </si>
  <si>
    <t>JEAN</t>
  </si>
  <si>
    <t>RENATO VIEIRA DE FRANCA</t>
  </si>
  <si>
    <t>133.663.527-44</t>
  </si>
  <si>
    <t>CARLOS ALEXANDRE</t>
  </si>
  <si>
    <t>MICHEL SOUZA DOS SANTOS</t>
  </si>
  <si>
    <t>168.391.177-66</t>
  </si>
  <si>
    <t>WEBSTER</t>
  </si>
  <si>
    <t>BOM</t>
  </si>
  <si>
    <t>09:25</t>
  </si>
  <si>
    <t>MARLON DA SILVA VIEIRA</t>
  </si>
  <si>
    <t>153.941.467-13</t>
  </si>
  <si>
    <t>LUIZ FERNANDO DA SILVA CAMPOS</t>
  </si>
  <si>
    <t>171.737.177-95</t>
  </si>
  <si>
    <t>THIAGO CARVALHO</t>
  </si>
  <si>
    <t>09:24</t>
  </si>
  <si>
    <t>LEANDRO SANTOS DA SILVA</t>
  </si>
  <si>
    <t>110.290.347-70</t>
  </si>
  <si>
    <t>JACSON REIS DA SILVA</t>
  </si>
  <si>
    <t>125.803.107-89</t>
  </si>
  <si>
    <t>MARCOS LUIZ</t>
  </si>
  <si>
    <t>legal</t>
  </si>
  <si>
    <t>FELIPE MACEDO FARIAS</t>
  </si>
  <si>
    <t>171.329.077-43</t>
  </si>
  <si>
    <t>WALLACE VERISSIMO</t>
  </si>
  <si>
    <t>09:23</t>
  </si>
  <si>
    <t>ERIKSSON PAULO JOSE RODRIGUES DA SILVA</t>
  </si>
  <si>
    <t>194.575.727-26</t>
  </si>
  <si>
    <t>LUIZ CARLOS</t>
  </si>
  <si>
    <t>CARLOS GERMANO PESSOA LINHARES</t>
  </si>
  <si>
    <t>151.089.777-19</t>
  </si>
  <si>
    <t>GUILHERME THOMAZ</t>
  </si>
  <si>
    <t>09:22</t>
  </si>
  <si>
    <t>BRUNO GONCALVES SILVA</t>
  </si>
  <si>
    <t>132.585.067-52</t>
  </si>
  <si>
    <t>BRENO HENRIQUE CESAR COUTINHO</t>
  </si>
  <si>
    <t>179.720.207-36</t>
  </si>
  <si>
    <t>ANDRE</t>
  </si>
  <si>
    <t>nao, foi tudo explocado muito bem</t>
  </si>
  <si>
    <t>09:21</t>
  </si>
  <si>
    <t>BRENDON FERREIRA RIBEIRO</t>
  </si>
  <si>
    <t>190.290.827-98</t>
  </si>
  <si>
    <t>GABRIEL FRANCO</t>
  </si>
  <si>
    <t>NAO</t>
  </si>
  <si>
    <t>ADRIANO TORRES SANTOS ROQUE</t>
  </si>
  <si>
    <t>174.997.697-80</t>
  </si>
  <si>
    <t>ADRIANO CASTILHO</t>
  </si>
  <si>
    <t>não, nenhuma.</t>
  </si>
  <si>
    <t>09:20</t>
  </si>
  <si>
    <t>ADRIANO MAGALHAES DO NASCIMENTO BRAGA</t>
  </si>
  <si>
    <t>126.161.227-23</t>
  </si>
  <si>
    <t>ADDILSON DA SILVA</t>
  </si>
  <si>
    <t>214.065.267-38</t>
  </si>
  <si>
    <t>CLAUDECI FRANCISCO DE SOUSA</t>
  </si>
  <si>
    <t>015.006.695-39</t>
  </si>
  <si>
    <t>JONATHAN WALKER LOURENÇO</t>
  </si>
  <si>
    <t>Boa</t>
  </si>
  <si>
    <t>não</t>
  </si>
  <si>
    <t>08:06</t>
  </si>
  <si>
    <t>JULIO JOSE DE AMORIM</t>
  </si>
  <si>
    <t>001.710.905-19</t>
  </si>
  <si>
    <t>ANDREW JOSE DORIA</t>
  </si>
  <si>
    <t>08:05</t>
  </si>
  <si>
    <t>FABIO DE FARIAS OLIVEIRA</t>
  </si>
  <si>
    <t>938.922.335-00</t>
  </si>
  <si>
    <t>WELLINGTON RICARDO DE SOUZA LIMA</t>
  </si>
  <si>
    <t>08:04</t>
  </si>
  <si>
    <t>ALEX SANDRO NASCIMENTO SILVA</t>
  </si>
  <si>
    <t>330.494.688-82</t>
  </si>
  <si>
    <t>08:03</t>
  </si>
  <si>
    <t>143.502.859-70</t>
  </si>
  <si>
    <t>rafael</t>
  </si>
  <si>
    <t>a gente saiu menos junto mais falei com ele</t>
  </si>
  <si>
    <t>tive duvida do dpo mas entendi depois</t>
  </si>
  <si>
    <t>09/02/2026</t>
  </si>
  <si>
    <t>20:54</t>
  </si>
  <si>
    <t>LEANDRO DUARTE DA SILVA</t>
  </si>
  <si>
    <t>082.675.469-44</t>
  </si>
  <si>
    <t>jonas</t>
  </si>
  <si>
    <t>o jonas levou nois para as entregas e ensinou mais coisas</t>
  </si>
  <si>
    <t>o supervisor foi fazer nossa vistoria</t>
  </si>
  <si>
    <t>20:52</t>
  </si>
  <si>
    <t>709.743.032-08</t>
  </si>
  <si>
    <t>arafael</t>
  </si>
  <si>
    <t>a gente entregou em londrina foi bem rapido</t>
  </si>
  <si>
    <t>nenhuma duvida</t>
  </si>
  <si>
    <t>20:51</t>
  </si>
  <si>
    <t>049.387.301-54</t>
  </si>
  <si>
    <t>andre</t>
  </si>
  <si>
    <t>essa saimos mais para o interior</t>
  </si>
  <si>
    <t>ele me ajudou entender sobre o aplicativo das entregas e conferir a carga</t>
  </si>
  <si>
    <t>112.495.229-27</t>
  </si>
  <si>
    <t>adriano</t>
  </si>
  <si>
    <t>foi bem pratico mesmo</t>
  </si>
  <si>
    <t>porenquanto n ao tenho</t>
  </si>
  <si>
    <t>20:49</t>
  </si>
  <si>
    <t>MATHEUS DA CONCEICAO MOURA</t>
  </si>
  <si>
    <t>201.686.207-66</t>
  </si>
  <si>
    <t>carlos daniel de oliveira</t>
  </si>
  <si>
    <t>foi tudo muito beme sclarecido durante as rotas no dia a dia</t>
  </si>
  <si>
    <t>preciso melhorar apernas com alguns pontos de produtividade, como aprender com mais facilidade os alinhamentos de rota</t>
  </si>
  <si>
    <t>colaborador dedicado e interessado em todos os momentos</t>
  </si>
  <si>
    <t>colaborador esta muito bem</t>
  </si>
  <si>
    <t>12:36</t>
  </si>
  <si>
    <t>MARCELO ALMEIDA DE MELLO RIBEIRO</t>
  </si>
  <si>
    <t>164.188.657-90</t>
  </si>
  <si>
    <t>leonardo ribeiro</t>
  </si>
  <si>
    <t>estou me sentindo muito bem e me dedixando ao maximo para nao errar, as duvidas estou tirando dia a dia com o meu padrinho que é muito experiente</t>
  </si>
  <si>
    <t>muito boa, pessoas exelentes</t>
  </si>
  <si>
    <t>quero ser um bom colaborador entao acredito que estarei em constante evolução</t>
  </si>
  <si>
    <t>colaborador se dedicou muito, todas as duvidas ele tirava no ato para evitar erros</t>
  </si>
  <si>
    <t>colaborador esta muito bem desenvolvido</t>
  </si>
  <si>
    <t>12:33</t>
  </si>
  <si>
    <t>LUCAS DE LIMA RIBEIRO</t>
  </si>
  <si>
    <t>153.625.787-74</t>
  </si>
  <si>
    <t>FRANCISCO DE ASSIS</t>
  </si>
  <si>
    <t>JA ENTENDO TODAS AS ROTINAS DA MINHA FUNÇÃO</t>
  </si>
  <si>
    <t>FOI MUITO BOA PESSOAL MUITO LEGAL</t>
  </si>
  <si>
    <t>Preciso ser mais atento ao meu horario</t>
  </si>
  <si>
    <t>colaborador foi muito agil na hora de desenvolver as rotinas</t>
  </si>
  <si>
    <t>muito bom</t>
  </si>
  <si>
    <t>12:30</t>
  </si>
  <si>
    <t>PETER DA SILVA ASSUMPCAO</t>
  </si>
  <si>
    <t>063.168.687-82</t>
  </si>
  <si>
    <t>DIEGO DE OLIVEIRA</t>
  </si>
  <si>
    <t>COLABORADRO DEDICADO</t>
  </si>
  <si>
    <t>OTIMO</t>
  </si>
  <si>
    <t>12:27</t>
  </si>
  <si>
    <t>CARLOS RAFAEL CARNEIRO DOS REIS</t>
  </si>
  <si>
    <t>154.831.607-54</t>
  </si>
  <si>
    <t>André da Silva Lopes</t>
  </si>
  <si>
    <t>colaborador ja entende a rotina</t>
  </si>
  <si>
    <t>tudo otimo</t>
  </si>
  <si>
    <t>12:26</t>
  </si>
  <si>
    <t>ANDERSON LUIS DO NASCIMENTO DA SILVA</t>
  </si>
  <si>
    <t>107.459.117-81</t>
  </si>
  <si>
    <t>fabio jose goebel</t>
  </si>
  <si>
    <t>colaborador interessado</t>
  </si>
  <si>
    <t>12:24</t>
  </si>
  <si>
    <t>WILIAM DOS SANTOS MARCELINO</t>
  </si>
  <si>
    <t>059.996.787-06</t>
  </si>
  <si>
    <t>Jonatan Augusto Pereira</t>
  </si>
  <si>
    <t>otimo inicio de semana, colaborador em evolução</t>
  </si>
  <si>
    <t>ok</t>
  </si>
  <si>
    <t>12:12</t>
  </si>
  <si>
    <t>WENDELL DOS SANTOS ARAUJO JARDES</t>
  </si>
  <si>
    <t>481.576.988-55</t>
  </si>
  <si>
    <t>Leonardo Roberto</t>
  </si>
  <si>
    <t>nenhuma</t>
  </si>
  <si>
    <t>bem</t>
  </si>
  <si>
    <t>team room</t>
  </si>
  <si>
    <t>nada</t>
  </si>
  <si>
    <t>12:08</t>
  </si>
  <si>
    <t>ROBSON GOMES BRITO</t>
  </si>
  <si>
    <t>369.405.788-97</t>
  </si>
  <si>
    <t>Leandro Jose</t>
  </si>
  <si>
    <t>sem duvidas</t>
  </si>
  <si>
    <t>tudo</t>
  </si>
  <si>
    <t>ROBERTO CESAR BENTES CRUZ</t>
  </si>
  <si>
    <t>314.860.788-00</t>
  </si>
  <si>
    <t>não tem dificuldades</t>
  </si>
  <si>
    <t>nd</t>
  </si>
  <si>
    <t>12:07</t>
  </si>
  <si>
    <t>MARCELO HENRIQUE SANTOS SANTANA</t>
  </si>
  <si>
    <t>509.419.728-28</t>
  </si>
  <si>
    <t>Gustavo Oliveira</t>
  </si>
  <si>
    <t>matinal</t>
  </si>
  <si>
    <t>nenhum</t>
  </si>
  <si>
    <t>12:05</t>
  </si>
  <si>
    <t>JADSON FERNANDO DE ANDRADE FRANCA</t>
  </si>
  <si>
    <t>596.351.678-14</t>
  </si>
  <si>
    <t>Douglas Santana</t>
  </si>
  <si>
    <t>tranquila</t>
  </si>
  <si>
    <t>nada p falar</t>
  </si>
  <si>
    <t>foi bem</t>
  </si>
  <si>
    <t>12:00</t>
  </si>
  <si>
    <t>GEORGE DA SILVA</t>
  </si>
  <si>
    <t>330.132.908-03</t>
  </si>
  <si>
    <t>Raphael Anjos</t>
  </si>
  <si>
    <t>11:58</t>
  </si>
  <si>
    <t>FRANCISCO FORGANES DOS SANTOS</t>
  </si>
  <si>
    <t>569.281.288-60</t>
  </si>
  <si>
    <t>Marcos Ferreira</t>
  </si>
  <si>
    <t>tudo bom</t>
  </si>
  <si>
    <t>11:57</t>
  </si>
  <si>
    <t>11:43</t>
  </si>
  <si>
    <t>11:42</t>
  </si>
  <si>
    <t>CRISTIANO DE PAIVA DOS SANTOS</t>
  </si>
  <si>
    <t>96493380391</t>
  </si>
  <si>
    <t>ALAN</t>
  </si>
  <si>
    <t>BOA</t>
  </si>
  <si>
    <t>08:56</t>
  </si>
  <si>
    <t>WELINGTON PEREIRA DO NASCIMENTO</t>
  </si>
  <si>
    <t>037.628.273-89</t>
  </si>
  <si>
    <t>JOSÉ CARNEIRO</t>
  </si>
  <si>
    <t>07:47</t>
  </si>
  <si>
    <t>PAULO HENRIQUE SAMPAIO FERREIRA</t>
  </si>
  <si>
    <t>540.827.868-99</t>
  </si>
  <si>
    <t>IVAN SOUZA</t>
  </si>
  <si>
    <t>07:46</t>
  </si>
  <si>
    <t>LUCAS CAUE MACHADO</t>
  </si>
  <si>
    <t>376.665.398-94</t>
  </si>
  <si>
    <t>07:45</t>
  </si>
  <si>
    <t>JEFFERSON DELMIRO DA SILVA</t>
  </si>
  <si>
    <t>440.317.688-77</t>
  </si>
  <si>
    <t>MARCO CONÇALVES DE LIMA</t>
  </si>
  <si>
    <t>IAN SANTOS RODRIGUES</t>
  </si>
  <si>
    <t>555.680.128-22</t>
  </si>
  <si>
    <t>07:44</t>
  </si>
  <si>
    <t>ALEX BARBALHO DOS SANTOS</t>
  </si>
  <si>
    <t>469.562.998-44</t>
  </si>
  <si>
    <t>07:43</t>
  </si>
  <si>
    <t>VINICIUS BARRETO PIRES</t>
  </si>
  <si>
    <t>481.125.988-27</t>
  </si>
  <si>
    <t>JOSE LUCAS SIQUEIRA DE MENEZES</t>
  </si>
  <si>
    <t>07:42</t>
  </si>
  <si>
    <t>THIAGO ARAUJO DA HORA</t>
  </si>
  <si>
    <t>408.531.478-50</t>
  </si>
  <si>
    <t>ANTONO FABIO BATISTA</t>
  </si>
  <si>
    <t>LUCAS CORREA SOUZA</t>
  </si>
  <si>
    <t>381.468.288-25</t>
  </si>
  <si>
    <t>07:41</t>
  </si>
  <si>
    <t>JOSE RODOLFO VASCONCELOS DUARTE</t>
  </si>
  <si>
    <t>371.303.028-60</t>
  </si>
  <si>
    <t>LUCIANO DE SOUZA</t>
  </si>
  <si>
    <t>07:40</t>
  </si>
  <si>
    <t>JOSE MESSIAS DOS SANTOS</t>
  </si>
  <si>
    <t>222.160.638-86</t>
  </si>
  <si>
    <t>07:39</t>
  </si>
  <si>
    <t>JHONNY WILLY DE CARVALHO LOPES</t>
  </si>
  <si>
    <t>099.590.343-30</t>
  </si>
  <si>
    <t>FABIO CESAR XAVIER DA SILVA JUNIOR</t>
  </si>
  <si>
    <t>483.195.648-16</t>
  </si>
  <si>
    <t>07:37</t>
  </si>
  <si>
    <t>ELMO MAURICIO BATISTA DA SILVA</t>
  </si>
  <si>
    <t>075.552.435-71</t>
  </si>
  <si>
    <t>07:36</t>
  </si>
  <si>
    <t>DEIVISSON CAUA DA SILVA PINTO</t>
  </si>
  <si>
    <t>501.349.928-30</t>
  </si>
  <si>
    <t>07:35</t>
  </si>
  <si>
    <t>Wesley Henrique da Silva Pereira</t>
  </si>
  <si>
    <t>10595471129</t>
  </si>
  <si>
    <t>Everton Diogo</t>
  </si>
  <si>
    <t>me adaptando</t>
  </si>
  <si>
    <t>de momento esta tudo indo</t>
  </si>
  <si>
    <t>06/02/2026</t>
  </si>
  <si>
    <t>11:54</t>
  </si>
  <si>
    <t>Eudis Eduardo Cedeno Contreas</t>
  </si>
  <si>
    <t>70995201218</t>
  </si>
  <si>
    <t>Wagner de Lima</t>
  </si>
  <si>
    <t>tranquila conseguindo fazer minhas entregas</t>
  </si>
  <si>
    <t>11:53</t>
  </si>
  <si>
    <t>Daniel Macarini</t>
  </si>
  <si>
    <t>11696056993</t>
  </si>
  <si>
    <t>Cristiano Ribeiro</t>
  </si>
  <si>
    <t>não tranquilo</t>
  </si>
  <si>
    <t>11:51</t>
  </si>
  <si>
    <t>Daniel Freres da silva</t>
  </si>
  <si>
    <t>10582448921</t>
  </si>
  <si>
    <t>Diego de Oliveira</t>
  </si>
  <si>
    <t>Airton Evandro Nunes</t>
  </si>
  <si>
    <t>01081163950</t>
  </si>
  <si>
    <t>Darci Lemes</t>
  </si>
  <si>
    <t>boa me adaptando bem</t>
  </si>
  <si>
    <t>11:45</t>
  </si>
  <si>
    <t>JONATHAN GARCIA DA SILVA</t>
  </si>
  <si>
    <t>126.758.997-39</t>
  </si>
  <si>
    <t>marlon bryan</t>
  </si>
  <si>
    <t>08:47</t>
  </si>
  <si>
    <t>CRISTIAN ALISSON VIEIRA MESQUITA</t>
  </si>
  <si>
    <t>138.252.997-08</t>
  </si>
  <si>
    <t>não, nenhum</t>
  </si>
  <si>
    <t>08:46</t>
  </si>
  <si>
    <t>ALEX DE SOUZA SOARES</t>
  </si>
  <si>
    <t>159.206.217-29</t>
  </si>
  <si>
    <t>Matheus Chagas</t>
  </si>
  <si>
    <t>nao, foi tudo explicado</t>
  </si>
  <si>
    <t>FELIPE GUERRA DE SOUZA</t>
  </si>
  <si>
    <t>388.129.898-37</t>
  </si>
  <si>
    <t>Leandro Firmiano</t>
  </si>
  <si>
    <t>não tem</t>
  </si>
  <si>
    <t>dirige bem</t>
  </si>
  <si>
    <t>bom</t>
  </si>
  <si>
    <t>05/02/2026</t>
  </si>
  <si>
    <t>ELIO SKIBINSKI DE LIMA</t>
  </si>
  <si>
    <t>221.573.258-08</t>
  </si>
  <si>
    <t>Higor Barreto</t>
  </si>
  <si>
    <t>sem duvida</t>
  </si>
  <si>
    <t>ada</t>
  </si>
  <si>
    <t>15:08</t>
  </si>
  <si>
    <t>ELIAS DOS SANTOS SILVA</t>
  </si>
  <si>
    <t>359.952.648-69</t>
  </si>
  <si>
    <t>Vanderson Fernandes</t>
  </si>
  <si>
    <t>sem duvidas ou dificuldades</t>
  </si>
  <si>
    <t>esta sendo boa</t>
  </si>
  <si>
    <t>esta tudo ok</t>
  </si>
  <si>
    <t>comunicação boa, sabe trabalhar e é esforçado</t>
  </si>
  <si>
    <t>não precisa, esta bem</t>
  </si>
  <si>
    <t>15:07</t>
  </si>
  <si>
    <t>CLEBER PAULINO SANTOS DE JESUS</t>
  </si>
  <si>
    <t>383.798.368-47</t>
  </si>
  <si>
    <t>ta de boa</t>
  </si>
  <si>
    <t>foi suave</t>
  </si>
  <si>
    <t>reunião</t>
  </si>
  <si>
    <t>bom no trampo</t>
  </si>
  <si>
    <t>15:05</t>
  </si>
  <si>
    <t>BRUNO RODRIGUES CORREIA</t>
  </si>
  <si>
    <t>075.767.503-40</t>
  </si>
  <si>
    <t>Hugo Dos Santos</t>
  </si>
  <si>
    <t>team</t>
  </si>
  <si>
    <t>comunicativo</t>
  </si>
  <si>
    <t>15:04</t>
  </si>
  <si>
    <t>ARTUR DOS REIS</t>
  </si>
  <si>
    <t>507.172.108-20</t>
  </si>
  <si>
    <t>15:03</t>
  </si>
  <si>
    <t>VICTOR ALVES</t>
  </si>
  <si>
    <t>461.133.458-90</t>
  </si>
  <si>
    <t>sem nenhuma duvida</t>
  </si>
  <si>
    <t>15:02</t>
  </si>
  <si>
    <t>LUCAS NERY DA SILVA</t>
  </si>
  <si>
    <t>481.879.618-21</t>
  </si>
  <si>
    <t>Rodrigo Brito</t>
  </si>
  <si>
    <t>tranquilo</t>
  </si>
  <si>
    <t>n</t>
  </si>
  <si>
    <t>15:01</t>
  </si>
  <si>
    <t>LUCAS MOURA DE SOUZA</t>
  </si>
  <si>
    <t>231.551.178-00</t>
  </si>
  <si>
    <t>14:51</t>
  </si>
  <si>
    <t>LEONARDO FERNANDE DE SOUSA</t>
  </si>
  <si>
    <t>474.351.898-98</t>
  </si>
  <si>
    <t>14:50</t>
  </si>
  <si>
    <t>HERIK MARQUES CAITANO</t>
  </si>
  <si>
    <t>527.001.638-93</t>
  </si>
  <si>
    <t>Jose Raimundo</t>
  </si>
  <si>
    <t>de boa</t>
  </si>
  <si>
    <t>14:49</t>
  </si>
  <si>
    <t>EMILIO DONNANTUONI DA SILVA</t>
  </si>
  <si>
    <t>347.787.258-40</t>
  </si>
  <si>
    <t>Matheus Damasceno</t>
  </si>
  <si>
    <t>tem não</t>
  </si>
  <si>
    <t>14:48</t>
  </si>
  <si>
    <t>CELISMAR FERNANDES DOS SANTOS</t>
  </si>
  <si>
    <t>420.081.798-50</t>
  </si>
  <si>
    <t>14:47</t>
  </si>
  <si>
    <t>CAUA DA COSTA SOUSA</t>
  </si>
  <si>
    <t>508.386.748-60</t>
  </si>
  <si>
    <t>14:33</t>
  </si>
  <si>
    <t>CARLOS GERALDO GUIMARAES</t>
  </si>
  <si>
    <t>732.501.636-00</t>
  </si>
  <si>
    <t>14:32</t>
  </si>
  <si>
    <t>CARLOS EDUARDO VIDAL SILVA</t>
  </si>
  <si>
    <t>387.807.848-01</t>
  </si>
  <si>
    <t>14:31</t>
  </si>
  <si>
    <t>Cleiton</t>
  </si>
  <si>
    <t>Sem dúvidas</t>
  </si>
  <si>
    <t>Progressivamente boa</t>
  </si>
  <si>
    <t>Disposição da equipe de gestores à adequar os horários de rendição do veículo</t>
  </si>
  <si>
    <t>Direção defensiva</t>
  </si>
  <si>
    <t>*</t>
  </si>
  <si>
    <t>12:39</t>
  </si>
  <si>
    <t>marco</t>
  </si>
  <si>
    <t>09:05</t>
  </si>
  <si>
    <t>JEFERSON TIBES DAMAS</t>
  </si>
  <si>
    <t>07493688966</t>
  </si>
  <si>
    <t>ademar</t>
  </si>
  <si>
    <t>09:04</t>
  </si>
  <si>
    <t>ALEF ISLAN ALMEIDA DOS SANTOS</t>
  </si>
  <si>
    <t>08988690567</t>
  </si>
  <si>
    <t>leandro</t>
  </si>
  <si>
    <t>dedicação</t>
  </si>
  <si>
    <t>08:59</t>
  </si>
  <si>
    <t>Cleiton Orlonski</t>
  </si>
  <si>
    <t>Horário</t>
  </si>
  <si>
    <t>Bem adaptado já trabalha na função</t>
  </si>
  <si>
    <t>Flexibilidade de horário... valores dos incentivos</t>
  </si>
  <si>
    <t>Abilidades em manobra, compromisso com trabalho, responsabilidade entre outros</t>
  </si>
  <si>
    <t>Nada consta</t>
  </si>
  <si>
    <t>04/02/2026</t>
  </si>
  <si>
    <t>18:12</t>
  </si>
  <si>
    <t>André Henrique Paz</t>
  </si>
  <si>
    <t>Rubens Souza de Jesus</t>
  </si>
  <si>
    <t>Nenhuma</t>
  </si>
  <si>
    <t>Já estou adaptando na função de motorista, sempre tem alguém para tirar as dúvidas</t>
  </si>
  <si>
    <t>Na minha opinião tá tudo excelente,</t>
  </si>
  <si>
    <t>Sim, mandou muito bem</t>
  </si>
  <si>
    <t>No momento nenhum</t>
  </si>
  <si>
    <t>17:53</t>
  </si>
  <si>
    <t>MATIAS DAMAS DA SILVA</t>
  </si>
  <si>
    <t>096.414.209-09</t>
  </si>
  <si>
    <t>10:42</t>
  </si>
  <si>
    <t>LEANDRO DUCATTO</t>
  </si>
  <si>
    <t>090.753.229-25</t>
  </si>
  <si>
    <t>MAYCON GONÇALVES DE MEIRA</t>
  </si>
  <si>
    <t>10:40</t>
  </si>
  <si>
    <t>JORGE LUIS MOLINA IZAGUIRRE</t>
  </si>
  <si>
    <t>113.714.642-78</t>
  </si>
  <si>
    <t>ANDRE LUIS MEREGE</t>
  </si>
  <si>
    <t>10:39</t>
  </si>
  <si>
    <t>EDILSON DE QUADROS PACHECO</t>
  </si>
  <si>
    <t>068.985.639-39</t>
  </si>
  <si>
    <t>10:38</t>
  </si>
  <si>
    <t>VINICIUS PRADO ANTUNES</t>
  </si>
  <si>
    <t>058.752.439-10</t>
  </si>
  <si>
    <t>SEM DUVIDAS</t>
  </si>
  <si>
    <t>10:37</t>
  </si>
  <si>
    <t>TIAGO ROLIM PRESTES</t>
  </si>
  <si>
    <t>005.758.770-14</t>
  </si>
  <si>
    <t>10:35</t>
  </si>
  <si>
    <t>THIAGO SANTOS SOUZA</t>
  </si>
  <si>
    <t>504.911.818-25</t>
  </si>
  <si>
    <t>10:34</t>
  </si>
  <si>
    <t>MARCOS PEREIRA DE SOUZA</t>
  </si>
  <si>
    <t>023.147.649-35</t>
  </si>
  <si>
    <t>10:33</t>
  </si>
  <si>
    <t>LUCIMAR JOSE DE MEIRA</t>
  </si>
  <si>
    <t>054.677.969-76</t>
  </si>
  <si>
    <t>10:31</t>
  </si>
  <si>
    <t>LUCAS NUNES</t>
  </si>
  <si>
    <t>099.075.549-52</t>
  </si>
  <si>
    <t>10:30</t>
  </si>
  <si>
    <t>LEANDRO LANDMANN</t>
  </si>
  <si>
    <t>073.908.339-20</t>
  </si>
  <si>
    <t>ALEXANDRE DA COSTA</t>
  </si>
  <si>
    <t>10:28</t>
  </si>
  <si>
    <t>LEANDRO DE FRANCA ANTUNES DA ROZA</t>
  </si>
  <si>
    <t>130.833.479-60</t>
  </si>
  <si>
    <t>10:27</t>
  </si>
  <si>
    <t>ADEMIR LACERDA JUNIOR</t>
  </si>
  <si>
    <t>10445360984</t>
  </si>
  <si>
    <t>Rafael Santana</t>
  </si>
  <si>
    <t>Não tenho nenhuma duvida.</t>
  </si>
  <si>
    <t>Está sendo muito boa, estou conseguindo me identificar com a empresa.</t>
  </si>
  <si>
    <t>Gosto bastante dos benefícios.</t>
  </si>
  <si>
    <t>Desempenha bem a função e opera com bastante caltela.</t>
  </si>
  <si>
    <t>O colaborador demostrou muito interesse e no momento não precisa melhorar em nada.</t>
  </si>
  <si>
    <t>10:24</t>
  </si>
  <si>
    <t>KEVILIN VAZ DA CUNHA</t>
  </si>
  <si>
    <t>113.520.859-09</t>
  </si>
  <si>
    <t>KLEBER JUNIO</t>
  </si>
  <si>
    <t>NORMAL, TRANQUILA</t>
  </si>
  <si>
    <t>10:23</t>
  </si>
  <si>
    <t>JHONATAN ALISSON FERNANDES</t>
  </si>
  <si>
    <t>080.856.449-83</t>
  </si>
  <si>
    <t>10:21</t>
  </si>
  <si>
    <t>FABIO JUNIO DE OLIVEIRA LEIRIA</t>
  </si>
  <si>
    <t>068.476.649-32</t>
  </si>
  <si>
    <t>10:20</t>
  </si>
  <si>
    <t>DENIS DAVID SANTOS OBERG</t>
  </si>
  <si>
    <t>062.211.609-60</t>
  </si>
  <si>
    <t>10:17</t>
  </si>
  <si>
    <t>Está sendo uma semana de muito aprendizado.</t>
  </si>
  <si>
    <t>10:16</t>
  </si>
  <si>
    <t>CARLOS HENRIQUE HAAS</t>
  </si>
  <si>
    <t>144.257.359-78</t>
  </si>
  <si>
    <t>10:14</t>
  </si>
  <si>
    <t>GABRIEL RIBEIRO LEITE</t>
  </si>
  <si>
    <t>101.214.379-14</t>
  </si>
  <si>
    <t>10:13</t>
  </si>
  <si>
    <t>ELISANGELA DE FREITAS</t>
  </si>
  <si>
    <t>029.608.099-39</t>
  </si>
  <si>
    <t>10:12</t>
  </si>
  <si>
    <t>RUBEN DAVID SUAREZ</t>
  </si>
  <si>
    <t>801.911.139-56</t>
  </si>
  <si>
    <t>10:11</t>
  </si>
  <si>
    <t>MICHAEL GEEDANG MOHAMED SANCHEZ</t>
  </si>
  <si>
    <t>110.887.882-20</t>
  </si>
  <si>
    <t>10:10</t>
  </si>
  <si>
    <t>MARCEL DIEGO CARDOZO</t>
  </si>
  <si>
    <t>082.696.259-90</t>
  </si>
  <si>
    <t>10:09</t>
  </si>
  <si>
    <t>GUSTAVO DE JESUS VIEIRA</t>
  </si>
  <si>
    <t>097.164.239-77</t>
  </si>
  <si>
    <t>10:07</t>
  </si>
  <si>
    <t>103.828.579-84</t>
  </si>
  <si>
    <t>10:04</t>
  </si>
  <si>
    <t>HERLON KARNOSKI DE CARVALHO</t>
  </si>
  <si>
    <t>130.892.519-06V</t>
  </si>
  <si>
    <t>10:03</t>
  </si>
  <si>
    <t>09:49</t>
  </si>
  <si>
    <t>09:48</t>
  </si>
  <si>
    <t>09:47</t>
  </si>
  <si>
    <t>ANDRE MEREGE</t>
  </si>
  <si>
    <t>09:45</t>
  </si>
  <si>
    <t>09:44</t>
  </si>
  <si>
    <t>09:43</t>
  </si>
  <si>
    <t>09:42</t>
  </si>
  <si>
    <t>09:41</t>
  </si>
  <si>
    <t>09:39</t>
  </si>
  <si>
    <t>09:37</t>
  </si>
  <si>
    <t>09:36</t>
  </si>
  <si>
    <t>09:33</t>
  </si>
  <si>
    <t>09:32</t>
  </si>
  <si>
    <t>09:30</t>
  </si>
  <si>
    <t>09:29</t>
  </si>
  <si>
    <t>09:28</t>
  </si>
  <si>
    <t>09:19</t>
  </si>
  <si>
    <t>09:18</t>
  </si>
  <si>
    <t>09:17</t>
  </si>
  <si>
    <t>09:16</t>
  </si>
  <si>
    <t>Não tenho dificuldades</t>
  </si>
  <si>
    <t>Levei um tempo para pegar a rotina mas acredito que agora estou bem adaptado</t>
  </si>
  <si>
    <t>salario e beneficios</t>
  </si>
  <si>
    <t>Comprometido  Responsável  Engajado com a cultura da empresa</t>
  </si>
  <si>
    <t>Comunicação</t>
  </si>
  <si>
    <t>09:12</t>
  </si>
  <si>
    <t>Não sinto dificuldades</t>
  </si>
  <si>
    <t>me adaptei bem pois já tenho muita experiencia na função</t>
  </si>
  <si>
    <t>Gosto de tudo, horario, salario, beneficios e a preocupação que a empresa tem com os colaboradores</t>
  </si>
  <si>
    <t>Comprometida  Responsável  Engajada com a cultura da empresa</t>
  </si>
  <si>
    <t>Colaborador muito comprometido com a empresa buscando sempre entregar um melhor resultado. Apenas melhorar a comunicação.</t>
  </si>
  <si>
    <t>09:09</t>
  </si>
  <si>
    <t>Hoje me sinto bem adaptado</t>
  </si>
  <si>
    <t>O conhecimento que tenho adquirido</t>
  </si>
  <si>
    <t>É responsavel e sempre busca melhorar</t>
  </si>
  <si>
    <t>09:06</t>
  </si>
  <si>
    <t>Na função não tenho dificuldades, somente para entender algumas palavras, por eu não ser brasileiro</t>
  </si>
  <si>
    <t>Levei um tempo por não ter exercido a atividade ainda em outra empresa, mas tive apoio dos meus colegas e hoje me sinto adaptado</t>
  </si>
  <si>
    <t>Acolhimento e beneficios</t>
  </si>
  <si>
    <t>Aprendizado em demais atividades do armazém</t>
  </si>
  <si>
    <t>09:03</t>
  </si>
  <si>
    <t>Não sinto dificuldades mais</t>
  </si>
  <si>
    <t>Me adaptei bem desde o inicio</t>
  </si>
  <si>
    <t>horario de trabalho e apoio da empresa</t>
  </si>
  <si>
    <t>Responsabilidade e pontualidade</t>
  </si>
  <si>
    <t>comunicação e agilidade</t>
  </si>
  <si>
    <t>08:58</t>
  </si>
  <si>
    <t>Não tenho dificuldades mais</t>
  </si>
  <si>
    <t>Hoje estou bem adaptado</t>
  </si>
  <si>
    <t>Beneficios e horário</t>
  </si>
  <si>
    <t>Responsabilidade</t>
  </si>
  <si>
    <t>comunicação</t>
  </si>
  <si>
    <t>08:53</t>
  </si>
  <si>
    <t>VICTOR MATHEUS LOPES PEREIRA</t>
  </si>
  <si>
    <t>141.491.749-03</t>
  </si>
  <si>
    <t>No início tive dificuldades em me adaptar a nova rotina apenas</t>
  </si>
  <si>
    <t>Hoje estou bem adaptado pois conheço  bem todas as atividades e ordem a seguir</t>
  </si>
  <si>
    <t>Gosto dos beneficios</t>
  </si>
  <si>
    <t>Comprometido com as atividades do dia a dia.  Demonstra atenção às normas de segurança durante a amarração das cargas.  Colabora bem com a equipe nas operações.  Cumpre orientações e rotinas estabelecidas.</t>
  </si>
  <si>
    <t>Ganhar mais agilidade nas atividades, mantendo a qualidade e a segurança.  Aprimorar a organização do trabalho durante picos de demanda.  Desenvolver maior atenção aos detalhes em diferentes tipos de carga.</t>
  </si>
  <si>
    <t>08:50</t>
  </si>
  <si>
    <t>RAFAEL MATIAS SANTOS</t>
  </si>
  <si>
    <t>127.780.774-48</t>
  </si>
  <si>
    <t>Acredito que não tenho dificuldades atualmente</t>
  </si>
  <si>
    <t>Me adaptei bem e rapido, pois já tinha um bom conhecimento na função</t>
  </si>
  <si>
    <t>Gosto da maneira como a empresa trata seus funcionários, e também sobre os benefícios e salario.</t>
  </si>
  <si>
    <t>Colaborador com grande habilidade na máquina  Comprometido com a empresa e seus objetivos  Responsável</t>
  </si>
  <si>
    <t>Colaborador muito comprometido com a empresa buscando sempre entregar um melhor resultado. Apenas melhorar a comunicação, onde já apresentou reatividade com o líder questionando um direcionamento, mas foi algo pontual que conversando foi resolvido e vem melhorando.</t>
  </si>
  <si>
    <t>MICHAEL FERRAZ CARDOSO</t>
  </si>
  <si>
    <t>118.652.209-73</t>
  </si>
  <si>
    <t>No inicio  tive dificuldades com o horário que eu estava fazendo</t>
  </si>
  <si>
    <t>Hoje me sinto adaptado</t>
  </si>
  <si>
    <t>Gosto muito da atenção que toda empresa tem com seus colaboradores, a preocupação e gosto dos beneficios</t>
  </si>
  <si>
    <t>08:43</t>
  </si>
  <si>
    <t>GEOVANI SOARES DIAS FERMINIANO</t>
  </si>
  <si>
    <t>12585206998</t>
  </si>
  <si>
    <t>Não tenho nenhuma duvida, estou conseguindo acompanhar tudo.</t>
  </si>
  <si>
    <t>Estou tendo uma ótima adaptação e gostando bastante.</t>
  </si>
  <si>
    <t>Gostei bastante em relação as variáveis.</t>
  </si>
  <si>
    <t>Muito atento aos detalhes e prestativo.</t>
  </si>
  <si>
    <t>Até então o colaborador se saiu muito bem e não precisa melhorar em nada.</t>
  </si>
  <si>
    <t>08:40</t>
  </si>
  <si>
    <t>IGOR VALENTIM DOS SANTOS</t>
  </si>
  <si>
    <t>062.151.989-86</t>
  </si>
  <si>
    <t>Acredito que não tenho dificuldades mais</t>
  </si>
  <si>
    <t>No inicio tive um pouco de dificuldades, pois a atividade aqui não é exatamente igual de onde eu vim, Mufatto</t>
  </si>
  <si>
    <t>Gosto muito do horário de trabalho e beneficios</t>
  </si>
  <si>
    <t>Conhecimento básico da operação de empilhadeira  Cumpre normas de segurança  Assiduidade no trabalho</t>
  </si>
  <si>
    <t>Agilidade na operação  Autonomia na execução das tarefas  Organização da área de trabalho  Melhor gestão do tempo e das demandas</t>
  </si>
  <si>
    <t>08:38</t>
  </si>
  <si>
    <t>IGOR ALMERI HEY</t>
  </si>
  <si>
    <t>059.430.819-41</t>
  </si>
  <si>
    <t>Hoje estou tranquilo com minhas atividades</t>
  </si>
  <si>
    <t>No inicio foi um pouco complicado pois não tinha experiencia, na atividade, mas hoje estou tranquilo</t>
  </si>
  <si>
    <t>Do ambiente e de como a empresa se preocupa e da suporte aos colaboradores</t>
  </si>
  <si>
    <t>Agilidade na execução das tarefas  Organização do posto de trabalho  Atenção contínua às normas de segurança</t>
  </si>
  <si>
    <t>08:27</t>
  </si>
  <si>
    <t>RAFAEL FERNANDO DOS SANTOS</t>
  </si>
  <si>
    <t>07763819979</t>
  </si>
  <si>
    <t>WILLIAN</t>
  </si>
  <si>
    <t>Ainda tenho dificuldades na comunicação com clientes.</t>
  </si>
  <si>
    <t>Está sendo boa e sinto que estou me desenvolvendo bastante.</t>
  </si>
  <si>
    <t>Gosto bastante dos incentivos que a empresa tem.</t>
  </si>
  <si>
    <t>Prestou muita atenção enquanto ensinava.</t>
  </si>
  <si>
    <t>Só precisa melhorar na sua comunicação com os clientes.</t>
  </si>
  <si>
    <t>08:25</t>
  </si>
  <si>
    <t>FABIO VALDIR DA SILVA</t>
  </si>
  <si>
    <t>00453009921</t>
  </si>
  <si>
    <t>No momento não tenho nenhuma duvida.</t>
  </si>
  <si>
    <t>Está sendo muito boa e sempre atento nas conferencias.</t>
  </si>
  <si>
    <t>Dos reconhecimentos.</t>
  </si>
  <si>
    <t>Colaborador dedicado e aprendeu bem a conferencia.</t>
  </si>
  <si>
    <t>Em nada se desenvolveu bem.</t>
  </si>
  <si>
    <t>08:15</t>
  </si>
  <si>
    <t>No momento não tenho nenhuma.</t>
  </si>
  <si>
    <t>Minha adaptação esta sendo ótima, Operador de empilhadeira.</t>
  </si>
  <si>
    <t>Dos benefícios</t>
  </si>
  <si>
    <t>Muito atento e rápido.</t>
  </si>
  <si>
    <t>nenhuma está indo muito bem.</t>
  </si>
  <si>
    <t>03/02/2026</t>
  </si>
  <si>
    <t>17:19</t>
  </si>
  <si>
    <t>acredito que me adaptei bem</t>
  </si>
  <si>
    <t>horário</t>
  </si>
  <si>
    <t>RESPONSABILIDADE</t>
  </si>
  <si>
    <t>COMUNICAÇÃO</t>
  </si>
  <si>
    <t>16:20</t>
  </si>
  <si>
    <t>MAYCON GONÇALVES</t>
  </si>
  <si>
    <t>ESTOU TRANQUILO</t>
  </si>
  <si>
    <t>ME ADAPTEI BEM</t>
  </si>
  <si>
    <t>MEU HORÁRIO</t>
  </si>
  <si>
    <t>16:13</t>
  </si>
  <si>
    <t>NÃO TENHO DIFICULDADES</t>
  </si>
  <si>
    <t>TIVE UMA BOA ADAPTAÇÃO</t>
  </si>
  <si>
    <t>MINHA ATIVIDADE</t>
  </si>
  <si>
    <t>16:09</t>
  </si>
  <si>
    <t>09716423977</t>
  </si>
  <si>
    <t>16:06</t>
  </si>
  <si>
    <t>15:31</t>
  </si>
  <si>
    <t>ALEXANDRE DA COSTA DOMINGUES</t>
  </si>
  <si>
    <t>14:59</t>
  </si>
  <si>
    <t>THIAGO MALAQUIAS DE LIMA</t>
  </si>
  <si>
    <t>14:58</t>
  </si>
  <si>
    <t>02/02/2026</t>
  </si>
  <si>
    <t>14:19</t>
  </si>
  <si>
    <t>14:18</t>
  </si>
  <si>
    <t>14:17</t>
  </si>
  <si>
    <t>Foi bastante produtiva.</t>
  </si>
  <si>
    <t>11:36</t>
  </si>
  <si>
    <t>JOAO GABRIEL DA PAIXÃO</t>
  </si>
  <si>
    <t>15889380931</t>
  </si>
  <si>
    <t>Ademar</t>
  </si>
  <si>
    <t>11:31</t>
  </si>
  <si>
    <t>ODINEI JOSE DA SILVA SANTOS</t>
  </si>
  <si>
    <t>07965308908</t>
  </si>
  <si>
    <t>Alan</t>
  </si>
  <si>
    <t>11:27</t>
  </si>
  <si>
    <t>MARCELO ODAIR SANTOS DA SILVA</t>
  </si>
  <si>
    <t>10695758950</t>
  </si>
  <si>
    <t>11:23</t>
  </si>
  <si>
    <t>CARLOS DANIEL</t>
  </si>
  <si>
    <t>tudo certo</t>
  </si>
  <si>
    <t>leonardo da silva ribeiro</t>
  </si>
  <si>
    <t>otimo</t>
  </si>
  <si>
    <t>francisco de assis</t>
  </si>
  <si>
    <t>10:22</t>
  </si>
  <si>
    <t>diego de oliveira</t>
  </si>
  <si>
    <t>aprendendo bastante os sistemas e coisas</t>
  </si>
  <si>
    <t>andre lopes</t>
  </si>
  <si>
    <t>boa semana</t>
  </si>
  <si>
    <t>boas</t>
  </si>
  <si>
    <t>10:19</t>
  </si>
  <si>
    <t>jonatan augusto</t>
  </si>
  <si>
    <t>interesse em aprender</t>
  </si>
  <si>
    <t>GABRIEL TOMIO AIDA</t>
  </si>
  <si>
    <t>11025862937</t>
  </si>
  <si>
    <t>Com muitas atividades.</t>
  </si>
  <si>
    <t>30/01/2026</t>
  </si>
  <si>
    <t>17:20</t>
  </si>
  <si>
    <t>13:36</t>
  </si>
  <si>
    <t>13:35</t>
  </si>
  <si>
    <t>ANDRE LUIZ MELO SANTOS</t>
  </si>
  <si>
    <t>150.895.877-79</t>
  </si>
  <si>
    <t>13:34</t>
  </si>
  <si>
    <t>13:32</t>
  </si>
  <si>
    <t>13:31</t>
  </si>
  <si>
    <t>13:30</t>
  </si>
  <si>
    <t>13:29</t>
  </si>
  <si>
    <t>marcos luiz</t>
  </si>
  <si>
    <t>13:22</t>
  </si>
  <si>
    <t>13:21</t>
  </si>
  <si>
    <t>13:20</t>
  </si>
  <si>
    <t>13:19</t>
  </si>
  <si>
    <t>13:18</t>
  </si>
  <si>
    <t>DANILO MAGALHAES FREITAS DOS SANTOS</t>
  </si>
  <si>
    <t>182.577.017-42</t>
  </si>
  <si>
    <t>ALEF</t>
  </si>
  <si>
    <t>13:17</t>
  </si>
  <si>
    <t>IGOR FRIED SANTANA SILVA</t>
  </si>
  <si>
    <t>152.292.727-16</t>
  </si>
  <si>
    <t>13:16</t>
  </si>
  <si>
    <t>LEONARDO MORAES DA SILVA</t>
  </si>
  <si>
    <t>108.885.837-61</t>
  </si>
  <si>
    <t>08:42</t>
  </si>
  <si>
    <t>08:41</t>
  </si>
  <si>
    <t>08:39</t>
  </si>
  <si>
    <t>08:37</t>
  </si>
  <si>
    <t>08:36</t>
  </si>
  <si>
    <t>08:35</t>
  </si>
  <si>
    <t>08:34</t>
  </si>
  <si>
    <t>08:33</t>
  </si>
  <si>
    <t>SILAS ALVES DE OLIVEIRA</t>
  </si>
  <si>
    <t>350.639.728-10</t>
  </si>
  <si>
    <t>08:18</t>
  </si>
  <si>
    <t>nehuma</t>
  </si>
  <si>
    <t>foi muito boa</t>
  </si>
  <si>
    <t>gosto de tudo</t>
  </si>
  <si>
    <t>em tudo</t>
  </si>
  <si>
    <t>não sei</t>
  </si>
  <si>
    <t>MARCO</t>
  </si>
  <si>
    <t>Bom</t>
  </si>
  <si>
    <t>29/01/2026</t>
  </si>
  <si>
    <t>13:24</t>
  </si>
  <si>
    <t>LEANDRO</t>
  </si>
  <si>
    <t>13:23</t>
  </si>
  <si>
    <t>ADEMAR</t>
  </si>
  <si>
    <t>LUCAS DAVID</t>
  </si>
  <si>
    <t>05844727908</t>
  </si>
  <si>
    <t>RAFAEL SANTANA ALVES</t>
  </si>
  <si>
    <t>Aprendi sobre as rotas</t>
  </si>
  <si>
    <t>27/01/2026</t>
  </si>
  <si>
    <t>Sidney</t>
  </si>
  <si>
    <t>No momento não</t>
  </si>
  <si>
    <t>14:41</t>
  </si>
  <si>
    <t>26/01/2026</t>
  </si>
  <si>
    <t>09:59</t>
  </si>
  <si>
    <t>09:08</t>
  </si>
  <si>
    <t>09:02</t>
  </si>
  <si>
    <t>09:01</t>
  </si>
  <si>
    <t>09:00</t>
  </si>
  <si>
    <t>08:51</t>
  </si>
  <si>
    <t>08:49</t>
  </si>
  <si>
    <t>08:48</t>
  </si>
  <si>
    <t>ele disse que não tinha</t>
  </si>
  <si>
    <t>Anderson</t>
  </si>
  <si>
    <t>Bem produtiva</t>
  </si>
  <si>
    <t>23/01/2026</t>
  </si>
  <si>
    <t>17:08</t>
  </si>
  <si>
    <t>Normal com boas experiências</t>
  </si>
  <si>
    <t>17:06</t>
  </si>
  <si>
    <t>ISAIS ELIEZER CORTEZ GONZALEZ</t>
  </si>
  <si>
    <t>70665312210</t>
  </si>
  <si>
    <t>ADRIANO</t>
  </si>
  <si>
    <t>Nenhuma no momento</t>
  </si>
  <si>
    <t>Esta sendo muito boa</t>
  </si>
  <si>
    <t>Muito atento aos detalhes.</t>
  </si>
  <si>
    <t>No momento não precisa melhorar em nada.</t>
  </si>
  <si>
    <t>22/01/2026</t>
  </si>
  <si>
    <t>17:32</t>
  </si>
  <si>
    <t>13:41</t>
  </si>
  <si>
    <t>douglas santana</t>
  </si>
  <si>
    <t>21/01/2026</t>
  </si>
  <si>
    <t>marcos ferreira</t>
  </si>
  <si>
    <t>tirei as duvidas do cara</t>
  </si>
  <si>
    <t>JULIO CESAR MANSO COSTA</t>
  </si>
  <si>
    <t>060.705.327-59</t>
  </si>
  <si>
    <t>ainda sinto que sou um pouco improdutivo</t>
  </si>
  <si>
    <t>muito boa pessoas exelentes</t>
  </si>
  <si>
    <t>colaborador aprendeu mt bem as rotinas agora precisa apenas colocar em pratica</t>
  </si>
  <si>
    <t>20/01/2026</t>
  </si>
  <si>
    <t>BRUNO DE SOUZA</t>
  </si>
  <si>
    <t>061.857.367-48</t>
  </si>
  <si>
    <t>luis felipe camillo</t>
  </si>
  <si>
    <t>tudo muito bem exclareciso</t>
  </si>
  <si>
    <t>ele entendeu bem a rotina e esta procurando ser produtivo, tem muita atenção</t>
  </si>
  <si>
    <t>colaborador esta indo mt bem</t>
  </si>
  <si>
    <t>RICARDO CASTILHO IGLESIAS</t>
  </si>
  <si>
    <t>108.400.407-09</t>
  </si>
  <si>
    <t>carlos oliveira martins</t>
  </si>
  <si>
    <t>as duvidas foram tiradas com o padrinho no decorrer do mes</t>
  </si>
  <si>
    <t>colaborador ja tinha experiencia, e entende muito sobre as rotas e caminhoes</t>
  </si>
  <si>
    <t>colaborador esta muito bem nas rotinas</t>
  </si>
  <si>
    <t>ALEXANDER DE SOUZA GOMES</t>
  </si>
  <si>
    <t>136.716.307-28</t>
  </si>
  <si>
    <t>francisco</t>
  </si>
  <si>
    <t>nenhuma duvida, ja estou bem preparado, tenho experiencia</t>
  </si>
  <si>
    <t>otima</t>
  </si>
  <si>
    <t>exoeriencia</t>
  </si>
  <si>
    <t>IGOR MARTINS</t>
  </si>
  <si>
    <t>119.559.167-56</t>
  </si>
  <si>
    <t>foi bem tranquilo a adaptação, so estou com um pouco de dificuldade na parte da descarga,</t>
  </si>
  <si>
    <t>ele nao tem muita pratica em descarregar</t>
  </si>
  <si>
    <t>LEANDRO MIGUES DA SILVA</t>
  </si>
  <si>
    <t>LUIS FELIPE CAMILLO</t>
  </si>
  <si>
    <t>aprendi bastante coisa, muito bom</t>
  </si>
  <si>
    <t>10:32</t>
  </si>
  <si>
    <t>CARLOS DANIEL MARTINS</t>
  </si>
  <si>
    <t>APRENDENDO</t>
  </si>
  <si>
    <t>LEONARDO RIBEIRO</t>
  </si>
  <si>
    <t>iniciando as rotinas com mais facilidade do que na semana passada</t>
  </si>
  <si>
    <t>10:29</t>
  </si>
  <si>
    <t>FRANCISCO DE ASSIS ALVES RODRIGUES</t>
  </si>
  <si>
    <t>aprendendo as rotinas e rotas</t>
  </si>
  <si>
    <t>GUILHERME DOS SANTOS COLONIESE</t>
  </si>
  <si>
    <t>04577913143</t>
  </si>
  <si>
    <t>07:59</t>
  </si>
  <si>
    <t>48157698855</t>
  </si>
  <si>
    <t>19/01/2026</t>
  </si>
  <si>
    <t>11:19</t>
  </si>
  <si>
    <t>36940578897</t>
  </si>
  <si>
    <t>31486078800</t>
  </si>
  <si>
    <t>11:18</t>
  </si>
  <si>
    <t>50941972828</t>
  </si>
  <si>
    <t>11:17</t>
  </si>
  <si>
    <t>11:16</t>
  </si>
  <si>
    <t>33013290803</t>
  </si>
  <si>
    <t>11:15</t>
  </si>
  <si>
    <t>38812989837</t>
  </si>
  <si>
    <t>22157325808</t>
  </si>
  <si>
    <t>11:14</t>
  </si>
  <si>
    <t>ELIAS MIRANDA DOS SANTOS SILVA</t>
  </si>
  <si>
    <t>35995264869</t>
  </si>
  <si>
    <t>11:13</t>
  </si>
  <si>
    <t>38379836847</t>
  </si>
  <si>
    <t>11:12</t>
  </si>
  <si>
    <t>07576750340</t>
  </si>
  <si>
    <t>11:07</t>
  </si>
  <si>
    <t>50717210820</t>
  </si>
  <si>
    <t>10:56</t>
  </si>
  <si>
    <t>MARCOS ANTONIO</t>
  </si>
  <si>
    <t>LEANDRO DA SILVA</t>
  </si>
  <si>
    <t>NÃO TENHO DUVIDAS</t>
  </si>
  <si>
    <t>10:01</t>
  </si>
  <si>
    <t>TRANQUILA</t>
  </si>
  <si>
    <t>RAY MARQUES FLORES</t>
  </si>
  <si>
    <t>553.362.168-79</t>
  </si>
  <si>
    <t>Bruno Ferreira</t>
  </si>
  <si>
    <t>ele não tinha duvidas</t>
  </si>
  <si>
    <t>suave</t>
  </si>
  <si>
    <t>18/01/2026</t>
  </si>
  <si>
    <t>13:07</t>
  </si>
  <si>
    <t>NATHAN REIN BELCHIOR</t>
  </si>
  <si>
    <t>531.133.618-85</t>
  </si>
  <si>
    <t>Nickolas Freitas</t>
  </si>
  <si>
    <t>tirei as duvidas que ele tinha</t>
  </si>
  <si>
    <t>foi diferente do que ja estava acostumado mas gostou do ritmo</t>
  </si>
  <si>
    <t>as união da equipe do turno é bem boa</t>
  </si>
  <si>
    <t>bem comunicativo</t>
  </si>
  <si>
    <t>foco</t>
  </si>
  <si>
    <t>13:06</t>
  </si>
  <si>
    <t>MATHEUS GABRIEL MENEZES DA SILVA</t>
  </si>
  <si>
    <t>452.804.648-21</t>
  </si>
  <si>
    <t>Jhony Santos</t>
  </si>
  <si>
    <t>foi bom</t>
  </si>
  <si>
    <t>13:04</t>
  </si>
  <si>
    <t>13:03</t>
  </si>
  <si>
    <t>HARON NEVES DE OLIVEIRA</t>
  </si>
  <si>
    <t>451.631.328-65</t>
  </si>
  <si>
    <t>remuneração do turno</t>
  </si>
  <si>
    <t>13:01</t>
  </si>
  <si>
    <t>BRUNO HENRIQUE MORAIS DE SOUZA</t>
  </si>
  <si>
    <t>408.804.288-30</t>
  </si>
  <si>
    <t>Daniel Marcos</t>
  </si>
  <si>
    <t>gosto da remuneração</t>
  </si>
  <si>
    <t>12:55</t>
  </si>
  <si>
    <t>ANTONIO CARLOS BERNARDO DA SILVA</t>
  </si>
  <si>
    <t>573.194.408-30</t>
  </si>
  <si>
    <t>ele disse que não sente nenhuma dificuldade</t>
  </si>
  <si>
    <t>normal</t>
  </si>
  <si>
    <t>gosto quando tem aquela matinal lá que ganha premio</t>
  </si>
  <si>
    <t>bem desenvolvido</t>
  </si>
  <si>
    <t>12:53</t>
  </si>
  <si>
    <t>MICHAEL FELIPE DA SILVA</t>
  </si>
  <si>
    <t>289.013.038-09</t>
  </si>
  <si>
    <t>15/01/2026</t>
  </si>
  <si>
    <t>08:14</t>
  </si>
  <si>
    <t>ALISSON KAUE DA SILVA ALVES CIPRIANO SOBRINHO</t>
  </si>
  <si>
    <t>54596473803</t>
  </si>
  <si>
    <t>nada estou bem</t>
  </si>
  <si>
    <t>foi tudo bem me ajudaram com tudo desde o inicio meu lider e meu padrinho</t>
  </si>
  <si>
    <t>acho que esta bom assim</t>
  </si>
  <si>
    <t>comprometido e aprende rapido</t>
  </si>
  <si>
    <t>nao tem</t>
  </si>
  <si>
    <t>13/01/2026</t>
  </si>
  <si>
    <t>14:46</t>
  </si>
  <si>
    <t>LUIZ ROGERIO DA SILVA SEUANES</t>
  </si>
  <si>
    <t>55024559800</t>
  </si>
  <si>
    <t>nao tenho nenhuma</t>
  </si>
  <si>
    <t>ja trabalhei aqui estou integrado com empresa ja tudo tranquilo</t>
  </si>
  <si>
    <t>beneficios</t>
  </si>
  <si>
    <t>muito comprometido com o serviço</t>
  </si>
  <si>
    <t>14:44</t>
  </si>
  <si>
    <t>RUAN MARTINS LINO</t>
  </si>
  <si>
    <t>20858096773</t>
  </si>
  <si>
    <t>nao tenho me ajudaram bastante desde que entrei</t>
  </si>
  <si>
    <t>foi tranquila</t>
  </si>
  <si>
    <t>os beneficios</t>
  </si>
  <si>
    <t>14:43</t>
  </si>
  <si>
    <t>JULIANO CASTEDO MENDES</t>
  </si>
  <si>
    <t>39085816807</t>
  </si>
  <si>
    <t>Marcos Viana</t>
  </si>
  <si>
    <t>pra mim foi tudo bem nao tive problemas</t>
  </si>
  <si>
    <t>aprendeu e se comprometeu com tudo desde o inicio</t>
  </si>
  <si>
    <t>ANTONIO MARCOS DE JESUS</t>
  </si>
  <si>
    <t>40848448880</t>
  </si>
  <si>
    <t>foi boa nada a reclamar</t>
  </si>
  <si>
    <t>pessoal atencioso</t>
  </si>
  <si>
    <t>comprometido com o serviço</t>
  </si>
  <si>
    <t>14:40</t>
  </si>
  <si>
    <t>ALESSANDRO ALVES NOVAES</t>
  </si>
  <si>
    <t>39790033885</t>
  </si>
  <si>
    <t>foi tudo bem pra mim</t>
  </si>
  <si>
    <t>possibilidade de encarreiramento e pessoas boas</t>
  </si>
  <si>
    <t>14:38</t>
  </si>
  <si>
    <t>WESLEY LIMA DOS SANTOS</t>
  </si>
  <si>
    <t>47100663881</t>
  </si>
  <si>
    <t>foi tudo bem me deram todo o suporte necessario</t>
  </si>
  <si>
    <t>beneficios e plano de carreira</t>
  </si>
  <si>
    <t>em tudo muito comprometido com o serviço</t>
  </si>
  <si>
    <t>14:36</t>
  </si>
  <si>
    <t>SAMUEL DE JESUS RODRIGUES DOS SANTOS</t>
  </si>
  <si>
    <t>18715085767</t>
  </si>
  <si>
    <t>nao tenho meu padrinho me ajudou</t>
  </si>
  <si>
    <t>pra mim foi tranquilo</t>
  </si>
  <si>
    <t>o va e o vr</t>
  </si>
  <si>
    <t>nao tem esta indo muito bem</t>
  </si>
  <si>
    <t>JONAS VIANA EVANGELISTA DE SOUZA</t>
  </si>
  <si>
    <t>41913031802</t>
  </si>
  <si>
    <t>me dei muito bem com o pessoal obrigada pela</t>
  </si>
  <si>
    <t>dos teamroom</t>
  </si>
  <si>
    <t>14:30</t>
  </si>
  <si>
    <t>13:58</t>
  </si>
  <si>
    <t>WILLIAN SOUZA DOS SANTOS</t>
  </si>
  <si>
    <t>377.443.068-30</t>
  </si>
  <si>
    <t>13:55</t>
  </si>
  <si>
    <t>RODRIGO FERRARO</t>
  </si>
  <si>
    <t>055.904.969-26</t>
  </si>
  <si>
    <t>CDD LONDRINA</t>
  </si>
  <si>
    <t/>
  </si>
  <si>
    <t>RAFAEL RIBAS DE JESUS</t>
  </si>
  <si>
    <t>036.030.979-80</t>
  </si>
  <si>
    <t>cesar</t>
  </si>
  <si>
    <t>PAULO JOSE DE ANDRADE</t>
  </si>
  <si>
    <t>006.709.419-80</t>
  </si>
  <si>
    <t>guilherme</t>
  </si>
  <si>
    <t>09:35</t>
  </si>
  <si>
    <t>JEAN VICTOR NUNES</t>
  </si>
  <si>
    <t>137.701.229-84</t>
  </si>
  <si>
    <t>ana paula</t>
  </si>
  <si>
    <t>muito atencioso operando a empilhadeira, tem preocupação com o produto e a carga do caminhãom</t>
  </si>
  <si>
    <t>nenhuma está indo muito bem trabalha com aintegraçãoo embaixo do braço</t>
  </si>
  <si>
    <t>GUILHERME FELIPE AJORA SILVA</t>
  </si>
  <si>
    <t>136.346.959-27</t>
  </si>
  <si>
    <t>gabriel mailan</t>
  </si>
  <si>
    <t>09:31</t>
  </si>
  <si>
    <t>CARLOS ALEXANDRE DE JESUS</t>
  </si>
  <si>
    <t>057.466.227-88</t>
  </si>
  <si>
    <t>arielle</t>
  </si>
  <si>
    <t>nenhuma aprendi bem</t>
  </si>
  <si>
    <t>foi rapido passei por muitos setores, comheci os padrinhos tem as matinais</t>
  </si>
  <si>
    <t>gsoyto muito dos cafes tematicos</t>
  </si>
  <si>
    <t>muito bom na conferencia quando fica com duvida olha de novo da par ver que gosta muito de falar com o cliente</t>
  </si>
  <si>
    <t>BRUNO GOMES ALVES DOS SANTOS</t>
  </si>
  <si>
    <t>141.810.979-78</t>
  </si>
  <si>
    <t>jose guilherme</t>
  </si>
  <si>
    <t>Nenhunha a integração é bem completa</t>
  </si>
  <si>
    <t>me adaptei muito bem, todos abraçam muito o novate</t>
  </si>
  <si>
    <t>dos cafes</t>
  </si>
  <si>
    <t>Gosta muito de ter contato com o clinete, mesmo cansado, ele continua de bom humor, anima muito a rota</t>
  </si>
  <si>
    <t>ANGELO VITOR ALVES DE OLIVEIRA</t>
  </si>
  <si>
    <t>103.897.149-76</t>
  </si>
  <si>
    <t>nda o padrinho ajuda muito me recebeu bem</t>
  </si>
  <si>
    <t>foi muito rapida, gostei muito da super, dos cafes, as vezes temos churrasco, ajuda a gente se emturmar</t>
  </si>
  <si>
    <t>gostei muito da super</t>
  </si>
  <si>
    <t>ANDRE FRANCISCO KEMMER CURTI</t>
  </si>
  <si>
    <t>054.065.749-22</t>
  </si>
  <si>
    <t>RAFAEL SANTANA</t>
  </si>
  <si>
    <t>ANDERSON JOHN DA SILVA RIBEIRO</t>
  </si>
  <si>
    <t>429.026.898-61</t>
  </si>
  <si>
    <t>09:15</t>
  </si>
  <si>
    <t>ADRIANO DINAMITE ALVES DA SILVA</t>
  </si>
  <si>
    <t>025.627.359-60</t>
  </si>
  <si>
    <t>ANA PAULA</t>
  </si>
  <si>
    <t>09:14</t>
  </si>
  <si>
    <t>ANA</t>
  </si>
  <si>
    <t>125.852.069-98</t>
  </si>
  <si>
    <t>Visitei pdvs, aprendi a mexer no bees</t>
  </si>
  <si>
    <t>09:11</t>
  </si>
  <si>
    <t>ajudei o motorista para entregar o procuto separei nossa rota</t>
  </si>
  <si>
    <t>09:10</t>
  </si>
  <si>
    <t>077.638.199-79</t>
  </si>
  <si>
    <t>004.530.099-21</t>
  </si>
  <si>
    <t>JONAS</t>
  </si>
  <si>
    <t>aprendi a fazer a montagemn, conferir no siseta</t>
  </si>
  <si>
    <t>EVANDRO APARECIDO ROSSINI DOURADO</t>
  </si>
  <si>
    <t>045.619.259-02</t>
  </si>
  <si>
    <t>ITALO</t>
  </si>
  <si>
    <t>coletei vasilhame separei rotas   visitei muitos lugares diferentes</t>
  </si>
  <si>
    <t>09:07</t>
  </si>
  <si>
    <t>JESISRAEL FELIPE TAVARES LEME</t>
  </si>
  <si>
    <t>102.213.239-37</t>
  </si>
  <si>
    <t>SIDNEY</t>
  </si>
  <si>
    <t>visitei outros pdvs auxilieii clientes a coletar assinatura fiz muita conferencia de procuto</t>
  </si>
  <si>
    <t>ISAIAS ELIEZER CORTEZ GONZALEZ</t>
  </si>
  <si>
    <t>706.653.122-10</t>
  </si>
  <si>
    <t>RIVALDO BERNABE DE MELO</t>
  </si>
  <si>
    <t>651.228.959-53</t>
  </si>
  <si>
    <t>rafael santana</t>
  </si>
  <si>
    <t>muido legal, gostei</t>
  </si>
  <si>
    <t>foi rapida conheci todo mundo</t>
  </si>
  <si>
    <t>12/01/2026</t>
  </si>
  <si>
    <t>08:55</t>
  </si>
  <si>
    <t>10221323937</t>
  </si>
  <si>
    <t>Foi boa e estou me identificando bastante.</t>
  </si>
  <si>
    <t>Gosto dos beneficios.</t>
  </si>
  <si>
    <t>Tem uma boa comunicação e se adaptou bem.</t>
  </si>
  <si>
    <t>Em nada</t>
  </si>
  <si>
    <t>09/01/2026</t>
  </si>
  <si>
    <t>15:59</t>
  </si>
  <si>
    <t>RIAN PATRICK DA SILVA</t>
  </si>
  <si>
    <t>13119740918</t>
  </si>
  <si>
    <t>No momento não estou tendo nenhuma.</t>
  </si>
  <si>
    <t>Foi muito boa.</t>
  </si>
  <si>
    <t>Beneficio.</t>
  </si>
  <si>
    <t>Na comunicação.</t>
  </si>
  <si>
    <t>Nada</t>
  </si>
  <si>
    <t>15:51</t>
  </si>
  <si>
    <t>MARCOS ANTONIO ADRIANO</t>
  </si>
  <si>
    <t>04241557961</t>
  </si>
  <si>
    <t>ARIELLE</t>
  </si>
  <si>
    <t>No momento nenhuma.</t>
  </si>
  <si>
    <t>Esta sendo boa.</t>
  </si>
  <si>
    <t>Do reconhecimento.</t>
  </si>
  <si>
    <t>Nas rotas.</t>
  </si>
  <si>
    <t>15:46</t>
  </si>
  <si>
    <t>KAUAN LUCAS DOS SANTOS</t>
  </si>
  <si>
    <t>06404304902</t>
  </si>
  <si>
    <t>Não tenho mais nenhuma duvida, consegui entender tudo.</t>
  </si>
  <si>
    <t>Esta sendo boa e estou me identificando em minha função.</t>
  </si>
  <si>
    <t>Gostei bastante dos beneficios.</t>
  </si>
  <si>
    <t>Se saiu bem na conferencia.</t>
  </si>
  <si>
    <t>15:38</t>
  </si>
  <si>
    <t>Aprendi muitas coisas novas.</t>
  </si>
  <si>
    <t>15:26</t>
  </si>
  <si>
    <t>RAFAEL</t>
  </si>
  <si>
    <t>Foi boa, estou conseguindo entender tudo.</t>
  </si>
  <si>
    <t>15:25</t>
  </si>
  <si>
    <t>EVANDRO APARECIDO ROSSINI DOURADOR</t>
  </si>
  <si>
    <t>04561925902</t>
  </si>
  <si>
    <t>Aprendi sobre a conferência.</t>
  </si>
  <si>
    <t>No momento nenhuma dúvida.</t>
  </si>
  <si>
    <t>15:16</t>
  </si>
  <si>
    <t>Ajudei na organização do armazém.</t>
  </si>
  <si>
    <t>15:13</t>
  </si>
  <si>
    <t>ADRIANO LIMA</t>
  </si>
  <si>
    <t>Nessa semana aprendi muitas coisas.</t>
  </si>
  <si>
    <t>No momento não tenho não.</t>
  </si>
  <si>
    <t>JHONATAN CAUA SIMONETO MEDEIROS</t>
  </si>
  <si>
    <t>14437840950</t>
  </si>
  <si>
    <t>GABRIEL CRISTIANO GALDINO</t>
  </si>
  <si>
    <t>11516353919</t>
  </si>
  <si>
    <t>Foi muito boa</t>
  </si>
  <si>
    <t>65122895953</t>
  </si>
  <si>
    <t>Ana Paula</t>
  </si>
  <si>
    <t>Foi boa, aprendi muita coisa.</t>
  </si>
  <si>
    <t>Muito boa.</t>
  </si>
  <si>
    <t>Não nenhuma.</t>
  </si>
  <si>
    <t>WELLINGTON AMORIM CARVALHO</t>
  </si>
  <si>
    <t>21637446802</t>
  </si>
  <si>
    <t>foi tudo bem</t>
  </si>
  <si>
    <t>gosto bastante dos teamrom</t>
  </si>
  <si>
    <t>14:21</t>
  </si>
  <si>
    <t>VICTOR HENRIQUE PEREIRA DE SOUZA</t>
  </si>
  <si>
    <t>54070140840</t>
  </si>
  <si>
    <t>nao tenho</t>
  </si>
  <si>
    <t>foi boa</t>
  </si>
  <si>
    <t>nada a empresa e boa</t>
  </si>
  <si>
    <t>THIAGO NASCIMENTO DOS REIS</t>
  </si>
  <si>
    <t>46036045808</t>
  </si>
  <si>
    <t>RUAN GABRIEL DA SILVA SANTOS</t>
  </si>
  <si>
    <t>53680159846</t>
  </si>
  <si>
    <t>nao tenho nenhuma no momento</t>
  </si>
  <si>
    <t>foi boa me ajudaram em tudo que precisei desde o inicio</t>
  </si>
  <si>
    <t>acho que nada</t>
  </si>
  <si>
    <t>comprometido com o serviço nao deu trabalho nenhum</t>
  </si>
  <si>
    <t>14:15</t>
  </si>
  <si>
    <t>KAUA CORDEIRO DUARTE CORREA</t>
  </si>
  <si>
    <t>40668384808</t>
  </si>
  <si>
    <t>foi otima</t>
  </si>
  <si>
    <t>14:12</t>
  </si>
  <si>
    <t>MAXIMO JIMENEZ</t>
  </si>
  <si>
    <t>71298382211</t>
  </si>
  <si>
    <t>TUDO</t>
  </si>
  <si>
    <t>DEDICAÇÃO</t>
  </si>
  <si>
    <t>08/01/2026</t>
  </si>
  <si>
    <t>14:25</t>
  </si>
  <si>
    <t>55336216879</t>
  </si>
  <si>
    <t>07/01/2026</t>
  </si>
  <si>
    <t>16:19</t>
  </si>
  <si>
    <t>53113361885</t>
  </si>
  <si>
    <t>tudo bem</t>
  </si>
  <si>
    <t>16:18</t>
  </si>
  <si>
    <t>45280464821</t>
  </si>
  <si>
    <t>16:17</t>
  </si>
  <si>
    <t>45163132865</t>
  </si>
  <si>
    <t>40880428830</t>
  </si>
  <si>
    <t>16:16</t>
  </si>
  <si>
    <t>57319440830</t>
  </si>
  <si>
    <t>16:15</t>
  </si>
  <si>
    <t>16:14</t>
  </si>
  <si>
    <t>16:10</t>
  </si>
  <si>
    <t>16:01</t>
  </si>
  <si>
    <t>tudo certo essa semana</t>
  </si>
  <si>
    <t>15:58</t>
  </si>
  <si>
    <t>15:54</t>
  </si>
  <si>
    <t>Carlos Jose Ferreira</t>
  </si>
  <si>
    <t>02647287775</t>
  </si>
  <si>
    <t>nenhuma, esta tudo bem</t>
  </si>
  <si>
    <t>estou me adaptando bem</t>
  </si>
  <si>
    <t>esta bom</t>
  </si>
  <si>
    <t>bem dedicado</t>
  </si>
  <si>
    <t>se manter focado nas rotinas tem bastante potencial</t>
  </si>
  <si>
    <t>10:51</t>
  </si>
  <si>
    <t>GUILHERME ARAUJO SILVA</t>
  </si>
  <si>
    <t>473.905.688-79</t>
  </si>
  <si>
    <t>10:43</t>
  </si>
  <si>
    <t>CLAUDIO DE SOUZA GOIS</t>
  </si>
  <si>
    <t>74115723904</t>
  </si>
  <si>
    <t>Rodrigo Gonçalves</t>
  </si>
  <si>
    <t>estou feliz</t>
  </si>
  <si>
    <t>continuar com a dedicação que ele desempenha as atividades</t>
  </si>
  <si>
    <t>Carlos Magno Marques Pereira</t>
  </si>
  <si>
    <t>05185997362</t>
  </si>
  <si>
    <t>nao tenho dificuldades</t>
  </si>
  <si>
    <t>nada, esta bom</t>
  </si>
  <si>
    <t>GILMAR LUIZ DOS PASSOS CORDEIRO</t>
  </si>
  <si>
    <t>14910552944</t>
  </si>
  <si>
    <t>osmar</t>
  </si>
  <si>
    <t>07:17</t>
  </si>
  <si>
    <t>RAFAEL LUCAS RODRIGUES DA SILVA</t>
  </si>
  <si>
    <t>08104834916</t>
  </si>
  <si>
    <t>Estou conseguindo me adaptar bem.</t>
  </si>
  <si>
    <t>Os benefícios.</t>
  </si>
  <si>
    <t>Mandou bem nas rotas.</t>
  </si>
  <si>
    <t>06/01/2026</t>
  </si>
  <si>
    <t>16:00</t>
  </si>
  <si>
    <t>KEVIN ELIAS CAMARGO DE OLIVEIRA</t>
  </si>
  <si>
    <t>08765365933</t>
  </si>
  <si>
    <t>GUILHERME</t>
  </si>
  <si>
    <t>Os reconhecimentos que tem na Super.</t>
  </si>
  <si>
    <t>15:57</t>
  </si>
  <si>
    <t>JONATHAN PAULO GONCALVES</t>
  </si>
  <si>
    <t>093.947.529-43</t>
  </si>
  <si>
    <t>GABRIEL MAILAN</t>
  </si>
  <si>
    <t>Estou com algumas duvidas nas rotas.</t>
  </si>
  <si>
    <t>Sou motorista e estou me adaptando bem.</t>
  </si>
  <si>
    <t>Gosto dos benefícios.</t>
  </si>
  <si>
    <t>Só precisa melhorar nas rotas.</t>
  </si>
  <si>
    <t>CESAR LIMA DOS REIS</t>
  </si>
  <si>
    <t>104.808.679-84</t>
  </si>
  <si>
    <t>todos bem gentis, explicam bem, se tiver duvidas a gente pergunta 2, 3, 4 e eles sempre respondem</t>
  </si>
  <si>
    <t>foi bem rapida, me receberam bem</t>
  </si>
  <si>
    <t>poderia melhorar o vale combustível</t>
  </si>
  <si>
    <t>NENHUM ESTÁ INDO BEM APSAR DE ALGUMAS DIFICULDADES</t>
  </si>
  <si>
    <t>MARCO AURELIO DA COSTA E SILVA</t>
  </si>
  <si>
    <t>44621349821</t>
  </si>
  <si>
    <t>NENHUMA, AJUDAM MUITO, SE PRECISAR DE EXPLICAÇÃO FALAM DE NOVO</t>
  </si>
  <si>
    <t>FOI BEM RAPIDA, COMO JÁ ACOSTUMEI A TRABALHAR COM ARMAZEM  E ENTREGA</t>
  </si>
  <si>
    <t>GOSTO MUITO DA SUER</t>
  </si>
  <si>
    <t>10:36</t>
  </si>
  <si>
    <t>EDUARDO DE ALMEIDA DA SILVA</t>
  </si>
  <si>
    <t>046.719.939-61</t>
  </si>
  <si>
    <t>ARILLE</t>
  </si>
  <si>
    <t>FOI LEGAL TODOS SÃO RECEPATIVOS</t>
  </si>
  <si>
    <t>GOSTEI MUITO DA SUPER</t>
  </si>
  <si>
    <t>DOUGLAS ANDRELINO DA SILVA</t>
  </si>
  <si>
    <t>10531962962</t>
  </si>
  <si>
    <t>NENHUMA, ME SAI BEM</t>
  </si>
  <si>
    <t>GOSTEI MUITO ME RECEBERAM BEM</t>
  </si>
  <si>
    <t>GOSTEI MUITO DA SUPER, TIVEMSO UMA CONFRA AGORA</t>
  </si>
  <si>
    <t>MUITO INTELIGENTE, CONFERE CERTINHO, SE PRECISAR REPETE</t>
  </si>
  <si>
    <t>coletei vasilhame separe</t>
  </si>
  <si>
    <t>10:25</t>
  </si>
  <si>
    <t>CESAR</t>
  </si>
  <si>
    <t>PAULO JOSE DE  ANDRADE</t>
  </si>
  <si>
    <t>JOSE GUILHERME</t>
  </si>
  <si>
    <t>me ajudou muito ensinando  amontar e conferir</t>
  </si>
  <si>
    <t>10:08</t>
  </si>
  <si>
    <t>ANGELO VITOR ALVES DE  OLIVEIRA</t>
  </si>
  <si>
    <t>Auxiliar na descarga dos vasilhames e outros materiais recolhidos, auxiliar nas rotinas operacionais de fechamento, como acerto de notas e vasilhames.</t>
  </si>
  <si>
    <t>naõ o padrinho é bem gente bo a</t>
  </si>
  <si>
    <t>10:06</t>
  </si>
  <si>
    <t>10:02</t>
  </si>
  <si>
    <t>09:51</t>
  </si>
  <si>
    <t>05/01/2026</t>
  </si>
  <si>
    <t>13:57</t>
  </si>
  <si>
    <t>carlos daniel</t>
  </si>
  <si>
    <t>boa semana, deu pra pegar bastante coisa da rotina</t>
  </si>
  <si>
    <t>11:30</t>
  </si>
  <si>
    <t>muito bom, aprendi bastante</t>
  </si>
  <si>
    <t>11:26</t>
  </si>
  <si>
    <t>11:25</t>
  </si>
  <si>
    <t>ODIRLEI GOTARDO</t>
  </si>
  <si>
    <t>03365405909</t>
  </si>
  <si>
    <t>07:28</t>
  </si>
  <si>
    <t>SHELTON RODGERS DE LUCA COELHO</t>
  </si>
  <si>
    <t>04487789982</t>
  </si>
  <si>
    <t>ANSELMO</t>
  </si>
  <si>
    <t>07:26</t>
  </si>
  <si>
    <t>JONATHAN ROBERTO BUENO SALENAVE</t>
  </si>
  <si>
    <t>ALCINDO ANTUNES PAZ</t>
  </si>
  <si>
    <t>ALGUNS PROCEDIMENTOS ESTOU APRENDENDO AINDA</t>
  </si>
  <si>
    <t>ME ADAPTANDO AS NORMAS DE SEGURANÇA</t>
  </si>
  <si>
    <t>FLEXIILIDADE COM HORARIOS</t>
  </si>
  <si>
    <t>SE MOSTRA INTERESSADO EM APRENDER</t>
  </si>
  <si>
    <t>TEM CURIOSIDADE NAS ATIVIDADES EM BREVE EXECUTARA TUDO CONFORME PRECISA SER REALIZADO</t>
  </si>
  <si>
    <t>03/01/2026</t>
  </si>
  <si>
    <t>ME ADAPTANDO PRINCIPALMENTE A CULTURA DE SEGURANCA</t>
  </si>
  <si>
    <t>APESAR DE TUDO NOVO TENHO MUITO A APRENDER</t>
  </si>
  <si>
    <t>JOSE MARIA DIAS DA ROSA</t>
  </si>
  <si>
    <t>957.513.609-82</t>
  </si>
  <si>
    <t>EDSON DOTTI</t>
  </si>
  <si>
    <t>TUDO NOS CONFORMES POIS JA TRABALHEI NA EMPRESA</t>
  </si>
  <si>
    <t>HORARIOS CONSIGO CONCILIAR VIDA PROFISSIONAL COM A PESSOAL</t>
  </si>
  <si>
    <t>REALIZA CORRETAMENTE OS PROCEDIMENTOS</t>
  </si>
  <si>
    <t>COLABORADOR DESEMPENHA BEM SUAS FUNCOES</t>
  </si>
  <si>
    <t>TRANQUILA JA QUE CONHEÇO OS PROCEDIMENTOS DA UNIDADE</t>
  </si>
  <si>
    <t>BEM ADAPTÁVEL</t>
  </si>
  <si>
    <t>GEAN PEREIRA DOS SANTOS</t>
  </si>
  <si>
    <t>103.978.669-33</t>
  </si>
  <si>
    <t>THIAGO VINICIUS MARTINS</t>
  </si>
  <si>
    <t>FOI TRANQUILA</t>
  </si>
  <si>
    <t>PESSOAL NOS AUXILIA NO QUE TEMOS DIFICULDADE</t>
  </si>
  <si>
    <t>É PRÓ ATIVO</t>
  </si>
  <si>
    <t>É BEM ENGAJADO</t>
  </si>
  <si>
    <t>15:34</t>
  </si>
  <si>
    <t>MAIS SEGURO COM OS PROCEDIMENTOS</t>
  </si>
  <si>
    <t>15:32</t>
  </si>
  <si>
    <t>GEOVANE GOUVEIA DE SOUZA</t>
  </si>
  <si>
    <t>109.439.639-74</t>
  </si>
  <si>
    <t>CLEITON ORLONSKI</t>
  </si>
  <si>
    <t>FALTA FIDELIZAR CARRO</t>
  </si>
  <si>
    <t>PESSOAL É RECEPTIVO E AUXILIA NO NECESSARIO</t>
  </si>
  <si>
    <t>OS HORARIOS FLEXIVEIS</t>
  </si>
  <si>
    <t>PRESTA ATENÇAÕ QUANDO ORIENTADO</t>
  </si>
  <si>
    <t>MAIOR COMPROMETIMENTO</t>
  </si>
  <si>
    <t>15:14</t>
  </si>
  <si>
    <t>CLEITON ORLONKI</t>
  </si>
  <si>
    <t>NOVO MAS COM ADEQUACOES A CULTURA DE SEGURANCA</t>
  </si>
  <si>
    <t>15:12</t>
  </si>
  <si>
    <t>FERNANDO LUIZ GUANDALIN BARATTO</t>
  </si>
  <si>
    <t>004.969.459-63</t>
  </si>
  <si>
    <t>PESSOAL NOS RECEBE E NOS ORIENTA MUITO BEM</t>
  </si>
  <si>
    <t>OS HORARIOS FACILITAM O TEMPO EM CASA COM A FAMILIA</t>
  </si>
  <si>
    <t>TALVEZ COM A JORNADA</t>
  </si>
  <si>
    <t>14:20</t>
  </si>
  <si>
    <t>COMO JA TRABALHEI NA EMPRESA FOI MAIS APERFEIÇOAR CONHECIMENTOS</t>
  </si>
  <si>
    <t>LUIS DAVID MIRABAL MEZA</t>
  </si>
  <si>
    <t>708.521.602-67</t>
  </si>
  <si>
    <t>RICARDO DE ALMEIDA LIMA CAMARGO</t>
  </si>
  <si>
    <t>PESSOAL SEMPRE NOS RECEBE BEM E NOS AUXILIA NO QUE PRECISAMOS</t>
  </si>
  <si>
    <t>TEMPO EM CASA COM A FAMILIA</t>
  </si>
  <si>
    <t>SABE REALIZAR MUITO BEM OS PROCEDIMENTOS DA UNIDADE</t>
  </si>
  <si>
    <t>ELE É BEM DISPOSTO DESENVOLVE RAPIDO</t>
  </si>
  <si>
    <t>14:05</t>
  </si>
  <si>
    <t>TUDO BEM TRANQUILO</t>
  </si>
  <si>
    <t>14:01</t>
  </si>
  <si>
    <t>TUDO CERTO JA QUE TRABALHEI NA EMPRESA</t>
  </si>
  <si>
    <t>ROSNEI DA SILVA</t>
  </si>
  <si>
    <t>082.582.679-90</t>
  </si>
  <si>
    <t>CLAUDIO ROBERTO DOS SANTOS</t>
  </si>
  <si>
    <t>TALVEZ UM POUCO EM JORNADA AINDA</t>
  </si>
  <si>
    <t>TODOS NOS AUXILIAM</t>
  </si>
  <si>
    <t>FLEXIBILIDADE DE HORARIOS</t>
  </si>
  <si>
    <t>SOUBE REALIZAR CORRETAMENTE OS PROCEDIMENTOS</t>
  </si>
  <si>
    <t>AUXILIO EM JORNADA</t>
  </si>
  <si>
    <t>13:54</t>
  </si>
  <si>
    <t>13:52</t>
  </si>
  <si>
    <t>ALGUMAS NOVIDADES PRINCIPALMENTE COM A CULTURA DE SEGURANCA</t>
  </si>
  <si>
    <t>Ademar Boeno</t>
  </si>
  <si>
    <t>ADELINO FERNANDO MACIEL</t>
  </si>
  <si>
    <t>07639551919</t>
  </si>
  <si>
    <t>Não estou tendo nenhuma dificuldade por enquanto.</t>
  </si>
  <si>
    <t>Estou conseguindo entender tudo corretamente.</t>
  </si>
  <si>
    <t>Dos beneficios.</t>
  </si>
  <si>
    <t>Ele se saiu muito bem na conferencia e na comunicação.</t>
  </si>
  <si>
    <t>Acho que nada no momento.</t>
  </si>
  <si>
    <t>02/01/2026</t>
  </si>
  <si>
    <t>15:30</t>
  </si>
  <si>
    <t>UALAQUIS TEODORO DE OLIVEIRA</t>
  </si>
  <si>
    <t>15704541917</t>
  </si>
  <si>
    <t>Tirei todas as minhas duvidas.</t>
  </si>
  <si>
    <t>Esta sendo uma boa adaptação.</t>
  </si>
  <si>
    <t>Gosto dos resultados da TEAM ROOM.</t>
  </si>
  <si>
    <t>Ele se deu muito bem na conferencia.</t>
  </si>
  <si>
    <t>Precisa melhorar na sua comunicação.</t>
  </si>
  <si>
    <t>15:24</t>
  </si>
  <si>
    <t>SANDRO BARBOSA DOS SANTOS</t>
  </si>
  <si>
    <t>40152557806</t>
  </si>
  <si>
    <t>Estou me adaptando muito bem a empresa.</t>
  </si>
  <si>
    <t>Ele é muito atento e dedicado.</t>
  </si>
  <si>
    <t>Só precisa melhorar em relação as rotas.</t>
  </si>
  <si>
    <t>15:17</t>
  </si>
  <si>
    <t>07:55</t>
  </si>
  <si>
    <t>IAGO DE JESUS SANTOS</t>
  </si>
  <si>
    <t>092.271.025-23</t>
  </si>
  <si>
    <t>07:25</t>
  </si>
  <si>
    <t>ANDERSON JOSE DOVAROSKI</t>
  </si>
  <si>
    <t>056.913.609-14</t>
  </si>
  <si>
    <t>RUBENS SOUZA DE JESUS</t>
  </si>
  <si>
    <t>NÃO TEM</t>
  </si>
  <si>
    <t>PESSOAL AUXILIOU NAS ROTINAS</t>
  </si>
  <si>
    <t>O TEMPO EM CASA COM A FAMILIA</t>
  </si>
  <si>
    <t>REALIZOU CORRETAMDENTE OS PROCEDIMENTOS</t>
  </si>
  <si>
    <t>PRECISA SE COMPROMETER UM OUCO MAIS COM SUAS ATIVIDADES</t>
  </si>
  <si>
    <t>31/12/2025</t>
  </si>
  <si>
    <t>MAIS CONFIANTE EM REALIZAR A ROTINA</t>
  </si>
  <si>
    <t>11:39</t>
  </si>
  <si>
    <t>TUDO NOVO, POREM A CULTURA DE SEGURANCA FAZ COM QUE EXECUTAMOS AS ATIVIDADES DA MANEIRA SEGURA E CORRETA</t>
  </si>
  <si>
    <t>THIAGO DA SILVA ZELA</t>
  </si>
  <si>
    <t>050.250.999-60</t>
  </si>
  <si>
    <t>TUDO SAINDO COMO ESPERADO, JA QUE SAÍ E RETORNEI A EMPRESA</t>
  </si>
  <si>
    <t>FLEXIBILIDADE DE HORARIO</t>
  </si>
  <si>
    <t>COLABORADOR É PRO ATIVO E DETERMINADO EM SUAS ATIVIDADES</t>
  </si>
  <si>
    <t>PRECISA DIMINUIR UM POUCO O RITMO, PORÉM É BEM COMPETENTE</t>
  </si>
  <si>
    <t>11:22</t>
  </si>
  <si>
    <t>TUDO CERTO POIS JA CONHECO A OPERACAO</t>
  </si>
  <si>
    <t>TRANQUILA, JA QUE CONHEÇO OS PROCEDIMENTOS NA EXECUCAO DAS ATIVIDADES</t>
  </si>
  <si>
    <t>ELTON LUIZ DO AMARAL</t>
  </si>
  <si>
    <t>050.985.159-20</t>
  </si>
  <si>
    <t>JOZIEL DE ALMEIDA</t>
  </si>
  <si>
    <t>NAO TENHO</t>
  </si>
  <si>
    <t>OS PROCEDIMENTOS SAO SEGUIDOS E EXECUTADOS DA MELHOR FORMA</t>
  </si>
  <si>
    <t>FLEXIBILIDADE DE HORARIOS QUE POSSIBILITA MAIOR TEMPO COM A FAMILIA</t>
  </si>
  <si>
    <t>REALIZA OS PROCEDIMDENTOS CORRETAMENTE</t>
  </si>
  <si>
    <t>COLABORADOR TALVEZ TENHA QUE SER MAIS ATENCIOSO</t>
  </si>
  <si>
    <t>11:09</t>
  </si>
  <si>
    <t>ME SENTI CONFIANTE EM EXECUTAR MINHAS ATIVIDADES</t>
  </si>
  <si>
    <t>11:01</t>
  </si>
  <si>
    <t>FACIL ADAPTACAO POIS JA CONHECIA A OPERACAO</t>
  </si>
  <si>
    <t>11:00</t>
  </si>
  <si>
    <t>MARCOS PAULO VENTURA DOS SANTOS</t>
  </si>
  <si>
    <t>142.454.047-01</t>
  </si>
  <si>
    <t>fabricio</t>
  </si>
  <si>
    <t>vales fisicos</t>
  </si>
  <si>
    <t>pontualidade e proatividade</t>
  </si>
  <si>
    <t>leituras de NFS</t>
  </si>
  <si>
    <t>10:05</t>
  </si>
  <si>
    <t>RAQUEL LUIZA DE OLIVEIRA</t>
  </si>
  <si>
    <t>146.741.927-30</t>
  </si>
  <si>
    <t>aline thomaz</t>
  </si>
  <si>
    <t>os padroes da unidade</t>
  </si>
  <si>
    <t>interesse</t>
  </si>
  <si>
    <t>LUCAS FLIESS HERCULANO</t>
  </si>
  <si>
    <t>063.903.137-48</t>
  </si>
  <si>
    <t>ja tinha conhecimento em entregas so precisei me adaptar as regras de segurança</t>
  </si>
  <si>
    <t>tudo ok</t>
  </si>
  <si>
    <t>muito interessado e muita proatividade</t>
  </si>
  <si>
    <t>LEANDRO VIEIRA GOMES</t>
  </si>
  <si>
    <t>098.162.477-47</t>
  </si>
  <si>
    <t>LUCAS DE JESUS</t>
  </si>
  <si>
    <t>Tive muita facilidade</t>
  </si>
  <si>
    <t>um dos colaboradores que mais tive facilidade em integrar, ele entendeu muito rapido os processos diarios</t>
  </si>
  <si>
    <t>10:00</t>
  </si>
  <si>
    <t>GERSON GONCALVES SOL</t>
  </si>
  <si>
    <t>197.002.097-09</t>
  </si>
  <si>
    <t>cobranças de vales</t>
  </si>
  <si>
    <t>se interessou em todoas as semanas</t>
  </si>
  <si>
    <t>colaborador so é mt disperso, ja conversamos sobre leitura de notas</t>
  </si>
  <si>
    <t>09:58</t>
  </si>
  <si>
    <t>RICARDO AMERICO DA SILVA</t>
  </si>
  <si>
    <t>044.249.347-99</t>
  </si>
  <si>
    <t>izaias marcelo</t>
  </si>
  <si>
    <t>estou me adaptando as rotinas</t>
  </si>
  <si>
    <t>colabrador se interessou muito em aprender</t>
  </si>
  <si>
    <t>09:53</t>
  </si>
  <si>
    <t>DOUGLAS SANTOS DA SILVA</t>
  </si>
  <si>
    <t>165.120.567-10</t>
  </si>
  <si>
    <t>ainda preciso melhorar um pouco minha pontuação</t>
  </si>
  <si>
    <t>colaborador muito interessado</t>
  </si>
  <si>
    <t>ainda precisa focar na produtividade</t>
  </si>
  <si>
    <t>09:52</t>
  </si>
  <si>
    <t>SIMEAO SILVA DE FARIA</t>
  </si>
  <si>
    <t>010.225.289-04</t>
  </si>
  <si>
    <t>TIME DA EMPRESA AUXILIA E ORIENTA EM TUDO QUE PRECISAMOS</t>
  </si>
  <si>
    <t>REMUNERACAO, BENEFICIOS, FLEXIBILIDADE DE HORARIOS FAZ COM QUE TENHAMOS MAIS TEMPO COM A FAMILIA</t>
  </si>
  <si>
    <t>COLABORADOR TEM VISAO, É CAPRICHOSO COM SUA FERRAMENTA DE TRABALHO E ALINHADO COM SUA DUPLA</t>
  </si>
  <si>
    <t>É BEM ENGAJADO E COMPROMETIDO COM SUAS FUNCOES</t>
  </si>
  <si>
    <t>MATHEUS HENRIQUE FERREIRA VIEIRA</t>
  </si>
  <si>
    <t>160.651.837-25</t>
  </si>
  <si>
    <t>romildo paiva</t>
  </si>
  <si>
    <t>ja estou bem integrado, farzia parte da equipe como ajudante entendo as rotinas de entrega</t>
  </si>
  <si>
    <t>ele ja entendia todas as rotinas</t>
  </si>
  <si>
    <t>09:50</t>
  </si>
  <si>
    <t>aprendendo e se esforçando bastante</t>
  </si>
  <si>
    <t>fabricio jose</t>
  </si>
  <si>
    <t>iniciando mais uma semana</t>
  </si>
  <si>
    <t>ATIVIDADES ESTÃO MAIS CLARAS POIS JA SEI COMO FUNCIONA OS PROCEDIMENTOS INTERNOS</t>
  </si>
  <si>
    <t>izaias marcelo ferreira</t>
  </si>
  <si>
    <t>09:46</t>
  </si>
  <si>
    <t>Colaborador muito bom</t>
  </si>
  <si>
    <t>bom motorista</t>
  </si>
  <si>
    <t>APESAR DOS PROCEDIMENTOS A SE ADAPTAR, A ROTINA É BEM TRANQUILA</t>
  </si>
  <si>
    <t>JONATAN AUGUSTO</t>
  </si>
  <si>
    <t>LUIS FELIPE CAMILLO DA SILVA</t>
  </si>
  <si>
    <t>ROMILDO PAIVA DO PATROCINIO</t>
  </si>
  <si>
    <t>09:40</t>
  </si>
  <si>
    <t>LEANDRO MIGUEIS DA SILVA</t>
  </si>
  <si>
    <t>otima semana</t>
  </si>
  <si>
    <t>09:38</t>
  </si>
  <si>
    <t>GABRIEL FRANCO DOS SANTOS</t>
  </si>
  <si>
    <t>114.711.599-06</t>
  </si>
  <si>
    <t>SERIA O TEMPO DAS ATIVIDADES DENTRO DA UNIDADE</t>
  </si>
  <si>
    <t>TODOS RECEPCIONAM E AUXILIAM MUITO BEM NAS ROTINAS</t>
  </si>
  <si>
    <t>AS OPORTUNIDADES QUE A EMPRESA OFERECE</t>
  </si>
  <si>
    <t>SABE REALIZAR OS PROCEDIMENTOS CORRETAMENTE</t>
  </si>
  <si>
    <t>COLABORADOR É ATENCIOSO LOGO DESENVOLVE HABILIDADES PARA CONTRIBUIR COM OS TEMPOS NA UNIDADE</t>
  </si>
  <si>
    <t>TUDO BEM</t>
  </si>
  <si>
    <t>09:34</t>
  </si>
  <si>
    <t>COLABORADOR COM BASTANTE CONHECIMENTO NA DIREÇÃO</t>
  </si>
  <si>
    <t>TUDO CERTO</t>
  </si>
  <si>
    <t>Colaborador com bastante conhecimento</t>
  </si>
  <si>
    <t>MAIS TRANQUILA POIS CONSEGUI PEGAR OS PROCEDIMENTOS A SEREM REALIZADOS</t>
  </si>
  <si>
    <t>APESAR DA ROTINA, AS ATIVIDADES PRECISAM SER EXECUTADAS DE MANEIRA SEGURA E CORRETA</t>
  </si>
  <si>
    <t>ALEXSANDRE NUNES</t>
  </si>
  <si>
    <t>005.942.479-69</t>
  </si>
  <si>
    <t>TUDO CERTO COM A OPERAÇÃO JA QUE CONHECO OS PROCEDIMENTOS</t>
  </si>
  <si>
    <t>TODOS MUITO BEM RECEPTIVOS</t>
  </si>
  <si>
    <t>FLEXIBILIDADE DE HORARIOS O QUE VIABILIZA MAIS TEMPO COM A FAMILIA</t>
  </si>
  <si>
    <t>É PRO ATIVO O QUE FACILITA MUITO EM SUAS ATIVIDADES</t>
  </si>
  <si>
    <t>SER MENOS APRESSADO</t>
  </si>
  <si>
    <t>TRANQUILO COM AS ATIVIDADES</t>
  </si>
  <si>
    <t>FACIL ADAPTACAO POIS JA CONHECIA OS PROCEDIMENTOS INTERNOS</t>
  </si>
  <si>
    <t>TIAGO HENRIQUE MOREIRA PRESTES</t>
  </si>
  <si>
    <t>083.288.516-95</t>
  </si>
  <si>
    <t>TUDO CONFORME ESPERADO</t>
  </si>
  <si>
    <t>A COMUNICACAO DO PESSOAL</t>
  </si>
  <si>
    <t>SE ENVOLVE COM O QUE PRECISA SER FEITO</t>
  </si>
  <si>
    <t>É TRANQUILO O QUE AJUDA EM SUAS AGTIVIDADES</t>
  </si>
  <si>
    <t>30/12/2025</t>
  </si>
  <si>
    <t>16:49</t>
  </si>
  <si>
    <t>FLEXIVEL</t>
  </si>
  <si>
    <t>16:46</t>
  </si>
  <si>
    <t>APESAR DE NOVAS ATIVIDADES E UNIDADE, ADAPTAÇÃO ESTA SENDO BOA</t>
  </si>
  <si>
    <t>16:45</t>
  </si>
  <si>
    <t>JEFERSON BOZA</t>
  </si>
  <si>
    <t>114.200.259-45</t>
  </si>
  <si>
    <t>NA MANOBRA, MAS É QUESTÃO DE TEMPO</t>
  </si>
  <si>
    <t>PESSOAL É COMUNICATIVO E AUXILIA QUANDO NECESSARIO</t>
  </si>
  <si>
    <t>TEM AGILIDADE NA EXECUCAO DAS SUAS TAREFAS</t>
  </si>
  <si>
    <t>COM UM POUCO MAIS DE PRATICA FICARA MUITO BOM EM EXECUTAR OS PROCEDIMENTOS</t>
  </si>
  <si>
    <t>16:35</t>
  </si>
  <si>
    <t>MAIS FLEXIVEL</t>
  </si>
  <si>
    <t>16:32</t>
  </si>
  <si>
    <t>MUITA COISA NOVA, POREM PROCEDIMENTOS NO ESPERADO</t>
  </si>
  <si>
    <t>16:31</t>
  </si>
  <si>
    <t>DOUGLAS PODHALICZ</t>
  </si>
  <si>
    <t>085.475.469-52</t>
  </si>
  <si>
    <t>ESTAR MAIS SEGURO</t>
  </si>
  <si>
    <t>APESAR DAS DIFICULDADES NO INICIO ESTOU CONSEGUINDO ME ADAPTAR</t>
  </si>
  <si>
    <t>TODO PESSOAL COLABORA NAS ATIVIDADES E TBM ORIENTA</t>
  </si>
  <si>
    <t>ELE É ESFORCADO</t>
  </si>
  <si>
    <t>COLABORADOR É DEDICADO COM UM POUCO MAIS DE TEMPO CONSEGUIRA EXECUTAR DE UMA MANEIRA MAIS TRANQUILA SUAS ATIVIDADES</t>
  </si>
  <si>
    <t>16:27</t>
  </si>
  <si>
    <t>ESTIVE UM POUCO MAIS A VONTADE E MENOS INSEGURA NA EXECUCAO DE MINHAS FUNCOES</t>
  </si>
  <si>
    <t>16:21</t>
  </si>
  <si>
    <t>COMO NAO ESGTAVA ACOSTUMADO, FOI UM POUCO MAIS DEMORADO ADAPTACAO</t>
  </si>
  <si>
    <t>MARCIO DOS SANTOS</t>
  </si>
  <si>
    <t>068.025.659-86</t>
  </si>
  <si>
    <t>PESSOAL É BEM ACOLHEDOR, ASSIM DESENVOLVEMOS NOSSAS ATIVIDADES MOTIVADOS</t>
  </si>
  <si>
    <t>AS OPORTUNIDADES E BENEFICIOS QUE A EMPRESA OFERECE</t>
  </si>
  <si>
    <t>É DESENROLADO CONSEGUE EXECUTAR BEM SUAS ATIVIDADES</t>
  </si>
  <si>
    <t>TALVEZ UM POUCO MAIS COMPROMETIDO</t>
  </si>
  <si>
    <t>CONSEGUI REALIZAR ATIVIDADES DENTRO DO PREVISTO</t>
  </si>
  <si>
    <t>FOI NORMAL POIS JA TRABALHEI NA OPERAÇÃO</t>
  </si>
  <si>
    <t>EVERALDO VINICIUS DA SILVA</t>
  </si>
  <si>
    <t>701.079.049-34</t>
  </si>
  <si>
    <t>PESSOAL É CONECTADO CONSEGUE NOS AUXILIAR QUANDO PRECISAMOS</t>
  </si>
  <si>
    <t>A RECEPTIVIDADE COM AS ATIVIDADES PARA QUE TUDO OCORRA DA MANEIRA CORRETA NA EXECUÇÃO DAS ATIVIDADES</t>
  </si>
  <si>
    <t>SE ENVOLVE DE MANEIRA VOLUNTARIA NAS ATIVIDADES</t>
  </si>
  <si>
    <t>COLABORADOR É TRNAQUILO O QUE FAVORECE PARA QUE EXECUTE BEM SUAS ATIVIDADES</t>
  </si>
  <si>
    <t>CONSEGUI FAZER MINHAS ATIVIDADES COM MAIS FIRMEZA</t>
  </si>
  <si>
    <t>CONSEGUI EXECUTAR ATIVIDADES DE MANEIRA TRANQUILA</t>
  </si>
  <si>
    <t>15:56</t>
  </si>
  <si>
    <t>RENAN FELIPE POZNIAK</t>
  </si>
  <si>
    <t>140.265.589-40</t>
  </si>
  <si>
    <t>JOSE LUCAS LUCIO GONZAGA</t>
  </si>
  <si>
    <t>NORMAL</t>
  </si>
  <si>
    <t>TUDO CERTO ATE AQUI</t>
  </si>
  <si>
    <t>15:39</t>
  </si>
  <si>
    <t>FOI NORMAL, JA TRABALHEI NA OPERAÇAO</t>
  </si>
  <si>
    <t>EZIQUIEL BORODIAK CARDOZO</t>
  </si>
  <si>
    <t>095.774.339-44</t>
  </si>
  <si>
    <t>SERIA MAIS EM RELAÇÃO AO TURNO QUE ESTOU</t>
  </si>
  <si>
    <t>TODOS AUXILIAM QUANDO SURGE DÚVIDAS</t>
  </si>
  <si>
    <t>A EMPRESA DA OPORTUNIDADES</t>
  </si>
  <si>
    <t>ME ADAPTEI COM FACILIDADE</t>
  </si>
  <si>
    <t>15:20</t>
  </si>
  <si>
    <t>GEOVANE MACHADO DE PAULA</t>
  </si>
  <si>
    <t>09053942912</t>
  </si>
  <si>
    <t>EM RELAÇÃO AO TEMPO DENTRO DA UNIDADE</t>
  </si>
  <si>
    <t>TIME ME RECEBEU BEM E ORIENTOU EM MINHAS ATIVIDADES</t>
  </si>
  <si>
    <t>PESSOAL NO GERAL É COMUNICATIVO E ORIENTA NAS QUESTOES EM QUE PRECISAMOS</t>
  </si>
  <si>
    <t>COLABORADOR É ENGAJADO</t>
  </si>
  <si>
    <t>NO DECORRER DE SUAS ATIVIDADES SE TORNA MAIS AGIL</t>
  </si>
  <si>
    <t>CONSEGUI EXECUTAR MINHAS ATIVIDADES COM MAIS EMPENHO</t>
  </si>
  <si>
    <t>CONSEGUI REALIZAR COM MAIS SEGURANCA MINHAS ATIVIDADES</t>
  </si>
  <si>
    <t>ACREDITO QUE COM O TEMPO ME SINTA MAIS CONFIÁVEL NA OPERAÇÃO</t>
  </si>
  <si>
    <t>JOSNEI PADILHA</t>
  </si>
  <si>
    <t>00654935912</t>
  </si>
  <si>
    <t>MAIOR AGILIDADE NA OPERAÇÃO</t>
  </si>
  <si>
    <t>PESSOAL É ATENCIOSO E PACIENTE, IMPULSIONA NAS ATIVIDADES A SEREM DESENVOLVIDAS</t>
  </si>
  <si>
    <t>O APOIO QUE O PESSOAL NOS DA; PRA MELHORAR NAO TER TANTA PRESSAO EM RELAÇAO AO TEMPOS DURANTE REALIZAÇÃO DAS AGTIVIDADES</t>
  </si>
  <si>
    <t>É PACIENTE E MOSTRA INTERESSE NAS ATIVIDADES</t>
  </si>
  <si>
    <t>ACOMPANHAMENTO EM SUAS FUNÇÕES PARA QUE SINTA SEGURO EM EXECUTA LAS</t>
  </si>
  <si>
    <t>UM POUCO MAIS SEGURO NA EXECUCAO DAS ATIVIDADES</t>
  </si>
  <si>
    <t>AUXILIAR EM TODA ROTINA DEVIDO A FUNCAO E RAMO DE ATIVIDADE SER NOVOS PRA MIM</t>
  </si>
  <si>
    <t>14:11</t>
  </si>
  <si>
    <t>TUDO NOVO</t>
  </si>
  <si>
    <t>UM POUCO DE DIFICULDADE, POR SER TUDO NOVO</t>
  </si>
  <si>
    <t>14:08</t>
  </si>
  <si>
    <t>JEFERSON GONCALVES</t>
  </si>
  <si>
    <t>06686581933</t>
  </si>
  <si>
    <t>DEPOIS QUE A GENTE APRENDE OS PROCEDIMENTOS A OPERAÇAO TORNA SE MAIS FÁCIL</t>
  </si>
  <si>
    <t>PESSOAL É BEM RECEPTIVO</t>
  </si>
  <si>
    <t>MAIS GOSTO É O PESSOAL AJUDAR, E TALVEZ A COMUNICAÇÃO POSSA MELHORAR</t>
  </si>
  <si>
    <t>PROCEDIMENTOS INTERNOS DA OPERAÇÃO</t>
  </si>
  <si>
    <t>COLABORADOR É PRO ATIVO SAI BEM NAS TAREFAS</t>
  </si>
  <si>
    <t>14:02</t>
  </si>
  <si>
    <t>COMO JA TRABALHEI NA EMPRESA FOI TRANQUILO</t>
  </si>
  <si>
    <t>216.374.468-02</t>
  </si>
  <si>
    <t>540.701.408-40</t>
  </si>
  <si>
    <t>460.360.458-08</t>
  </si>
  <si>
    <t>536.801.598-46</t>
  </si>
  <si>
    <t>406.683.848-08</t>
  </si>
  <si>
    <t>ERIKA DA CUNHA BARBOSA</t>
  </si>
  <si>
    <t>04053861926</t>
  </si>
  <si>
    <t>NENHUMA, O PADRINHO AJUDA MUITO E EU JA TRABALHAVA COM ENTREGAS ANTES</t>
  </si>
  <si>
    <t>FOI REAPIDA MUITO BEM RECEBIDA TODOS SE ENVOLVEM NA INTEGRAÇÃO</t>
  </si>
  <si>
    <t>MUITO BOIA BEM ANIMADA ESTÁ INDO MUITO BM COMO MOTOISTA RESPEITA OS LIMITES DE VELOCIDADE</t>
  </si>
  <si>
    <t>NENHUMA É BEM EXPERIENTE FAZENDO ENTREGAS</t>
  </si>
  <si>
    <t>não estou me dando muito bem</t>
  </si>
  <si>
    <t>MATHEUS DE OLIVEIRA DAMASCENO</t>
  </si>
  <si>
    <t>436.181.558-59</t>
  </si>
  <si>
    <t>adaptação boa</t>
  </si>
  <si>
    <t>gosto dos reconhecimentos</t>
  </si>
  <si>
    <t>29/12/2025</t>
  </si>
  <si>
    <t>17:36</t>
  </si>
  <si>
    <t>JAIMILTO DE JESUS SILVA</t>
  </si>
  <si>
    <t>310.635.158-66</t>
  </si>
  <si>
    <t>Surizaday De lima</t>
  </si>
  <si>
    <t>17:35</t>
  </si>
  <si>
    <t>GUSTAVO CAINELLI DE ARAUJO</t>
  </si>
  <si>
    <t>542.286.958-33</t>
  </si>
  <si>
    <t>17:34</t>
  </si>
  <si>
    <t>FELIPE NERI LIMA FERREIRA</t>
  </si>
  <si>
    <t>460.646.598-07</t>
  </si>
  <si>
    <t>Thiago Neres</t>
  </si>
  <si>
    <t>super team room</t>
  </si>
  <si>
    <t>DIEGO GONCALVES E GONCALVES</t>
  </si>
  <si>
    <t>352.340.348-01</t>
  </si>
  <si>
    <t>não tenho duvidas nem dificuldades esta tu bem</t>
  </si>
  <si>
    <t>gosto das matinais</t>
  </si>
  <si>
    <t>17:31</t>
  </si>
  <si>
    <t>DEYVID KHAUAN MONCAYO DA SILVA</t>
  </si>
  <si>
    <t>495.656.718-96</t>
  </si>
  <si>
    <t>matinais</t>
  </si>
  <si>
    <t>17:30</t>
  </si>
  <si>
    <t>Rafael</t>
  </si>
  <si>
    <t>17:07</t>
  </si>
  <si>
    <t>Cesar</t>
  </si>
  <si>
    <t>Foi boa.</t>
  </si>
  <si>
    <t>Não.</t>
  </si>
  <si>
    <t>17:03</t>
  </si>
  <si>
    <t>Guilherme</t>
  </si>
  <si>
    <t>Semana tranquila com aprendizagem das rotas.</t>
  </si>
  <si>
    <t>17:00</t>
  </si>
  <si>
    <t>Nessa semana meu padrinho me ensinou a fazer a conferencia.</t>
  </si>
  <si>
    <t>16:57</t>
  </si>
  <si>
    <t>Gabriel mailan</t>
  </si>
  <si>
    <t>Nessa semana aprendi sobre as rotas.</t>
  </si>
  <si>
    <t>Não, nenhuma.</t>
  </si>
  <si>
    <t>16:53</t>
  </si>
  <si>
    <t>Arielle</t>
  </si>
  <si>
    <t>Aprendi a usar corretamente os EPIs.</t>
  </si>
  <si>
    <t>16:47</t>
  </si>
  <si>
    <t>14181097978</t>
  </si>
  <si>
    <t>Jose guilherme</t>
  </si>
  <si>
    <t>Foi uma semana corrida mas boa.</t>
  </si>
  <si>
    <t>16:40</t>
  </si>
  <si>
    <t>10389714976</t>
  </si>
  <si>
    <t>16:38</t>
  </si>
  <si>
    <t>05406574922</t>
  </si>
  <si>
    <t>Foi uma semana boa e de bastante aprendizagem.</t>
  </si>
  <si>
    <t>16:36</t>
  </si>
  <si>
    <t>42902689861</t>
  </si>
  <si>
    <t>Foi bom aprendi muitas coisas novas.</t>
  </si>
  <si>
    <t>No momento não.</t>
  </si>
  <si>
    <t>16:33</t>
  </si>
  <si>
    <t>02562735960</t>
  </si>
  <si>
    <t>16:30</t>
  </si>
  <si>
    <t>Jean Henrique Bueno</t>
  </si>
  <si>
    <t>12378477961</t>
  </si>
  <si>
    <t>Fabiano Gonçalves</t>
  </si>
  <si>
    <t>Claudio de Souza Gois</t>
  </si>
  <si>
    <t>mas aprendizado</t>
  </si>
  <si>
    <t>não tudo tranquilo com a rotina</t>
  </si>
  <si>
    <t>14:54</t>
  </si>
  <si>
    <t>Andrey Ferreira Gonzaga</t>
  </si>
  <si>
    <t>11178862984</t>
  </si>
  <si>
    <t>Almir de Lima</t>
  </si>
  <si>
    <t>não estou com dificuldades</t>
  </si>
  <si>
    <t>me adaqptando bem</t>
  </si>
  <si>
    <t>gosto da empresa e da minha função</t>
  </si>
  <si>
    <t>bem dedicado e produtivo</t>
  </si>
  <si>
    <t>Almir de LIma</t>
  </si>
  <si>
    <t>14:45</t>
  </si>
  <si>
    <t>VILSON GOMES DE CAMPOS</t>
  </si>
  <si>
    <t>04959082909</t>
  </si>
  <si>
    <t>,</t>
  </si>
  <si>
    <t>11:21</t>
  </si>
  <si>
    <t>IURY SCHMIDT</t>
  </si>
  <si>
    <t>11673308970</t>
  </si>
  <si>
    <t>SIDNEI</t>
  </si>
  <si>
    <t>11:20</t>
  </si>
  <si>
    <t>LEONARDO DE OLIVEIRA SANTOS</t>
  </si>
  <si>
    <t>08426246940</t>
  </si>
  <si>
    <t>JHONATAN HENRIQUE CORDEIRO</t>
  </si>
  <si>
    <t>14021794999</t>
  </si>
  <si>
    <t>CLAUDINEI CECHINEL</t>
  </si>
  <si>
    <t>05094185977</t>
  </si>
  <si>
    <t>11:11</t>
  </si>
  <si>
    <t>TAISON DA SILVA LIMA VERDE</t>
  </si>
  <si>
    <t>08786308211</t>
  </si>
  <si>
    <t>Osmar</t>
  </si>
  <si>
    <t>RONALDO MAGRI</t>
  </si>
  <si>
    <t>09787463920</t>
  </si>
  <si>
    <t>Henrique</t>
  </si>
  <si>
    <t>LUIS FELIPE LOCATELLI PEREIRA</t>
  </si>
  <si>
    <t>11293769908</t>
  </si>
  <si>
    <t>11:06</t>
  </si>
  <si>
    <t>THALLES APARECIDO DE OLIVEIRA</t>
  </si>
  <si>
    <t>132.826.756-31</t>
  </si>
  <si>
    <t>LAIR SEVAROLLI JUNIOR</t>
  </si>
  <si>
    <t>353.909.208-05</t>
  </si>
  <si>
    <t>JHONES VENANCIO DOS SANTOS</t>
  </si>
  <si>
    <t>37436912801</t>
  </si>
  <si>
    <t>Emerson antonio</t>
  </si>
  <si>
    <t>26/12/2025</t>
  </si>
  <si>
    <t>BRUNO CORTACIO DOS SANTOS</t>
  </si>
  <si>
    <t>064.716.387-01</t>
  </si>
  <si>
    <t>FABRICIO JOSE</t>
  </si>
  <si>
    <t>TUDO OK</t>
  </si>
  <si>
    <t>MUITO BOA</t>
  </si>
  <si>
    <t>NADA</t>
  </si>
  <si>
    <t>colaborador tem interesse</t>
  </si>
  <si>
    <t>precisa se atentar mais na conferencia de mercadorias e produtividade</t>
  </si>
  <si>
    <t>FELIPE RODRIGUES CARNEIRO CATHERINGER</t>
  </si>
  <si>
    <t>140.766.817-03</t>
  </si>
  <si>
    <t>VITOR DUTRA DA SILVA</t>
  </si>
  <si>
    <t>ACREDITO QUE EU JA ESTEJA APTO</t>
  </si>
  <si>
    <t>FOI MUITO BOA, AS PESSOAS SAO BEM TRANQUILAS</t>
  </si>
  <si>
    <t>MUITO BOM</t>
  </si>
  <si>
    <t>AINDA PRECISA MELHORAR A PRODUTIVIDADE</t>
  </si>
  <si>
    <t>545.964.738-03</t>
  </si>
  <si>
    <t>23/12/2025</t>
  </si>
  <si>
    <t>550.245.598-00</t>
  </si>
  <si>
    <t>10:15</t>
  </si>
  <si>
    <t>208.580.967-73</t>
  </si>
  <si>
    <t>390.858.168-07</t>
  </si>
  <si>
    <t>408.484.488-80</t>
  </si>
  <si>
    <t>397.900.338-85</t>
  </si>
  <si>
    <t>471.006.638-81</t>
  </si>
  <si>
    <t>187.150.857-67</t>
  </si>
  <si>
    <t>419.130.318-02</t>
  </si>
  <si>
    <t>FELIPE GABRIEL SANTOS FERNANDES</t>
  </si>
  <si>
    <t>07918754905</t>
  </si>
  <si>
    <t>MATHEUS LEONARDO DE SESARO</t>
  </si>
  <si>
    <t>ATÉ AGORA NADA</t>
  </si>
  <si>
    <t>estava bem na rotas</t>
  </si>
  <si>
    <t>07:57</t>
  </si>
  <si>
    <t>22/12/2025</t>
  </si>
  <si>
    <t>16:03</t>
  </si>
  <si>
    <t>Foi uma semana de muita aprendizagem.</t>
  </si>
  <si>
    <t>087.653.659-33</t>
  </si>
  <si>
    <t>15:35</t>
  </si>
  <si>
    <t>081.048.349-16</t>
  </si>
  <si>
    <t>15:33</t>
  </si>
  <si>
    <t>105.319.629-62</t>
  </si>
  <si>
    <t>15:28</t>
  </si>
  <si>
    <t>MARCO AURELIO COSTA E SILVA</t>
  </si>
  <si>
    <t>446.213.498-21</t>
  </si>
  <si>
    <t>não o padrinho ajuda e tira as duvidas</t>
  </si>
  <si>
    <t>não tenho</t>
  </si>
  <si>
    <t>OSMAR</t>
  </si>
  <si>
    <t>JOSÉ ALVES SOBRINHO</t>
  </si>
  <si>
    <t>021.535.877-51</t>
  </si>
  <si>
    <t>CLEBER GERSON</t>
  </si>
  <si>
    <t>salario e pessoas</t>
  </si>
  <si>
    <t>atencao</t>
  </si>
  <si>
    <t>ele foi bem</t>
  </si>
  <si>
    <t>07:15</t>
  </si>
  <si>
    <t>07:10</t>
  </si>
  <si>
    <t>07:09</t>
  </si>
  <si>
    <t>07:08</t>
  </si>
  <si>
    <t>DAVI MORAIS DO NASCIMENTO SILVA</t>
  </si>
  <si>
    <t>494.113.508-36</t>
  </si>
  <si>
    <t>07:04</t>
  </si>
  <si>
    <t>ANDERSON GOMES FONSECA</t>
  </si>
  <si>
    <t>490.482.028-25</t>
  </si>
  <si>
    <t>07:03</t>
  </si>
  <si>
    <t>19/12/2025</t>
  </si>
  <si>
    <t>VITOR EMANUEL BARRETO CORTEZ</t>
  </si>
  <si>
    <t>602.986.538-26</t>
  </si>
  <si>
    <t>14:00</t>
  </si>
  <si>
    <t>MURILLO DE SOUZA FORTES</t>
  </si>
  <si>
    <t>553.860.988-02</t>
  </si>
  <si>
    <t>13:59</t>
  </si>
  <si>
    <t>MATHEUS DE OLIVEIRA RODRIGUES</t>
  </si>
  <si>
    <t>479.325.458-62</t>
  </si>
  <si>
    <t>gosta de trabalhar aqui</t>
  </si>
  <si>
    <t>FLAVIO LUIS CASSIANO CANUTO DA SILVA</t>
  </si>
  <si>
    <t>358.784.498-46</t>
  </si>
  <si>
    <t>sem duvidas e sem dificuldades</t>
  </si>
  <si>
    <t>boa adaptação</t>
  </si>
  <si>
    <t>de tudo</t>
  </si>
  <si>
    <t>EVERTON BISPO DOS SANTOS</t>
  </si>
  <si>
    <t>503.392.418-45</t>
  </si>
  <si>
    <t>da matinal</t>
  </si>
  <si>
    <t>CLAUDINEI APARECIDO FERRARIS JUNIOR</t>
  </si>
  <si>
    <t>359.813.208-50</t>
  </si>
  <si>
    <t>não tenho duvidas e nem dificuldades</t>
  </si>
  <si>
    <t>os reconhecimentos eu gosto</t>
  </si>
  <si>
    <t>13:50</t>
  </si>
  <si>
    <t>PAULO ROBERTO GOMES DOS SANTOS</t>
  </si>
  <si>
    <t>447.019.718-12</t>
  </si>
  <si>
    <t>13:37</t>
  </si>
  <si>
    <t>13:33</t>
  </si>
  <si>
    <t>JOSE GUILHERME APARECIDO NUNES</t>
  </si>
  <si>
    <t>091.834.489-18</t>
  </si>
  <si>
    <t>18/12/2025</t>
  </si>
  <si>
    <t>10:50</t>
  </si>
  <si>
    <t>MOACIR BATISTA PEREIRA JUNIOR</t>
  </si>
  <si>
    <t>138.253.169-98</t>
  </si>
  <si>
    <t>nenhuma duvida, aprendi muito todos ajudam bastante</t>
  </si>
  <si>
    <t>foi bem rapida, todas ajudam bem</t>
  </si>
  <si>
    <t>gosto da super</t>
  </si>
  <si>
    <t>muito atencioso , tem preocupação com o produto e a carga do caminhãom</t>
  </si>
  <si>
    <t>nenhuma está indo muito bem é bem animado</t>
  </si>
  <si>
    <t>131.197.409-18</t>
  </si>
  <si>
    <t>076.395.519-19</t>
  </si>
  <si>
    <t>Jose Guilherme</t>
  </si>
  <si>
    <t>042.415.579-61</t>
  </si>
  <si>
    <t>ADRYAN FELIPE MORAES DE OLIVEIRA</t>
  </si>
  <si>
    <t>144.140.799-50</t>
  </si>
  <si>
    <t>Jose benedito</t>
  </si>
  <si>
    <t>157.045.419-17</t>
  </si>
  <si>
    <t>401.525.578-06</t>
  </si>
  <si>
    <t>willian</t>
  </si>
  <si>
    <t>040.538.619-26</t>
  </si>
  <si>
    <t>GABRIEL PATRICK ALVES MANOEL</t>
  </si>
  <si>
    <t>151.528.879-08</t>
  </si>
  <si>
    <t>nnehuma, estou indo bem, já trabalhei com entregas e viagen antes</t>
  </si>
  <si>
    <t>foi boa, fui bem recebdo</t>
  </si>
  <si>
    <t>gosto da matinal, tem uma descontração legal</t>
  </si>
  <si>
    <t>prestou muita atenção enquanto ensinava, muito bom em tudo</t>
  </si>
  <si>
    <t>gostei muito, a turma do armazem sempre me ajuda a fazer correto</t>
  </si>
  <si>
    <t>Foi bem rapido a equipe do armazem sempre ajuda</t>
  </si>
  <si>
    <t>gosto sa matinal tem uma troca de ideias bem legais</t>
  </si>
  <si>
    <t>muito habilidos, descarrega com atençõa, cuidado</t>
  </si>
  <si>
    <t>144.378.409-50</t>
  </si>
  <si>
    <t>Nenhuma, já trabalhei fazendo entrega de podutd ante</t>
  </si>
  <si>
    <t>foi rapida, todos me receberam bem</t>
  </si>
  <si>
    <t>Ainda não tnho nada assim</t>
  </si>
  <si>
    <t>conhece muito as rota, muito habilidoso conferindo e descarregando</t>
  </si>
  <si>
    <t>JULIANA CRISTINA PELAQUIM</t>
  </si>
  <si>
    <t>040.486.889-44</t>
  </si>
  <si>
    <t>gabriel</t>
  </si>
  <si>
    <t>Nenhuma já trabalhei com entregas antes</t>
  </si>
  <si>
    <t>foi bem rapida já trabalhei com entregas antes de bebidas</t>
  </si>
  <si>
    <t>aimnda não tenho algo assm</t>
  </si>
  <si>
    <t>muito bom, já é experiente</t>
  </si>
  <si>
    <t>nenhuma, já trabalhou fazendo entregas antes, muito hablidioso</t>
  </si>
  <si>
    <t>JOAO VICTOR FULAN DOS SANTOS</t>
  </si>
  <si>
    <t>086.765.499-66</t>
  </si>
  <si>
    <t>Willian</t>
  </si>
  <si>
    <t>nenhuma, me sai muito bem e tenho experiencia como motorista j´pa</t>
  </si>
  <si>
    <t>foi bem rapido, me receberam bem , todos bem envolvidos na integração</t>
  </si>
  <si>
    <t>ainda não trem algo especifico</t>
  </si>
  <si>
    <t>Precisa de mais atenção para conferir oque está montando</t>
  </si>
  <si>
    <t>CARLOS ALEXANDRE BITENCOURT</t>
  </si>
  <si>
    <t>390.426.378-11</t>
  </si>
  <si>
    <t>lucas gabriel</t>
  </si>
  <si>
    <t>nenhuna me ensinaram bem , reforçam bem a integração</t>
  </si>
  <si>
    <t>me receberam bem  o padrinho me ajudou muito a me enturmar e conhecer mais a empresa</t>
  </si>
  <si>
    <t>nada, acho que está bom com esta</t>
  </si>
  <si>
    <t>muito atencioso, tem preocupação com o produto e a carga do caminhãom</t>
  </si>
  <si>
    <t>CARLOS GABRIEL DOMINGUES DE PAULA</t>
  </si>
  <si>
    <t>136.319.059-80</t>
  </si>
  <si>
    <t>nenhuna</t>
  </si>
  <si>
    <t>foi bem legal todos se encolvem na integração gostam muito de ensinar</t>
  </si>
  <si>
    <t>nenhuma, estou me saindo bem</t>
  </si>
  <si>
    <t>me daptei bem rapido</t>
  </si>
  <si>
    <t>poderia ter mais tempo</t>
  </si>
  <si>
    <t>esta aprendo muito bem, tem agilidade, ajuda na organização do armazem</t>
  </si>
  <si>
    <t>mais atenção na conferencia da rota</t>
  </si>
  <si>
    <t>115.163.539-19</t>
  </si>
  <si>
    <t>tive algumas dificuldades no começo, mas depois me adaptei a função</t>
  </si>
  <si>
    <t>todos me receberam bem , gostei muito foram receptivo s</t>
  </si>
  <si>
    <t>gostei da formatura</t>
  </si>
  <si>
    <t>LUIZ GABRIEL DE SOUZA</t>
  </si>
  <si>
    <t>125.086.269-88</t>
  </si>
  <si>
    <t>ANTONIO EDINALDO</t>
  </si>
  <si>
    <t>NENHUM</t>
  </si>
  <si>
    <t>MAYCON</t>
  </si>
  <si>
    <t>HENRYS AUGUSTO BOHAJENKO</t>
  </si>
  <si>
    <t>093.990.099-80</t>
  </si>
  <si>
    <t>EVERTON NEGOCEKI JUNIOR</t>
  </si>
  <si>
    <t>104.043.089-96</t>
  </si>
  <si>
    <t>ADRIANO GONCALVES DE CASTILHO</t>
  </si>
  <si>
    <t>147.104.117-43</t>
  </si>
  <si>
    <t>igor fried</t>
  </si>
  <si>
    <t>salario</t>
  </si>
  <si>
    <t>nenhum ele foi muito bem</t>
  </si>
  <si>
    <t>17/12/2025</t>
  </si>
  <si>
    <t>11:04</t>
  </si>
  <si>
    <t>OSIEL MESSIAS DOS SANTOS</t>
  </si>
  <si>
    <t>166.333.617-26</t>
  </si>
  <si>
    <t>pessoas</t>
  </si>
  <si>
    <t>proatividade</t>
  </si>
  <si>
    <t>11:02</t>
  </si>
  <si>
    <t>MICHEL SOUZA ALVES</t>
  </si>
  <si>
    <t>218.562.707-42</t>
  </si>
  <si>
    <t>nada nenhuma</t>
  </si>
  <si>
    <t>MAGNO LIMA DOS SANTOS</t>
  </si>
  <si>
    <t>148.679.337-16</t>
  </si>
  <si>
    <t>LUIZ FERNANDO DA SILVA JUNIOR</t>
  </si>
  <si>
    <t>112.470.757-37</t>
  </si>
  <si>
    <t>IGOR FRIED</t>
  </si>
  <si>
    <t>alimentação</t>
  </si>
  <si>
    <t>KAYKE ROBERTO GOMES DA COSTA</t>
  </si>
  <si>
    <t>186.561.187-57</t>
  </si>
  <si>
    <t>EZEQUIAS</t>
  </si>
  <si>
    <t>JEFFERSON BARCELOS SANTIAGO DE SOUZA</t>
  </si>
  <si>
    <t>189.082.347-30</t>
  </si>
  <si>
    <t>alimentacao</t>
  </si>
  <si>
    <t>ISAAC BRANDAO RIBEIRO DOS SANTOS</t>
  </si>
  <si>
    <t>171.359.887-60</t>
  </si>
  <si>
    <t>FELIPE DE ALMEIDA DA SILVA</t>
  </si>
  <si>
    <t>119.627.467-39</t>
  </si>
  <si>
    <t>salario e vale alimentacao</t>
  </si>
  <si>
    <t>ALEXANDRO RODRIGUES CORRÊA</t>
  </si>
  <si>
    <t>105.649.447-69</t>
  </si>
  <si>
    <t>lucas</t>
  </si>
  <si>
    <t>henrique</t>
  </si>
  <si>
    <t>osmar belusso</t>
  </si>
  <si>
    <t>Não tenho duvidas</t>
  </si>
  <si>
    <t>NÃO TENHO</t>
  </si>
  <si>
    <t>EDSON JOSE DA SILVA</t>
  </si>
  <si>
    <t>30847475808</t>
  </si>
  <si>
    <t>ALEXANDRE LUIZ AREND</t>
  </si>
  <si>
    <t>OK</t>
  </si>
  <si>
    <t>Trabalh bem</t>
  </si>
  <si>
    <t>Ok</t>
  </si>
  <si>
    <t>16/12/2025</t>
  </si>
  <si>
    <t>13:51</t>
  </si>
  <si>
    <t>EDER LUCIANO JOSE VIEIRA</t>
  </si>
  <si>
    <t>09217815985</t>
  </si>
  <si>
    <t>foi boa ja sabia de como funciona</t>
  </si>
  <si>
    <t>o vale de alimentaçao</t>
  </si>
  <si>
    <t>13:47</t>
  </si>
  <si>
    <t>rotina complicada</t>
  </si>
  <si>
    <t>nada, estou tirando dia a dia</t>
  </si>
  <si>
    <t>10:48</t>
  </si>
  <si>
    <t>vitor dutra da silva</t>
  </si>
  <si>
    <t>nada, tudo legal</t>
  </si>
  <si>
    <t>10:47</t>
  </si>
  <si>
    <t>ALINE THOMAZ</t>
  </si>
  <si>
    <t>10:46</t>
  </si>
  <si>
    <t>jose alves sobrinho</t>
  </si>
  <si>
    <t>15/12/2025</t>
  </si>
  <si>
    <t>13:43</t>
  </si>
  <si>
    <t>13:40</t>
  </si>
  <si>
    <t>10:54</t>
  </si>
  <si>
    <t>MAURICIO LUIZ LIMA CIRIACO</t>
  </si>
  <si>
    <t>524.520.888-11</t>
  </si>
  <si>
    <t>leandro miguez</t>
  </si>
  <si>
    <t>lucas de jesus</t>
  </si>
  <si>
    <t>muito bom, otimo motorista</t>
  </si>
  <si>
    <t>Colaborador iniciando a segunda semana</t>
  </si>
  <si>
    <t>iniciamos bem a semana</t>
  </si>
  <si>
    <t>nnehuma tive uma integraçao bem copleta o padrinh ajuda muito</t>
  </si>
  <si>
    <t>me adqaptei bem me receberam muito bem</t>
  </si>
  <si>
    <t>gostei muito da formatura</t>
  </si>
  <si>
    <t>07:32</t>
  </si>
  <si>
    <t>foi boa a semana agora na rota ta ficando mais facil de saber os produto</t>
  </si>
  <si>
    <t>07:01</t>
  </si>
  <si>
    <t>RODRIGO ALVES JUNQUEIRA</t>
  </si>
  <si>
    <t>397.689.918-60</t>
  </si>
  <si>
    <t>12/12/2025</t>
  </si>
  <si>
    <t>15:44</t>
  </si>
  <si>
    <t>JHONATAN RICARDO TEIXEIRA DE CAMARGO</t>
  </si>
  <si>
    <t>13052134914</t>
  </si>
  <si>
    <t>Reinaldo Cesar</t>
  </si>
  <si>
    <t>como é muito processo as vezes agente se confundi</t>
  </si>
  <si>
    <t>ate que boa</t>
  </si>
  <si>
    <t>mais dias caminhão leve mais dias apra aprender bem</t>
  </si>
  <si>
    <t>15:36</t>
  </si>
  <si>
    <t>Gabriel dos Santos Souza</t>
  </si>
  <si>
    <t>09966551905</t>
  </si>
  <si>
    <t>Davi dos santos</t>
  </si>
  <si>
    <t>um pouco na leitura do mapa ao descer as mercadorias</t>
  </si>
  <si>
    <t>mais dias caminhão leve para aprender bem</t>
  </si>
  <si>
    <t>tem muita vontade em aprender</t>
  </si>
  <si>
    <t>ser um pouco mais agil para bater a meta de jornada</t>
  </si>
  <si>
    <t>ROMILDO PAIVA</t>
  </si>
  <si>
    <t>Matheus já foi ajudante de distribuição, foi promovido para manobra e agora motorista conhece toda a rotina</t>
  </si>
  <si>
    <t>15:27</t>
  </si>
  <si>
    <t>Jonathan dos Santos Bueno</t>
  </si>
  <si>
    <t>09693824997</t>
  </si>
  <si>
    <t>Darci Lermes</t>
  </si>
  <si>
    <t>pouco ali na diferenciar os produtos os mix</t>
  </si>
  <si>
    <t>a paletização</t>
  </si>
  <si>
    <t>agilidade</t>
  </si>
  <si>
    <t>atenção nas atividades ao decer os produtos nao ter inversão</t>
  </si>
  <si>
    <t>não vejo nenhuma duvida temos bastante treinamento</t>
  </si>
  <si>
    <t>agora dificil lembrar mas vejo q ta tudo indo</t>
  </si>
  <si>
    <t>esforçado</t>
  </si>
  <si>
    <t>continuar com a dedicação que ele desempenha as atividades muita atenção na conferencia</t>
  </si>
  <si>
    <t>com mais entregas mais conhecimento bem bacana</t>
  </si>
  <si>
    <t>Reinaldo me ajuda muito</t>
  </si>
  <si>
    <t>Davi dos Santos</t>
  </si>
  <si>
    <t>muito boa me adaptando bem</t>
  </si>
  <si>
    <t>nenhuma super tranquilo</t>
  </si>
  <si>
    <t>BERNARDO REMPEL CADENA</t>
  </si>
  <si>
    <t>bem bacana de muito aprendizado</t>
  </si>
  <si>
    <t>não super tranquilo</t>
  </si>
  <si>
    <t>JEAN VITOR PEREIRA RODRIGUES DE LIMA</t>
  </si>
  <si>
    <t>14572804931</t>
  </si>
  <si>
    <t>boa na medida do possivel</t>
  </si>
  <si>
    <t>não tenho estou solucionando na hr</t>
  </si>
  <si>
    <t>08:17</t>
  </si>
  <si>
    <t>11/12/2025</t>
  </si>
  <si>
    <t>14:37</t>
  </si>
  <si>
    <t>14:34</t>
  </si>
  <si>
    <t>ADEMAR BUENO</t>
  </si>
  <si>
    <t>Anselmo</t>
  </si>
  <si>
    <t>14:29</t>
  </si>
  <si>
    <t>VANILTON DE OLIVEIRA ARCANJO</t>
  </si>
  <si>
    <t>037.909.505-05</t>
  </si>
  <si>
    <t>JONATHAN FERNANDES SILVA</t>
  </si>
  <si>
    <t>09/12/2025</t>
  </si>
  <si>
    <t>07:31</t>
  </si>
  <si>
    <t>JOSE VALTEMBERGUE FERREIRA GOMES DA SILVA</t>
  </si>
  <si>
    <t>377.882.668-92</t>
  </si>
  <si>
    <t>07:29</t>
  </si>
  <si>
    <t>07:27</t>
  </si>
  <si>
    <t>ADRIANO BEZERRA DA SILVA</t>
  </si>
  <si>
    <t>126.735.304-01</t>
  </si>
  <si>
    <t>LUIS FELIPE LOPES</t>
  </si>
  <si>
    <t>238.407.688-45</t>
  </si>
  <si>
    <t>MATEUS NASCIMENTO</t>
  </si>
  <si>
    <t>LUCAS PEDRO DE JESUS SILVA</t>
  </si>
  <si>
    <t>077.387.525-56</t>
  </si>
  <si>
    <t>foi  boa</t>
  </si>
  <si>
    <t>gostei de tudo</t>
  </si>
  <si>
    <t>07:23</t>
  </si>
  <si>
    <t>JOCELIO ARAUJO LOPES</t>
  </si>
  <si>
    <t>367.019.668-45</t>
  </si>
  <si>
    <t>MARCO GONCALVES DE LIMA SOUZA</t>
  </si>
  <si>
    <t>07:22</t>
  </si>
  <si>
    <t>CARLOS ANDRE OLIVEIRA BELEM</t>
  </si>
  <si>
    <t>082.948.484-17</t>
  </si>
  <si>
    <t>07:20</t>
  </si>
  <si>
    <t>BRUNO CARDOSO DOS SANTOS</t>
  </si>
  <si>
    <t>437.557.138-10</t>
  </si>
  <si>
    <t>Ivan Souza</t>
  </si>
  <si>
    <t>ANTONIO DA SILVA XAVIER</t>
  </si>
  <si>
    <t>465.495.998-06</t>
  </si>
  <si>
    <t>JOSE CARNEIRO DA COSTA</t>
  </si>
  <si>
    <t>07:18</t>
  </si>
  <si>
    <t>ALESSANDRO DE SOUZA GOMES</t>
  </si>
  <si>
    <t>136.716.327-71</t>
  </si>
  <si>
    <t>Leandro Migueis</t>
  </si>
  <si>
    <t>aprendendo dia a dia</t>
  </si>
  <si>
    <t>muito interessado</t>
  </si>
  <si>
    <t>08/12/2025</t>
  </si>
  <si>
    <t>16:23</t>
  </si>
  <si>
    <t>ANDRE FELIPE MOURA VIEIRA</t>
  </si>
  <si>
    <t>171.699.307-57</t>
  </si>
  <si>
    <t>algumas questoes de vale</t>
  </si>
  <si>
    <t>companheiros</t>
  </si>
  <si>
    <t>pontual</t>
  </si>
  <si>
    <t>geração de vales</t>
  </si>
  <si>
    <t>16:22</t>
  </si>
  <si>
    <t>DOUGLAS ALMEIDA VIANNA</t>
  </si>
  <si>
    <t>181.624.297-78</t>
  </si>
  <si>
    <t>matheus AMorin</t>
  </si>
  <si>
    <t>colaborador não esta se adaptando muito bem com as rotinas</t>
  </si>
  <si>
    <t>Fabricio Jose</t>
  </si>
  <si>
    <t>otima semana tudo cert</t>
  </si>
  <si>
    <t>leandro migueis</t>
  </si>
  <si>
    <t>realização de montagem sozinho</t>
  </si>
  <si>
    <t>sem problemas</t>
  </si>
  <si>
    <t>ANDRE LUIZ PEREIRA</t>
  </si>
  <si>
    <t>07558779936</t>
  </si>
  <si>
    <t>ANA PAUL A</t>
  </si>
  <si>
    <t>NENHUMA, FUI BEM ENSINADO</t>
  </si>
  <si>
    <t>ME ADAPTEI BEM TIVE ALGUMAS DIFICULDADES NO COMEÇO MAS ESTOU APRENDENDO MUTIO</t>
  </si>
  <si>
    <t>GOSTEI MUITO DA SUPER DOS CHURRASCOS</t>
  </si>
  <si>
    <t>GOSTA MUITO DO CONTATO COM O CLIENTE SEMPRE CORDIAL SE PREOCUPA COM AS DIFICULDADES DO CLIENTE E TENTA AJUDAR</t>
  </si>
  <si>
    <t>15152887908</t>
  </si>
  <si>
    <t>15:29</t>
  </si>
  <si>
    <t>aDRIANO</t>
  </si>
  <si>
    <t>WENDELL MARLISON DE MENDONCA MACIEL</t>
  </si>
  <si>
    <t>006.567.722-63</t>
  </si>
  <si>
    <t>COLABORADOR DESLIGADO</t>
  </si>
  <si>
    <t>SERGIO LUIS RIBEIRO JUNIOR</t>
  </si>
  <si>
    <t>079.388.679-18</t>
  </si>
  <si>
    <t>THIAGO</t>
  </si>
  <si>
    <t>RESPONSAVEL EM SUAS ATIVIDADES</t>
  </si>
  <si>
    <t>POR ENQUANTO NAO</t>
  </si>
  <si>
    <t>15:11</t>
  </si>
  <si>
    <t>ESTÁ TUDO CERTO, ESTÁ APRENDENDO AS ATIVIDADES E SE ADAPTANDO</t>
  </si>
  <si>
    <t>JOSE HENRIQUE</t>
  </si>
  <si>
    <t>15:10</t>
  </si>
  <si>
    <t>15:06</t>
  </si>
  <si>
    <t>13:05</t>
  </si>
  <si>
    <t>12:59</t>
  </si>
  <si>
    <t>12:58</t>
  </si>
  <si>
    <t>12:57</t>
  </si>
  <si>
    <t>12:56</t>
  </si>
  <si>
    <t>08:54</t>
  </si>
  <si>
    <t>08:52</t>
  </si>
  <si>
    <t>VICTOR HUGO NOGUEIRA BATISTA</t>
  </si>
  <si>
    <t>095.538.209-21</t>
  </si>
  <si>
    <t>ainda encontro algumas duvidas sobre a devolução mas o padrnho sempre ajuda muito</t>
  </si>
  <si>
    <t>por causa do padrinho me enturmei melhor conheci os outros funvionarios = me ajudou muito vom as notas organizar as rotas</t>
  </si>
  <si>
    <t>gostei muitoi que sempre comemoram datas especieiais outubro azul, aniversario</t>
  </si>
  <si>
    <t>05/12/2025</t>
  </si>
  <si>
    <t>MAYCOM AUGUSTO DUARTE</t>
  </si>
  <si>
    <t>101.543.989-69</t>
  </si>
  <si>
    <t>jose benedito</t>
  </si>
  <si>
    <t>esta aprendo muito bem, tem agilidade para montar, ajuda na organização do armazem</t>
  </si>
  <si>
    <t>JOAO EDUARDO MASCARENHAS</t>
  </si>
  <si>
    <t>107.515.469-33</t>
  </si>
  <si>
    <t>JOSE BENEDITO</t>
  </si>
  <si>
    <t>nenhuma, sou motorista a bastante tempo já</t>
  </si>
  <si>
    <t>me adaptei bem rapido, gostei muito do trabalho</t>
  </si>
  <si>
    <t>gosteimuti da super</t>
  </si>
  <si>
    <t>esta aprendo muito bem, tem agilidade para montar, ajuda na organizaçã</t>
  </si>
  <si>
    <t>17:05</t>
  </si>
  <si>
    <t>17:02</t>
  </si>
  <si>
    <t>Lucas gabriel Mailan</t>
  </si>
  <si>
    <t>17:01</t>
  </si>
  <si>
    <t>RONALDO LIMA SANTOS</t>
  </si>
  <si>
    <t>456.816.288-25</t>
  </si>
  <si>
    <t>MATHEUS FERREIRA PEREIRA DA SILVA</t>
  </si>
  <si>
    <t>390.237.728-30</t>
  </si>
  <si>
    <t>reconhecimento</t>
  </si>
  <si>
    <t>MARCOS VINICIUS SILVA DE ABREU</t>
  </si>
  <si>
    <t>447.120.128-03</t>
  </si>
  <si>
    <t>Ruban Gomes</t>
  </si>
  <si>
    <t>MARCOS DANIEL SANTOS DE MATOS</t>
  </si>
  <si>
    <t>503.518.418-81</t>
  </si>
  <si>
    <t>08:45</t>
  </si>
  <si>
    <t>JEFFERSON DOS SANTOS SILVA</t>
  </si>
  <si>
    <t>412.486.768-90</t>
  </si>
  <si>
    <t>Surizaday de Lima</t>
  </si>
  <si>
    <t>HAROLDO GABRIEL GONCALVES FONSECA</t>
  </si>
  <si>
    <t>338.012.598-97</t>
  </si>
  <si>
    <t>Devanilson Lima</t>
  </si>
  <si>
    <t>nada a melhorar</t>
  </si>
  <si>
    <t>DHIOGO DA SILVA CONCEICAO</t>
  </si>
  <si>
    <t>169.483.216-31</t>
  </si>
  <si>
    <t>DANIEL DA SILVA GONCALVES</t>
  </si>
  <si>
    <t>400.324.388-93</t>
  </si>
  <si>
    <t>Carlos Lino</t>
  </si>
  <si>
    <t>Tranquilo até agora, tava meio puxado mas ta bom</t>
  </si>
  <si>
    <t>JULIO ANDERSON ALVES DE JESUS</t>
  </si>
  <si>
    <t>526.939.428-61</t>
  </si>
  <si>
    <t>04/12/2025</t>
  </si>
  <si>
    <t>03/12/2025</t>
  </si>
  <si>
    <t>17:44</t>
  </si>
  <si>
    <t>matheus amorins</t>
  </si>
  <si>
    <t>ja entendo das rotinas</t>
  </si>
  <si>
    <t>colaborador entende os processos de entrega</t>
  </si>
  <si>
    <t>ja conhecia o processo</t>
  </si>
  <si>
    <t>17:43</t>
  </si>
  <si>
    <t>fabio goebel</t>
  </si>
  <si>
    <t>17:42</t>
  </si>
  <si>
    <t>JOSIEL GONCALVES DE SOUZA VIANA</t>
  </si>
  <si>
    <t>147.650.187-41</t>
  </si>
  <si>
    <t>leonardo</t>
  </si>
  <si>
    <t>dificuldade na leitura de notas</t>
  </si>
  <si>
    <t>pontualidade</t>
  </si>
  <si>
    <t>ele precisa ser mais produtivo</t>
  </si>
  <si>
    <t>17:41</t>
  </si>
  <si>
    <t>147.650.187</t>
  </si>
  <si>
    <t>percebi dificuldade na leitura</t>
  </si>
  <si>
    <t>17:40</t>
  </si>
  <si>
    <t>JOAO VICTOR DE JESUS CORREA</t>
  </si>
  <si>
    <t>163.155.467-06</t>
  </si>
  <si>
    <t>realizar o alinhamento de todas as rotas</t>
  </si>
  <si>
    <t>conhecimento de rotas</t>
  </si>
  <si>
    <t>17:39</t>
  </si>
  <si>
    <t>COLABORADOR OK</t>
  </si>
  <si>
    <t>17:38</t>
  </si>
  <si>
    <t>IAGO BORGES DE SANT ANNA</t>
  </si>
  <si>
    <t>146.612.587-03</t>
  </si>
  <si>
    <t>jonatan augusti</t>
  </si>
  <si>
    <t>ainda com duvidas de conferencias supervisor me passou bastante coisa</t>
  </si>
  <si>
    <t>interessado e atencioso</t>
  </si>
  <si>
    <t>precisa ser mais atencioso nos lastros na hora da conferencia</t>
  </si>
  <si>
    <t>HELIO LEONARDO BATISTA DOS SANTOS MARCOLINO</t>
  </si>
  <si>
    <t>063.401.287-85</t>
  </si>
  <si>
    <t>acredito que estou indo bem</t>
  </si>
  <si>
    <t>17:33</t>
  </si>
  <si>
    <t>GABRIEL GOMES DE SOUZA</t>
  </si>
  <si>
    <t>171.580.917-32</t>
  </si>
  <si>
    <t>vitor dutra</t>
  </si>
  <si>
    <t>atençao nos lastros</t>
  </si>
  <si>
    <t>17:28</t>
  </si>
  <si>
    <t>17:26</t>
  </si>
  <si>
    <t>ANDERSON RAMOS BOTELHO</t>
  </si>
  <si>
    <t>112.819.227-65</t>
  </si>
  <si>
    <t>estou sentindoq ue estou bem</t>
  </si>
  <si>
    <t>colaborador com interesse e esforçado</t>
  </si>
  <si>
    <t>ets bem de acordo com o tempo de casa</t>
  </si>
  <si>
    <t>17:24</t>
  </si>
  <si>
    <t>17:23</t>
  </si>
  <si>
    <t>LEONARDO LUIS GONCALVES DOS SANTOS</t>
  </si>
  <si>
    <t>13066797708</t>
  </si>
  <si>
    <t>fabrico jose</t>
  </si>
  <si>
    <t>interessado mas é um pouco improdutivo</t>
  </si>
  <si>
    <t>17:21</t>
  </si>
  <si>
    <t>130.667.977-08</t>
  </si>
  <si>
    <t>THIAGO DA SILVA GONCALVES</t>
  </si>
  <si>
    <t>124.517.127-59</t>
  </si>
  <si>
    <t>ainda preciso entender um pouco mais sobre os principais rotogramas mas o emerson me passou bastante coisa é so organizar a cebça mesmo</t>
  </si>
  <si>
    <t>muito boa pessoas comprometidas com o serviço e Rh muito empatico, a thais me ouviu e me explicou todas as vezes que precisei entender sobre o assunto</t>
  </si>
  <si>
    <t>gosto muito do ambiente alegre, so acho que o salario do motoristas ainda é bem baixo</t>
  </si>
  <si>
    <t>ele tem entendimento de direção</t>
  </si>
  <si>
    <t>17:18</t>
  </si>
  <si>
    <t>LUIZ CARLOS GEREMIAS DE ANDRADE FILHO</t>
  </si>
  <si>
    <t>164.136.387-88</t>
  </si>
  <si>
    <t>interessado e esforçado</t>
  </si>
  <si>
    <t>produtividade</t>
  </si>
  <si>
    <t>17:17</t>
  </si>
  <si>
    <t>17:15</t>
  </si>
  <si>
    <t>PEDRO HENRIQUE DA SILVA DIAS</t>
  </si>
  <si>
    <t>163.509.907-22</t>
  </si>
  <si>
    <t>vagner moreira</t>
  </si>
  <si>
    <t>entendi bastante o processo</t>
  </si>
  <si>
    <t>ele teve muita sabedoria durante a integração</t>
  </si>
  <si>
    <t>ele é bom e prestativo</t>
  </si>
  <si>
    <t>17:13</t>
  </si>
  <si>
    <t>esforço dedicação e pontualidade</t>
  </si>
  <si>
    <t>17:11</t>
  </si>
  <si>
    <t>ALVARO VIEIRA MATOS</t>
  </si>
  <si>
    <t>113.669.047-61</t>
  </si>
  <si>
    <t>vales em rota</t>
  </si>
  <si>
    <t>descnto de vales</t>
  </si>
  <si>
    <t>colaborador precisa se preocupar mais com vales</t>
  </si>
  <si>
    <t>17:09</t>
  </si>
  <si>
    <t>começamos a semana bem colaborador conversa muito</t>
  </si>
  <si>
    <t>17:04</t>
  </si>
  <si>
    <t>ALAN RODRIGUES BASTOS</t>
  </si>
  <si>
    <t>167.086.507-03</t>
  </si>
  <si>
    <t>clemerson</t>
  </si>
  <si>
    <t>alguns pontos na rota</t>
  </si>
  <si>
    <t>muito bo</t>
  </si>
  <si>
    <t>pontualidade flexibilidade</t>
  </si>
  <si>
    <t>precisa focar mais nas rotinas</t>
  </si>
  <si>
    <t>Clemerson</t>
  </si>
  <si>
    <t>semana bem corrida</t>
  </si>
  <si>
    <t>MARIO SERGIO DE MELO</t>
  </si>
  <si>
    <t>076.545.037-25</t>
  </si>
  <si>
    <t>eu entendi bem</t>
  </si>
  <si>
    <t>muitas coisas legais</t>
  </si>
  <si>
    <t>ele pergunta bastante</t>
  </si>
  <si>
    <t>produtividade e atenção</t>
  </si>
  <si>
    <t>jonathan augusto</t>
  </si>
  <si>
    <t>16:59</t>
  </si>
  <si>
    <t>LEONARDO NATHAN VIEIRA DE ARAUJO TELLES</t>
  </si>
  <si>
    <t>179.426.357-83</t>
  </si>
  <si>
    <t>maximilllian neves</t>
  </si>
  <si>
    <t>estou bem ja estou fazendo agumas rotinas sozinho</t>
  </si>
  <si>
    <t>ele e muito enteressado</t>
  </si>
  <si>
    <t>melhorar e sempre bom</t>
  </si>
  <si>
    <t>16:58</t>
  </si>
  <si>
    <t>maximillian neves</t>
  </si>
  <si>
    <t>aprendendo a trabalhar com a empilhadeira eletrica</t>
  </si>
  <si>
    <t>PEDRO HENRIQUE RANCATTO DA SILVA</t>
  </si>
  <si>
    <t>139.079.417-21</t>
  </si>
  <si>
    <t>acredito que tenha tirados minhas duvidas durante as semanas</t>
  </si>
  <si>
    <t>esforçado pontual e dimamico</t>
  </si>
  <si>
    <t>precisa de acompanhamento na parte de produtividade</t>
  </si>
  <si>
    <t>16:55</t>
  </si>
  <si>
    <t>iniciou bem a segunda semana</t>
  </si>
  <si>
    <t>16:54</t>
  </si>
  <si>
    <t>REINALDO LOPES CAVADAS</t>
  </si>
  <si>
    <t>083.081.427-29</t>
  </si>
  <si>
    <t>MAXIMILLIAN NEVES</t>
  </si>
  <si>
    <t>EU JA TRABALHAVA com essa pegada antes</t>
  </si>
  <si>
    <t>muito boa bons amigos</t>
  </si>
  <si>
    <t>tirou onda nos processos</t>
  </si>
  <si>
    <t>MAXMILLIAN NEVES</t>
  </si>
  <si>
    <t>COLABORADOR COM BASTANTE EXPERIENCIA</t>
  </si>
  <si>
    <t>16:52</t>
  </si>
  <si>
    <t>MAX EVERTON RABECA DE FARIA</t>
  </si>
  <si>
    <t>098.595.317-90</t>
  </si>
  <si>
    <t>entendi muito bem o processo, ja me sinto capacitado para iniciar</t>
  </si>
  <si>
    <t>muito boa fui bem recebido</t>
  </si>
  <si>
    <t>gosto da forma que somos tratados</t>
  </si>
  <si>
    <t>ele é muito organisado</t>
  </si>
  <si>
    <t>ele esta ok</t>
  </si>
  <si>
    <t>16:51</t>
  </si>
  <si>
    <t>leandro miguez da silva</t>
  </si>
  <si>
    <t>16:48</t>
  </si>
  <si>
    <t>matheus amorin</t>
  </si>
  <si>
    <t>colaborador interessado ja conhece a rotina</t>
  </si>
  <si>
    <t>colaborador com pouca experiencia mas com grandes atitudes</t>
  </si>
  <si>
    <t>colaborador tem problemas de visão, mas se demonstrou interessado</t>
  </si>
  <si>
    <t>16:44</t>
  </si>
  <si>
    <t>16:42</t>
  </si>
  <si>
    <t>percebi que o colaborador tem muito interesse</t>
  </si>
  <si>
    <t>16:39</t>
  </si>
  <si>
    <t>16:37</t>
  </si>
  <si>
    <t>vitor dutra da silvA</t>
  </si>
  <si>
    <t>esforçado e interessado</t>
  </si>
  <si>
    <t>percebi que o colaborador tem muito interesse em aprender</t>
  </si>
  <si>
    <t>LEANDRO MIGUES</t>
  </si>
  <si>
    <t>16:34</t>
  </si>
  <si>
    <t>colaborador com bastente interesse e motivado</t>
  </si>
  <si>
    <t>Iniciamos bem a semana</t>
  </si>
  <si>
    <t>NENHUMA, ESTÃO ME AJUDANDO E ENSINADO</t>
  </si>
  <si>
    <t>O PROGRAMA ME AJUDOU A ME INTURMAR CONSIGO PEDIR AJUDA A COLEGAS</t>
  </si>
  <si>
    <t>DA SUPER</t>
  </si>
  <si>
    <t>15:49</t>
  </si>
  <si>
    <t>JONATHAN HENRIQUE DE OLIVEIRA GARCIA</t>
  </si>
  <si>
    <t>092.836.119-50</t>
  </si>
  <si>
    <t>NENHUMA, SEMPRE TIRAM MINHA DUVIDA</t>
  </si>
  <si>
    <t>ME ADAPTEI MUITO BEM SEMPRE AJUDAM</t>
  </si>
  <si>
    <t>NANDA, ACHO QUE FUNCIONA BEM</t>
  </si>
  <si>
    <t>15:48</t>
  </si>
  <si>
    <t>15:45</t>
  </si>
  <si>
    <t>15:42</t>
  </si>
  <si>
    <t>GABRIEL MIALAN</t>
  </si>
  <si>
    <t>15:41</t>
  </si>
  <si>
    <t>15:40</t>
  </si>
  <si>
    <t>060.193.789-93</t>
  </si>
  <si>
    <t>WEVERTON ROCHA NOVAIS</t>
  </si>
  <si>
    <t>492.804.368-56</t>
  </si>
  <si>
    <t>08:32</t>
  </si>
  <si>
    <t>KARLOS EDUARDO DOS SANTOS</t>
  </si>
  <si>
    <t>569.536.788-36</t>
  </si>
  <si>
    <t>08:29</t>
  </si>
  <si>
    <t>02/12/2025</t>
  </si>
  <si>
    <t>ROMULO ARAUJO BRITO</t>
  </si>
  <si>
    <t>491.585.738-79</t>
  </si>
  <si>
    <t>foi bonzinho</t>
  </si>
  <si>
    <t>KEVYN CHRISTIAN DA SILVA</t>
  </si>
  <si>
    <t>574.978.138-03</t>
  </si>
  <si>
    <t>nnehuma</t>
  </si>
  <si>
    <t>JONNY WILLIAM DE ALMEIDA VITAL</t>
  </si>
  <si>
    <t>387.608.108-40</t>
  </si>
  <si>
    <t>GUSTAVO SANTOS ROCHA</t>
  </si>
  <si>
    <t>518.149.418-86</t>
  </si>
  <si>
    <t>não tinha duvidas</t>
  </si>
  <si>
    <t>FABIO ALVES DOS SANTOS</t>
  </si>
  <si>
    <t>023.676.915-41</t>
  </si>
  <si>
    <t>08:57</t>
  </si>
  <si>
    <t>JOSE LUIZ CARDOSO DE ANDRADE</t>
  </si>
  <si>
    <t>029.026.239-92</t>
  </si>
  <si>
    <t>01/12/2025</t>
  </si>
  <si>
    <t>MARKSON FLAVIO CAMPOS MOTTA</t>
  </si>
  <si>
    <t>037.860.459-76</t>
  </si>
  <si>
    <t>lucas gabriel mailan</t>
  </si>
  <si>
    <t>JHON RAMBO BERNARDINO DE SOUZA</t>
  </si>
  <si>
    <t>079.366.079-35</t>
  </si>
  <si>
    <t>GEORGE VINICIUS NOGUEIRA DOS SANTOS</t>
  </si>
  <si>
    <t>100.545.569-45</t>
  </si>
  <si>
    <t>taylon</t>
  </si>
  <si>
    <t>AFONSO GUILHERME BALBINO NETO</t>
  </si>
  <si>
    <t>095.098.509-00</t>
  </si>
  <si>
    <t>não tenho doficuldades, o padrinho ajuda muito, os supervisores também, sempre preoupado</t>
  </si>
  <si>
    <t>me adaptei bem sempre recebi ajuda</t>
  </si>
  <si>
    <t>YGOR ALVES SANTOS</t>
  </si>
  <si>
    <t>487.482.928-77</t>
  </si>
  <si>
    <t>SIDNEI DE FREITAS OLIVEIRA</t>
  </si>
  <si>
    <t>251.054.318-04</t>
  </si>
  <si>
    <t>e tudo</t>
  </si>
  <si>
    <t>RONE DE JESUS NEVES</t>
  </si>
  <si>
    <t>086.957.105-21</t>
  </si>
  <si>
    <t>ROGERIO SANITA FREIRE DA SILVA</t>
  </si>
  <si>
    <t>254.099.668-05</t>
  </si>
  <si>
    <t>RAFAEL RUAN MARTINS</t>
  </si>
  <si>
    <t>417.141.508-01</t>
  </si>
  <si>
    <t>MATHEUS DE JESUS DOS SANTOS</t>
  </si>
  <si>
    <t>242.953.808-30</t>
  </si>
  <si>
    <t>LUCIANO JOSE DE JESUS</t>
  </si>
  <si>
    <t>427.018.758-11</t>
  </si>
  <si>
    <t>JOSE MAICON DA SILVA NASCIMENTO</t>
  </si>
  <si>
    <t>102.398.025-86</t>
  </si>
  <si>
    <t>ANDERSON NASCIMENTO</t>
  </si>
  <si>
    <t>JEFFERSON OLIVEIRA DOS SANTOS</t>
  </si>
  <si>
    <t>358.801.468-39</t>
  </si>
  <si>
    <t>JANDERSON SILVA DOS ANJOS</t>
  </si>
  <si>
    <t>454.616.418-14</t>
  </si>
  <si>
    <t>JOSE ANTONIO CAVALCANTE</t>
  </si>
  <si>
    <t>EDINALDO TITO CAMILO</t>
  </si>
  <si>
    <t>350.448.408-07</t>
  </si>
  <si>
    <t>DOUGLAS SOUZA FERREIRA</t>
  </si>
  <si>
    <t>383.333.158-52</t>
  </si>
  <si>
    <t>DIOGO FERREIRA DE OLIVEIRA</t>
  </si>
  <si>
    <t>488.631.088-54</t>
  </si>
  <si>
    <t>DANILO ARAUJO COSTA</t>
  </si>
  <si>
    <t>496.715.318-65</t>
  </si>
  <si>
    <t>CLEITON SOUZA SANTOS</t>
  </si>
  <si>
    <t>444.871.038-60</t>
  </si>
  <si>
    <t>ANDERSON CEZAR MASSUIA</t>
  </si>
  <si>
    <t>424.989.818-02</t>
  </si>
  <si>
    <t>ALEX SANDRO DA SILVA</t>
  </si>
  <si>
    <t>458.203.888-36</t>
  </si>
  <si>
    <t>thiago malaquias</t>
  </si>
  <si>
    <t>08:20</t>
  </si>
  <si>
    <t>29/11/2025</t>
  </si>
  <si>
    <t>foi boa ja sabia algumas coisa ai fio fasil pra fazer as coisa</t>
  </si>
  <si>
    <t>075.587.799-36</t>
  </si>
  <si>
    <t>28/11/2025</t>
  </si>
  <si>
    <t>09:56</t>
  </si>
  <si>
    <t>benedito</t>
  </si>
  <si>
    <t>ajudei no s5 organização do armazem</t>
  </si>
  <si>
    <t>BENEDITO</t>
  </si>
  <si>
    <t>Aprendi a fazer 5s, organizar o armazem</t>
  </si>
  <si>
    <t>GABRIEL</t>
  </si>
  <si>
    <t>08676549966</t>
  </si>
  <si>
    <t>39042637811</t>
  </si>
  <si>
    <t>LUCAS GABGRIEL</t>
  </si>
  <si>
    <t>13825316998</t>
  </si>
  <si>
    <t>LUIZ ANTONIO LARA DE FREITAS GUIMARAES</t>
  </si>
  <si>
    <t>139.640.329-99</t>
  </si>
  <si>
    <t>thiago</t>
  </si>
  <si>
    <t>esta boa</t>
  </si>
  <si>
    <t>27/11/2025</t>
  </si>
  <si>
    <t>IVAN PATRIK DOS SANTOS LOPES</t>
  </si>
  <si>
    <t>109.447.289-10</t>
  </si>
  <si>
    <t>ESTA BEM ADAPTADO</t>
  </si>
  <si>
    <t>NADA A MELHORAR</t>
  </si>
  <si>
    <t>RESPONSAVEL E PROATIVO EM SUAS ATIVIDADES</t>
  </si>
  <si>
    <t>DIEGO GALVAO DE SOUZA</t>
  </si>
  <si>
    <t>119.649.249-28</t>
  </si>
  <si>
    <t>TRANQUILA,ESTA BEM ADAPTADO</t>
  </si>
  <si>
    <t>GOSTA DE TUDO, BOA EMPRESA</t>
  </si>
  <si>
    <t>DESENVOLVE BEM AS ATIVIDADES</t>
  </si>
  <si>
    <t>É DESCOMPROMETIDO, APRESENTA MUITAS FALTAS</t>
  </si>
  <si>
    <t>NO TRABALHO SIM, APENAS PROBLEMAS PESSOAIS</t>
  </si>
  <si>
    <t>VICTOR ALEXANDRE PEREIRA DE OLIVEIRA</t>
  </si>
  <si>
    <t>18527709708</t>
  </si>
  <si>
    <t>GABRIEL HENRIQUE MELERE</t>
  </si>
  <si>
    <t>07521393120</t>
  </si>
  <si>
    <t>GOSTO  DOS PROCESSOS</t>
  </si>
  <si>
    <t>ESTA  APRENDENDO</t>
  </si>
  <si>
    <t>Bernardo Rempel</t>
  </si>
  <si>
    <t>11144411980</t>
  </si>
  <si>
    <t>tudo tranquilo</t>
  </si>
  <si>
    <t>gosto do apoio que recebemos</t>
  </si>
  <si>
    <t>26/11/2025</t>
  </si>
  <si>
    <t>15:53</t>
  </si>
  <si>
    <t>Wagner de LIma Ribeiro</t>
  </si>
  <si>
    <t>07482903976</t>
  </si>
  <si>
    <t>leandro Angelo</t>
  </si>
  <si>
    <t>boa, ja tinha experiência com bebida</t>
  </si>
  <si>
    <t>gosto de trabalhar neste ramo, boa empresa</t>
  </si>
  <si>
    <t>desempenha bem as atividades</t>
  </si>
  <si>
    <t>15:50</t>
  </si>
  <si>
    <t>Ronaldo Adriano</t>
  </si>
  <si>
    <t>03664014910</t>
  </si>
  <si>
    <t>nao tenho dificuldade</t>
  </si>
  <si>
    <t>me sinto motivado</t>
  </si>
  <si>
    <t>realiza o trabalho com exelencia, sempre utiliza os epis corretamente</t>
  </si>
  <si>
    <t>Ntalia Laysa Dos santos Florenço</t>
  </si>
  <si>
    <t>10512162905</t>
  </si>
  <si>
    <t>Lucas Vinicius</t>
  </si>
  <si>
    <t>me adaptei bem</t>
  </si>
  <si>
    <t>gosto do trabalho e do apoio dos colegas e lideres</t>
  </si>
  <si>
    <t>as tratativas com os clientes</t>
  </si>
  <si>
    <t>Leandro Fonseca dos santos</t>
  </si>
  <si>
    <t>06110257958</t>
  </si>
  <si>
    <t>Arcildo Kruger</t>
  </si>
  <si>
    <t>gosto da empresa me sinto bem</t>
  </si>
  <si>
    <t>direção defensiva e tratativas</t>
  </si>
  <si>
    <t>Jean Vitor Pereira rodrigues de Lima</t>
  </si>
  <si>
    <t>Rodrigo BErlanda</t>
  </si>
  <si>
    <t>conferencia</t>
  </si>
  <si>
    <t>estou com um pouco de dificuldade, porem tenho bastante apoio do meu padrinho e da liderança</t>
  </si>
  <si>
    <t>esta bom na empresa</t>
  </si>
  <si>
    <t>tem bastante a melhorar</t>
  </si>
  <si>
    <t>foco nas atividades, para ter mais produtividade</t>
  </si>
  <si>
    <t>Henrique Tomaz da silva</t>
  </si>
  <si>
    <t>10001456970</t>
  </si>
  <si>
    <t>Cristiano ribeiro</t>
  </si>
  <si>
    <t>tenho um pouco de dificuldade com a conferencia e nas trocas, mas estou me adaptando</t>
  </si>
  <si>
    <t>ter o padrinho para acompanhar</t>
  </si>
  <si>
    <t>colaborador se mostra disposto, porem tem algumas dificuldades ainda</t>
  </si>
  <si>
    <t>na conferencia de carga</t>
  </si>
  <si>
    <t>15:22</t>
  </si>
  <si>
    <t>Gilberto Antunes de Oliveira</t>
  </si>
  <si>
    <t>06993198975</t>
  </si>
  <si>
    <t>esta tranquilo</t>
  </si>
  <si>
    <t>dedicado, presta muito atenção, tem um bom desenvolvimento</t>
  </si>
  <si>
    <t>Eder Luis de Oliveira</t>
  </si>
  <si>
    <t>07968599903</t>
  </si>
  <si>
    <t>Angel Luis</t>
  </si>
  <si>
    <t>nao tenho duvidas, fui bem orientado</t>
  </si>
  <si>
    <t>estou bem</t>
  </si>
  <si>
    <t>gosto da empresa e do trabalho</t>
  </si>
  <si>
    <t>se esforça para aprender</t>
  </si>
  <si>
    <t>DIego de Oliveira</t>
  </si>
  <si>
    <t>09969370995</t>
  </si>
  <si>
    <t>me adaptando muito bem</t>
  </si>
  <si>
    <t>Gosto da empresa e das oportunidades que oferece</t>
  </si>
  <si>
    <t>se desempenha muito bem</t>
  </si>
  <si>
    <t>andre vinicius da silva</t>
  </si>
  <si>
    <t>12946765989</t>
  </si>
  <si>
    <t>boa, me adaptei bem com o trabalho</t>
  </si>
  <si>
    <t>gosto do meu trabalho e da remuneração</t>
  </si>
  <si>
    <t>nas conferências e tratativas com os clientes</t>
  </si>
  <si>
    <t>Andre de Souza Erba</t>
  </si>
  <si>
    <t>08461672984</t>
  </si>
  <si>
    <t>não tenho duvidas</t>
  </si>
  <si>
    <t>um pouco de dificuldade com o horario, mas se adaptando</t>
  </si>
  <si>
    <t>gosto do trabalho, dos colegas, da lideramça, não tenho pontos negativos</t>
  </si>
  <si>
    <t>esforçado e disposto a aprender</t>
  </si>
  <si>
    <t>Ronaldo Adriano Damaratt</t>
  </si>
  <si>
    <t>tudo super tranquilo</t>
  </si>
  <si>
    <t>25/11/2025</t>
  </si>
  <si>
    <t>Natalia Laysa dos Santos</t>
  </si>
  <si>
    <t>bem puxadinha nas entregas, alguns contrata tempo mas normal</t>
  </si>
  <si>
    <t>Lucas sempre me da suporte</t>
  </si>
  <si>
    <t>mas aprendizado, gostei muito</t>
  </si>
  <si>
    <t>nao bem de boa o trampo</t>
  </si>
  <si>
    <t>Andre Vinicius  da Silva</t>
  </si>
  <si>
    <t>ALGUNS CONTRATEMPOS MAS TUDO RESOLVIDO</t>
  </si>
  <si>
    <t>não tranquilo tudo de boa</t>
  </si>
  <si>
    <t>Wagner de Lima Ribeiro</t>
  </si>
  <si>
    <t>Leandro Angelo</t>
  </si>
  <si>
    <t>17:22</t>
  </si>
  <si>
    <t>JONATHAN DOS SANTOS BUENO</t>
  </si>
  <si>
    <t>Darci de Lemes</t>
  </si>
  <si>
    <t>nao estou gostando</t>
  </si>
  <si>
    <t>Jonathan Henrique Bueno</t>
  </si>
  <si>
    <t>boa bem tranquilo</t>
  </si>
  <si>
    <t>nao super certo</t>
  </si>
  <si>
    <t>08328001985</t>
  </si>
  <si>
    <t>17:12</t>
  </si>
  <si>
    <t>Andre Vinicius da Silva pintado</t>
  </si>
  <si>
    <t>17:10</t>
  </si>
  <si>
    <t>Jhonatan Ricardo Teixeira de Camargo</t>
  </si>
  <si>
    <t>Boa rotina</t>
  </si>
  <si>
    <t>não, esta tudo tranquilo com a rotina</t>
  </si>
  <si>
    <t>Bernardo Rempel cadena</t>
  </si>
  <si>
    <t>14:10</t>
  </si>
  <si>
    <t>14:09</t>
  </si>
  <si>
    <t>14:07</t>
  </si>
  <si>
    <t>Emerson Antonio</t>
  </si>
  <si>
    <t>foi tranquilo meu mentor me ajudou em tudo que precisei</t>
  </si>
  <si>
    <t>supermatinal</t>
  </si>
  <si>
    <t>GUSTAVO FREITAS SPINA ALVES</t>
  </si>
  <si>
    <t>51777651808</t>
  </si>
  <si>
    <t>me adaptei bem todos me ajudaram com tudo que precisei</t>
  </si>
  <si>
    <t>vr e va</t>
  </si>
  <si>
    <t>13:53</t>
  </si>
  <si>
    <t>EMERSON ANTONIO</t>
  </si>
  <si>
    <t>13:45</t>
  </si>
  <si>
    <t>45681628825</t>
  </si>
  <si>
    <t>49158573879</t>
  </si>
  <si>
    <t>Bruno ferreira</t>
  </si>
  <si>
    <t>39023772830</t>
  </si>
  <si>
    <t>Leandro firmiano</t>
  </si>
  <si>
    <t>13:39</t>
  </si>
  <si>
    <t>MATEUS DOS ANJOS LEONÊZ</t>
  </si>
  <si>
    <t>46043227835</t>
  </si>
  <si>
    <t>44712012803</t>
  </si>
  <si>
    <t>foi boa nao tive problemas</t>
  </si>
  <si>
    <t>50351841881</t>
  </si>
  <si>
    <t>57497813803</t>
  </si>
  <si>
    <t>13:28</t>
  </si>
  <si>
    <t>38760810840</t>
  </si>
  <si>
    <t>13:26</t>
  </si>
  <si>
    <t>41248676890</t>
  </si>
  <si>
    <t>Surizaday Lima</t>
  </si>
  <si>
    <t>RUAN HENRIQUE CUNHA GUIMARÃES</t>
  </si>
  <si>
    <t>16729613785</t>
  </si>
  <si>
    <t>DOUGLAS DIAS</t>
  </si>
  <si>
    <t>MARCELO HENRIQUE DA SILVA</t>
  </si>
  <si>
    <t>06227424935</t>
  </si>
  <si>
    <t>EDUARDO GABRIEL FRANCO ALVAREZ</t>
  </si>
  <si>
    <t>muito bom ate agora</t>
  </si>
  <si>
    <t>tem o vale que e bomn</t>
  </si>
  <si>
    <t>12:47</t>
  </si>
  <si>
    <t>DIEGO SANTIN</t>
  </si>
  <si>
    <t>08193601980</t>
  </si>
  <si>
    <t>EDSON RAUL BATISTA JUNIOR</t>
  </si>
  <si>
    <t>tem rota que e boa e tem umas mais pesada mas ta bom</t>
  </si>
  <si>
    <t>vale</t>
  </si>
  <si>
    <t>12:46</t>
  </si>
  <si>
    <t>DANIEL FERNANDO MARTINS DOS SANTOS</t>
  </si>
  <si>
    <t>01423439945</t>
  </si>
  <si>
    <t>SEM DUVIDA</t>
  </si>
  <si>
    <t>trabalha bem</t>
  </si>
  <si>
    <t>12:44</t>
  </si>
  <si>
    <t>WESLEY DOS REIS SANTOS</t>
  </si>
  <si>
    <t>07255840922</t>
  </si>
  <si>
    <t>ADAIR ENERIO DE JESUS</t>
  </si>
  <si>
    <t>vale alimentaçao</t>
  </si>
  <si>
    <t>ate agora nada</t>
  </si>
  <si>
    <t>12:40</t>
  </si>
  <si>
    <t>HAROLDO GABRIEL DE ARAUJO GONÇALVES FONSECA</t>
  </si>
  <si>
    <t>33801259897</t>
  </si>
  <si>
    <t>51814941886</t>
  </si>
  <si>
    <t>12:06</t>
  </si>
  <si>
    <t>12:03</t>
  </si>
  <si>
    <t>DHIOGO DA SILVA CONCEIÇÃO</t>
  </si>
  <si>
    <t>16948321631</t>
  </si>
  <si>
    <t>DANIEL DA SILVA GONÇALVES</t>
  </si>
  <si>
    <t>40032438893</t>
  </si>
  <si>
    <t>11:55</t>
  </si>
  <si>
    <t>Jhony</t>
  </si>
  <si>
    <t>39768991860</t>
  </si>
  <si>
    <t>marcos viana</t>
  </si>
  <si>
    <t>11:35</t>
  </si>
  <si>
    <t>NILSON ALBINO NARCISO NETO</t>
  </si>
  <si>
    <t>13166754911</t>
  </si>
  <si>
    <t>24/11/2025</t>
  </si>
  <si>
    <t>13:44</t>
  </si>
  <si>
    <t>MAYKI ALMEIDA DE SOUZA</t>
  </si>
  <si>
    <t>41307833861</t>
  </si>
  <si>
    <t>sidney</t>
  </si>
  <si>
    <t>nenyuma, virei operador recente, e estou aprendendo muito com o sidney e com o supervisor de armazem</t>
  </si>
  <si>
    <t>me adaptei mutio rapido, já tinha experiencia operando já</t>
  </si>
  <si>
    <t>gostei muit da super matinal</t>
  </si>
  <si>
    <t>EZEQUIEL LIMA</t>
  </si>
  <si>
    <t>05925348982</t>
  </si>
  <si>
    <t>não tenho duvidas, estão me ensinando muito bem</t>
  </si>
  <si>
    <t>me adaptei muito rapiod</t>
  </si>
  <si>
    <t>WELLINGTON PAULO BATISTA</t>
  </si>
  <si>
    <t>09032313959</t>
  </si>
  <si>
    <t>nenhuma, ainda estou aprendendo muito na função, tem os padrinhos e o supervisor ajuda também</t>
  </si>
  <si>
    <t>me daptei muito bem, e ainda estão me ensinando muito</t>
  </si>
  <si>
    <t>LUIS EDUARDO SANT ANNA CARVALHO</t>
  </si>
  <si>
    <t>11260738906</t>
  </si>
  <si>
    <t>maurici</t>
  </si>
  <si>
    <t>lucas nunes correia</t>
  </si>
  <si>
    <t>10726368911</t>
  </si>
  <si>
    <t>nenhuma, o parinho me ajuda muito, sempre tira duvidas</t>
  </si>
  <si>
    <t>me daptei muito rapido, meu padrinho e o supervisor apoiam mutioo, os ccos ajudam tamebnpm</t>
  </si>
  <si>
    <t>DAVID WILLIAN DA SILVA</t>
  </si>
  <si>
    <t>07872117967</t>
  </si>
  <si>
    <t>nao tewnho duvida, estou prendo muito</t>
  </si>
  <si>
    <t>me adaptei muito bem</t>
  </si>
  <si>
    <t>gosto dasuper</t>
  </si>
  <si>
    <t>48748292877</t>
  </si>
  <si>
    <t>SIDNEI DE FREITAS OLIVEIRA SILVA</t>
  </si>
  <si>
    <t>25105431804</t>
  </si>
  <si>
    <t>8695710521</t>
  </si>
  <si>
    <t>25409966805</t>
  </si>
  <si>
    <t>41714150801</t>
  </si>
  <si>
    <t>24295380830</t>
  </si>
  <si>
    <t>MARCIO JUNIOR GUIMARAES LIMA</t>
  </si>
  <si>
    <t>29237820895</t>
  </si>
  <si>
    <t>42701875811</t>
  </si>
  <si>
    <t>10239802586</t>
  </si>
  <si>
    <t>35880146839</t>
  </si>
  <si>
    <t>45461641814</t>
  </si>
  <si>
    <t>35044840807</t>
  </si>
  <si>
    <t>38333315852</t>
  </si>
  <si>
    <t>48863108854</t>
  </si>
  <si>
    <t>49671531865</t>
  </si>
  <si>
    <t>44487103860</t>
  </si>
  <si>
    <t>42498981802</t>
  </si>
  <si>
    <t>45820388836</t>
  </si>
  <si>
    <t>LINDOMAR TEIXEIRA DA SILVA</t>
  </si>
  <si>
    <t>155.176.298-65</t>
  </si>
  <si>
    <t>ALECSANDER RICHELLY HENGLER DA SILVA</t>
  </si>
  <si>
    <t>447.089.488-59</t>
  </si>
  <si>
    <t>07:53</t>
  </si>
  <si>
    <t>RYAN DA SILVA SOUSA</t>
  </si>
  <si>
    <t>413.658.278-10</t>
  </si>
  <si>
    <t>07:49</t>
  </si>
  <si>
    <t>MARLON LUCIO SILVA DE JESUS</t>
  </si>
  <si>
    <t>049.382.185-69</t>
  </si>
  <si>
    <t>REGINALDO BARBOSA</t>
  </si>
  <si>
    <t>MARCIO CRISTIANO SOUZA DE JESUS</t>
  </si>
  <si>
    <t>374.128.548-01</t>
  </si>
  <si>
    <t>LUIZ FERNANDO SALES DE OLIVEIRA</t>
  </si>
  <si>
    <t>429.440.068-43</t>
  </si>
  <si>
    <t>LUCAS FLORINDO SOARES</t>
  </si>
  <si>
    <t>480.519.588-61</t>
  </si>
  <si>
    <t>07:34</t>
  </si>
  <si>
    <t>LENIN SANTOS ROCHA</t>
  </si>
  <si>
    <t>447.707.938-98</t>
  </si>
  <si>
    <t>LEANDRO DE OLIVEIRA FERREIRA</t>
  </si>
  <si>
    <t>180.309.648-97</t>
  </si>
  <si>
    <t>emt tudo</t>
  </si>
  <si>
    <t>07:30</t>
  </si>
  <si>
    <t>JOSENILDO GOMES DE OLIVEIRA</t>
  </si>
  <si>
    <t>313.421.748-10</t>
  </si>
  <si>
    <t>JOAO VITOR APARECIDO DA SILVA DE ASSIS</t>
  </si>
  <si>
    <t>460.218.678-58</t>
  </si>
  <si>
    <t>JOAO CARLOS DA SILVA BARROS</t>
  </si>
  <si>
    <t>276.494.308-39</t>
  </si>
  <si>
    <t>JAILSON FRANCISCO DE LIMA</t>
  </si>
  <si>
    <t>294.925.638-43</t>
  </si>
  <si>
    <t>foi muito oba</t>
  </si>
  <si>
    <t>HIAGO OLIVEIRA DA SILVA</t>
  </si>
  <si>
    <t>495.144.958-70</t>
  </si>
  <si>
    <t>CLEITON MENDES MUNIZ</t>
  </si>
  <si>
    <t>386.477.678-37</t>
  </si>
  <si>
    <t>ANTONIO JOSE MEMORIA DE PAIVA JUNIOR</t>
  </si>
  <si>
    <t>385.049.568-06</t>
  </si>
  <si>
    <t>ANDRE DE OLIVEIRA CADINA</t>
  </si>
  <si>
    <t>380.480.598-19</t>
  </si>
  <si>
    <t>ALEXSANDRO DA SILVA CHAVES</t>
  </si>
  <si>
    <t>186.688.867-62</t>
  </si>
  <si>
    <t>21/11/2025</t>
  </si>
  <si>
    <t>ANDERSON RODRIGUES CORREIA JUNIOR</t>
  </si>
  <si>
    <t>165.636.727-01</t>
  </si>
  <si>
    <t>alef</t>
  </si>
  <si>
    <t>CARLOS ALBERTO DELPHINO MARTINS</t>
  </si>
  <si>
    <t>091.240.507-41</t>
  </si>
  <si>
    <t>ivan</t>
  </si>
  <si>
    <t>CLEITON PEREIRA OLIVEIRA</t>
  </si>
  <si>
    <t>152.702.217-05</t>
  </si>
  <si>
    <t>RENATO BARROS</t>
  </si>
  <si>
    <t>DIOGO FERREIRA DA SILVA</t>
  </si>
  <si>
    <t>141.054.957-71</t>
  </si>
  <si>
    <t>EVANDRO GABRIEL ALVES DOS SANTOS</t>
  </si>
  <si>
    <t>150.333.867-35</t>
  </si>
  <si>
    <t>GABRIEL LEVI SANTOS NEVES</t>
  </si>
  <si>
    <t>109.242.817-82</t>
  </si>
  <si>
    <t>GUILHERME THOMAZ </t>
  </si>
  <si>
    <t>HIAGO MONTE DOS SANTOS</t>
  </si>
  <si>
    <t>121.725.417-02</t>
  </si>
  <si>
    <t>LUAN FELIPE DOS SANTOS SILVA</t>
  </si>
  <si>
    <t>151.537.367-33</t>
  </si>
  <si>
    <t>TIAGO COSTA DOS SANTOS</t>
  </si>
  <si>
    <t>421.435.708-64</t>
  </si>
  <si>
    <t>LUÍS ANTONIO SILVA SANTIAGO</t>
  </si>
  <si>
    <t>156.355.497-64</t>
  </si>
  <si>
    <t>THIAGO DA SILVA</t>
  </si>
  <si>
    <t>231.398.428-13</t>
  </si>
  <si>
    <t>ta tranquilo</t>
  </si>
  <si>
    <t>RAYRE IGOR NASCIMENTO DE MATOS</t>
  </si>
  <si>
    <t>603.362.088-71</t>
  </si>
  <si>
    <t>disse que foi de boa</t>
  </si>
  <si>
    <t>sala</t>
  </si>
  <si>
    <t>MARCELLO COELHO FELIX</t>
  </si>
  <si>
    <t>182.960.147-42</t>
  </si>
  <si>
    <t>PITER RAPHAEL ALVES DIAS</t>
  </si>
  <si>
    <t>495.805.528-27</t>
  </si>
  <si>
    <t>reconheciomentp</t>
  </si>
  <si>
    <t>PABLO HENRIQUE HOMEM DA SILVA</t>
  </si>
  <si>
    <t>141.729.747-67</t>
  </si>
  <si>
    <t>MARCOS VINICIUS DA SILVA RODRIGUES</t>
  </si>
  <si>
    <t>486.514.108-16</t>
  </si>
  <si>
    <t>RAFAEL CARVALHO XAVIER</t>
  </si>
  <si>
    <t>171.717.987-80</t>
  </si>
  <si>
    <t>SALARIO</t>
  </si>
  <si>
    <t>MARCOS ROBERTO DOS SANTOS</t>
  </si>
  <si>
    <t>080.649.818-83</t>
  </si>
  <si>
    <t>Carlos lino</t>
  </si>
  <si>
    <t>ROSILAINE PEREIRA DOS SANTOS</t>
  </si>
  <si>
    <t>038.610.477-80</t>
  </si>
  <si>
    <t>LEONARDO SERGIO SANTANA DA SILVA</t>
  </si>
  <si>
    <t>513.459.928-90</t>
  </si>
  <si>
    <t>167.296.137-85</t>
  </si>
  <si>
    <t>muito bo me ajudaram bastante</t>
  </si>
  <si>
    <t>LEONARDO JOSE PALMEIRA</t>
  </si>
  <si>
    <t>484.936.478-02</t>
  </si>
  <si>
    <t>Leandro José</t>
  </si>
  <si>
    <t>LEANDRO BEZERRA DA SILVA</t>
  </si>
  <si>
    <t>318.169.508-40</t>
  </si>
  <si>
    <t>super team romm</t>
  </si>
  <si>
    <t>14:57</t>
  </si>
  <si>
    <t>KIOMA FRANCISCO BEZERRA ARRUDA</t>
  </si>
  <si>
    <t>420.762.178-43</t>
  </si>
  <si>
    <t>KAWAN FELIPE MIRANDA DA SILVA</t>
  </si>
  <si>
    <t>609.526.148-12</t>
  </si>
  <si>
    <t>Antonio Nery</t>
  </si>
  <si>
    <t>JOSE EDSON ALVES DA SILVA</t>
  </si>
  <si>
    <t>267.036.688-09</t>
  </si>
  <si>
    <t>ICARO DE OLIVEIRA SANTOS</t>
  </si>
  <si>
    <t>362.039.098-31</t>
  </si>
  <si>
    <t>kaua guimarães</t>
  </si>
  <si>
    <t>não tenho diuvidas</t>
  </si>
  <si>
    <t>HENRIQUE CONCEICAO MAGALHAES</t>
  </si>
  <si>
    <t>525.725.928-19</t>
  </si>
  <si>
    <t>neo tem</t>
  </si>
  <si>
    <t>14:53</t>
  </si>
  <si>
    <t>GUILHERME RAMOS DOS REIS</t>
  </si>
  <si>
    <t>458.422.318-16</t>
  </si>
  <si>
    <t>Renato Alves</t>
  </si>
  <si>
    <t>GENIVALDO NERES NASCIMENTO</t>
  </si>
  <si>
    <t>102.539.515-85</t>
  </si>
  <si>
    <t>rotina</t>
  </si>
  <si>
    <t>FELIPE SOARES VENTURA</t>
  </si>
  <si>
    <t>323.619.438-32</t>
  </si>
  <si>
    <t>FABRICIO SILVA DE OLIVEIRA</t>
  </si>
  <si>
    <t>492.297.158-08</t>
  </si>
  <si>
    <t>CARLOS EDUARDO DA SILVA</t>
  </si>
  <si>
    <t>348.579.558-57</t>
  </si>
  <si>
    <t>super</t>
  </si>
  <si>
    <t>ANDERSON MENEZES DA SILVA</t>
  </si>
  <si>
    <t>271.637.148-23</t>
  </si>
  <si>
    <t>b em</t>
  </si>
  <si>
    <t>ALEX DA SILVA CONCEICAO</t>
  </si>
  <si>
    <t>226.622.178-71</t>
  </si>
  <si>
    <t>23840768845</t>
  </si>
  <si>
    <t>14:14</t>
  </si>
  <si>
    <t>7738752556</t>
  </si>
  <si>
    <t>14:13</t>
  </si>
  <si>
    <t>36701966845</t>
  </si>
  <si>
    <t>8294848417</t>
  </si>
  <si>
    <t>43755713810</t>
  </si>
  <si>
    <t>46549599806</t>
  </si>
  <si>
    <t>RAILSON FERREIRA DE QUADROS GUIMARAES</t>
  </si>
  <si>
    <t>129.537.229-04</t>
  </si>
  <si>
    <t>OSVALDO</t>
  </si>
  <si>
    <t>No momento, as dificuldades são poucas, apenas detalhes sobre o setor e fluxos internos que estou finalizando meu aprendizado. Nada que impeça a atividade, apenas pontos de aprimoramento.</t>
  </si>
  <si>
    <t>Minha adaptação tem sido excelente! A equipe foi muito receptiva e isso tornou o processo mais leve. Já me sinto parte do time e cada dia me sinto mais segura nas atividades.</t>
  </si>
  <si>
    <t>Gosto muito do clima organizacional e da forma como as pessoas se ajudam. A integração foi muito completa e me deu uma boa visão da empresa. Como melhoria, apenas reforçaria alguns treinamentos contínuos para facilitar ainda mais a rotina.</t>
  </si>
  <si>
    <t>Ele apresentou iniciativa, boa comunicação e facilidade em se integrar com a equipe. Mostrou atenção às orientações e empenho em entregar as tarefas com qualidade.</t>
  </si>
  <si>
    <t>Recomenda-se acompanhamento para reforçar sua autonomia em algumas rotinas e melhorar a velocidade na execução das atividades, algo natural nesta fase inicial.</t>
  </si>
  <si>
    <t>LEANDRO DOS PASSOS ALMEIDA</t>
  </si>
  <si>
    <t>052.105.529-69</t>
  </si>
  <si>
    <t>DIEGO MENDES BUENO</t>
  </si>
  <si>
    <t>800.745.699-61</t>
  </si>
  <si>
    <t>Minha adaptação tem sido positiva. Estou compreendendo cada vez mais a dinâmica da unidade e me sinto acolhida pela equipe, o que facilita bastante o processo.</t>
  </si>
  <si>
    <t>Gosto do ambiente colaborativo e da abertura para diálogo, que torna o trabalho mais leve. Acredito que podemos melhorar a padronização de certos processos para facilitar a rotina dos novos colaboradores.</t>
  </si>
  <si>
    <t>O colaborador demonstrou boa disposição para aprender e se adaptar aos processos da área. Teve uma postura colaborativa, buscando entender a rotina e contribuindo quando necessário.</t>
  </si>
  <si>
    <t>Ainda precisa de acompanhamento em alguns procedimentos específicos e na organização das prioridades. Com mais prática e alinhamento, tende a desenvolver essas habilidades rapidamente.</t>
  </si>
  <si>
    <t>10:45</t>
  </si>
  <si>
    <t>LUIZ ANTONIO LARA DE FREITAS GUIMARÃES</t>
  </si>
  <si>
    <t>10:41</t>
  </si>
  <si>
    <t>GEYSON LOBATO</t>
  </si>
  <si>
    <t>146.937.287-80</t>
  </si>
  <si>
    <t>ainda tenho algumas duvidas sobre montagem, mas o adriano ajuda muito</t>
  </si>
  <si>
    <t>me daptei rapido como ajudante de distribuição</t>
  </si>
  <si>
    <t>Gosto muito da super matinal</t>
  </si>
  <si>
    <t>GABRIEL BELUSSO</t>
  </si>
  <si>
    <t>14523755930</t>
  </si>
  <si>
    <t>20/11/2025</t>
  </si>
  <si>
    <t>ADEMIR BENDER</t>
  </si>
  <si>
    <t>05425102941</t>
  </si>
  <si>
    <t>ademar boeno</t>
  </si>
  <si>
    <t>esta indo bem</t>
  </si>
  <si>
    <t>DIEGO GALVÃO DE SOUZA</t>
  </si>
  <si>
    <t>19/11/2025</t>
  </si>
  <si>
    <t>ANDRE LUIZ SANTOS KRZENSINSKI</t>
  </si>
  <si>
    <t>726.542.879-04</t>
  </si>
  <si>
    <t>14:06</t>
  </si>
  <si>
    <t>10751546933</t>
  </si>
  <si>
    <t>11:38</t>
  </si>
  <si>
    <t>10154398969</t>
  </si>
  <si>
    <t>14414079950</t>
  </si>
  <si>
    <t>ajudei no 5 s do armazem , aprendi sobre refugo</t>
  </si>
  <si>
    <t>09553820921</t>
  </si>
  <si>
    <t>DIEMES ALVES FERREIRA</t>
  </si>
  <si>
    <t>nenhuma a integraçaõ é bem completa a gente é ensinado na risca</t>
  </si>
  <si>
    <t>me dapatei rapido as pessoas são muito acolhedoras</t>
  </si>
  <si>
    <t>gostei muito que não deixam as datas do ano passar, nos anoversairo s</t>
  </si>
  <si>
    <t>18/11/2025</t>
  </si>
  <si>
    <t>11:10</t>
  </si>
  <si>
    <t>JOAO PAULO DE SOUSA</t>
  </si>
  <si>
    <t>342.541.348-19</t>
  </si>
  <si>
    <t>Aana Paula</t>
  </si>
  <si>
    <t>nenhuma como tem o padrinho ele sempre corrige ajuda ensina de novo</t>
  </si>
  <si>
    <t>gostei muito e estou me adaptando mutio rapido</t>
  </si>
  <si>
    <t>gosto da super matinal d</t>
  </si>
  <si>
    <t>Ana</t>
  </si>
  <si>
    <t>10:59</t>
  </si>
  <si>
    <t>Rafel</t>
  </si>
  <si>
    <t>10:58</t>
  </si>
  <si>
    <t>Lucas gbriel</t>
  </si>
  <si>
    <t>10:57</t>
  </si>
  <si>
    <t>Lucas</t>
  </si>
  <si>
    <t>Taylon</t>
  </si>
  <si>
    <t>10:55</t>
  </si>
  <si>
    <t>aRIELE</t>
  </si>
  <si>
    <t>10:53</t>
  </si>
  <si>
    <t>aNA</t>
  </si>
  <si>
    <t>Lucas Gbriel</t>
  </si>
  <si>
    <t>10:49</t>
  </si>
  <si>
    <t>lUCAS gABRIEL</t>
  </si>
  <si>
    <t>TAYLON</t>
  </si>
  <si>
    <t>131.667.549-11</t>
  </si>
  <si>
    <t>413.078.338-61</t>
  </si>
  <si>
    <t>059.253.489-82</t>
  </si>
  <si>
    <t>090.323.139-59</t>
  </si>
  <si>
    <t>112.607.389-06</t>
  </si>
  <si>
    <t>MAURICI</t>
  </si>
  <si>
    <t>LUCAS NUNES CORREIA VIEIRA</t>
  </si>
  <si>
    <t>107.263.689-11</t>
  </si>
  <si>
    <t>078.721.179-67</t>
  </si>
  <si>
    <t>17/11/2025</t>
  </si>
  <si>
    <t>460.432.278-35</t>
  </si>
  <si>
    <t>RENATO BATISTA CABRAL</t>
  </si>
  <si>
    <t>524.211.818-01</t>
  </si>
  <si>
    <t>Jonathan Francisco</t>
  </si>
  <si>
    <t>16:04</t>
  </si>
  <si>
    <t>MARCUS VINICIUS RODRIGUES DA SILVA</t>
  </si>
  <si>
    <t>450.156.098-33</t>
  </si>
  <si>
    <t>LUCAS FABRICIO DA SILVA SANTOS</t>
  </si>
  <si>
    <t>479.201.968-09</t>
  </si>
  <si>
    <t>16:02</t>
  </si>
  <si>
    <t>JULIO MIGUEL FRANCA DE ARAUJO</t>
  </si>
  <si>
    <t>483.222.918-41</t>
  </si>
  <si>
    <t>JONATHAN DE JESUS RODRIGUES DOS SANTOS</t>
  </si>
  <si>
    <t>466.503.678-00</t>
  </si>
  <si>
    <t>JONATHAN COSTA LIMA</t>
  </si>
  <si>
    <t>425.621.848-31</t>
  </si>
  <si>
    <t>nada a declarar</t>
  </si>
  <si>
    <t>15:55</t>
  </si>
  <si>
    <t>GABRIEL VIEIRA DA SILVA</t>
  </si>
  <si>
    <t>449.875.748-37</t>
  </si>
  <si>
    <t>super matinal</t>
  </si>
  <si>
    <t>DENILSON DE OLIVEIRA SANTOS</t>
  </si>
  <si>
    <t>479.735.688-08</t>
  </si>
  <si>
    <t>15:47</t>
  </si>
  <si>
    <t>nessa ultima semana ta sendo melhor poque agora a gente entende mais da rota</t>
  </si>
  <si>
    <t>nao tem duvida ate agora</t>
  </si>
  <si>
    <t>12:18</t>
  </si>
  <si>
    <t>foi boa nao tem duvida</t>
  </si>
  <si>
    <t>ate aagora nao ta tranqhilo</t>
  </si>
  <si>
    <t>12:16</t>
  </si>
  <si>
    <t>TUDO OK ATÉ AGORA</t>
  </si>
  <si>
    <t>12:14</t>
  </si>
  <si>
    <t>11:37</t>
  </si>
  <si>
    <t>11:34</t>
  </si>
  <si>
    <t>11:33</t>
  </si>
  <si>
    <t>11:32</t>
  </si>
  <si>
    <t>11:29</t>
  </si>
  <si>
    <t>11:28</t>
  </si>
  <si>
    <t>11:24</t>
  </si>
  <si>
    <t>NAÕ</t>
  </si>
  <si>
    <t>10:18</t>
  </si>
  <si>
    <t>REGIANE ALVES DE MELO</t>
  </si>
  <si>
    <t>116.217.389-06</t>
  </si>
  <si>
    <t>Luana Gomes</t>
  </si>
  <si>
    <t>MARCOS VINICIUS AYRES MEREGE</t>
  </si>
  <si>
    <t>538.879.658-25</t>
  </si>
  <si>
    <t>OSVALDO LUIZ</t>
  </si>
  <si>
    <t>GOSTO DE TUDO, NADA PRA MUDAR</t>
  </si>
  <si>
    <t>14/11/2025</t>
  </si>
  <si>
    <t>14693728780</t>
  </si>
  <si>
    <t>13/11/2025</t>
  </si>
  <si>
    <t>15:43</t>
  </si>
  <si>
    <t>sai da integração já fui conhecer o armazem gostei muito de terem me guiado no armazem me ensinaram o plano de trafico</t>
  </si>
  <si>
    <t>Não aprendi muito o padrinho é muito bom o supervisoor ajuda muito</t>
  </si>
  <si>
    <t>muito cansativa aprendi muito com o maurici</t>
  </si>
  <si>
    <t>nçai to gostando muito</t>
  </si>
  <si>
    <t>PASSEI POR TODOS OS SETORES, GOTEI MUITO DA INTEGRAÇÃO</t>
  </si>
  <si>
    <t>NÃO TODOS ME AJUDAM MUITO</t>
  </si>
  <si>
    <t>MATHEUS BALDUINO</t>
  </si>
  <si>
    <t>482.070.908-98</t>
  </si>
  <si>
    <t>LUCAS PEREIRA MENDES</t>
  </si>
  <si>
    <t>366.314.328-71</t>
  </si>
  <si>
    <t>ANTONIO FABIO BATISTA ALVES</t>
  </si>
  <si>
    <t>12/11/2025</t>
  </si>
  <si>
    <t>Adriano</t>
  </si>
  <si>
    <t>apredni demais com o supervisdor e os padrinhos os colegas de trabalho ajudam</t>
  </si>
  <si>
    <t>17:29</t>
  </si>
  <si>
    <t>Aprendi a integração, depois comecei com o padrinho</t>
  </si>
  <si>
    <t>13:49</t>
  </si>
  <si>
    <t>13:48</t>
  </si>
  <si>
    <t>13:46</t>
  </si>
  <si>
    <t>nao, foi tudo explicado muito bem</t>
  </si>
  <si>
    <t>OSMAR BELUSSO</t>
  </si>
  <si>
    <t>11/11/2025</t>
  </si>
  <si>
    <t>14:27</t>
  </si>
  <si>
    <t>14:26</t>
  </si>
  <si>
    <t>14:24</t>
  </si>
  <si>
    <t>14:23</t>
  </si>
  <si>
    <t>14:22</t>
  </si>
  <si>
    <t>14:16</t>
  </si>
  <si>
    <t>MARCOS LUCIANO BEZERRA DE SOUSA</t>
  </si>
  <si>
    <t>004.039.181-70</t>
  </si>
  <si>
    <t>Raphael Silva</t>
  </si>
  <si>
    <t>sem dificuldade, desenrolou bem</t>
  </si>
  <si>
    <t>nada p melhorar</t>
  </si>
  <si>
    <t>LUIZ HENRIQUE SILVA FERREIRA</t>
  </si>
  <si>
    <t>495.680.828-32</t>
  </si>
  <si>
    <t>KEVYN SILVA DE OLIVEIRA</t>
  </si>
  <si>
    <t>444.969.948-36</t>
  </si>
  <si>
    <t>ISRAEL PANTA</t>
  </si>
  <si>
    <t>222.882.928-57</t>
  </si>
  <si>
    <t>ele não teve duvida</t>
  </si>
  <si>
    <t>FELIPE CRISPIM PEREIRA BRASILIO</t>
  </si>
  <si>
    <t>444.583.248-02</t>
  </si>
  <si>
    <t>treinamentos</t>
  </si>
  <si>
    <t>DENILSON LOPES SENA</t>
  </si>
  <si>
    <t>431.233.108-17</t>
  </si>
  <si>
    <t>NELSON MONTEIRO DE MELLO</t>
  </si>
  <si>
    <t>477.789.868-76</t>
  </si>
  <si>
    <t>10/11/2025</t>
  </si>
  <si>
    <t>VALDECIR CHAVES GUIMARAES</t>
  </si>
  <si>
    <t>05173177969</t>
  </si>
  <si>
    <t>ALAN DIEGO</t>
  </si>
  <si>
    <t>Indo tudo bem, pegando a rotina na pratica</t>
  </si>
  <si>
    <t>tem nada nao</t>
  </si>
  <si>
    <t>TUDO CERTO ATE AGORA</t>
  </si>
  <si>
    <t>Tranquilo até agora ele me falo tudo da rota,  bem puxado mas não tem nada errado ta tudoi certo</t>
  </si>
  <si>
    <t>JOARES PAIXAO DOS ANJOS</t>
  </si>
  <si>
    <t>226.769.328-37</t>
  </si>
  <si>
    <t>CHRISTIAN OLIVEIRA ANDRE</t>
  </si>
  <si>
    <t>461.862.198-28</t>
  </si>
  <si>
    <t>THIAGO DA SILVA NUNES PINTO</t>
  </si>
  <si>
    <t>314.680.918-40</t>
  </si>
  <si>
    <t>KLAYTON NOGUEIRA PEREIRA</t>
  </si>
  <si>
    <t>505.660.228-00</t>
  </si>
  <si>
    <t>07:21</t>
  </si>
  <si>
    <t>IZAEL FAUSTINO DE JESUS</t>
  </si>
  <si>
    <t>283.877.518-98</t>
  </si>
  <si>
    <t>ERCILIO AFONSO BRANDAO</t>
  </si>
  <si>
    <t>192.421.558-61</t>
  </si>
  <si>
    <t>JOSÉ CARNEIRO DA COSTA</t>
  </si>
  <si>
    <t>ALEX SANDRO DE SOUSA</t>
  </si>
  <si>
    <t>333.798.998-52</t>
  </si>
  <si>
    <t>07:13</t>
  </si>
  <si>
    <t>ADONIRAN MORAES DA SILVA</t>
  </si>
  <si>
    <t>283.691.878-03</t>
  </si>
  <si>
    <t>07:11</t>
  </si>
  <si>
    <t>07/11/2025</t>
  </si>
  <si>
    <t>11:08</t>
  </si>
  <si>
    <t>ate então  não</t>
  </si>
  <si>
    <t>produtiva</t>
  </si>
  <si>
    <t>sem nenhuma</t>
  </si>
  <si>
    <t>ate então não</t>
  </si>
  <si>
    <t>esta sendo produtiva e aprendendo bastante</t>
  </si>
  <si>
    <t>EM TUDO</t>
  </si>
  <si>
    <t>05/11/2025</t>
  </si>
  <si>
    <t>07:50</t>
  </si>
  <si>
    <t>04/11/2025</t>
  </si>
  <si>
    <t>renato barros</t>
  </si>
  <si>
    <t>DAVID LIMA DA SILVA</t>
  </si>
  <si>
    <t>183.444.767-47</t>
  </si>
  <si>
    <t>gabriel franco</t>
  </si>
  <si>
    <t>Ñ</t>
  </si>
  <si>
    <t>13:15</t>
  </si>
  <si>
    <t>jean</t>
  </si>
  <si>
    <t>nao nenhuma</t>
  </si>
  <si>
    <t>13:14</t>
  </si>
  <si>
    <t>carlos alexandre</t>
  </si>
  <si>
    <t>thiago carvalho</t>
  </si>
  <si>
    <t>13:13</t>
  </si>
  <si>
    <t>13:11</t>
  </si>
  <si>
    <t>13:10</t>
  </si>
  <si>
    <t>13:09</t>
  </si>
  <si>
    <t>13:08</t>
  </si>
  <si>
    <t>leonardo luis gonçalves</t>
  </si>
  <si>
    <t>03/11/2025</t>
  </si>
  <si>
    <t>Thiago da SIlva Gonçalves</t>
  </si>
  <si>
    <t>12451712759</t>
  </si>
  <si>
    <t>Carlos Daniel</t>
  </si>
  <si>
    <t>otimo e muito interagido</t>
  </si>
  <si>
    <t>LUIZ CARLOS GEREMIAS DE ANDRADE</t>
  </si>
  <si>
    <t>Romildo Paiva</t>
  </si>
  <si>
    <t>interessado</t>
  </si>
  <si>
    <t>otimo nenhuma</t>
  </si>
  <si>
    <t>VAGNER MOREIRA</t>
  </si>
  <si>
    <t>bem produtivo</t>
  </si>
  <si>
    <t>16:50</t>
  </si>
  <si>
    <t>bom, mas precisa ser mais rapido</t>
  </si>
  <si>
    <t>clemerson fernandes</t>
  </si>
  <si>
    <t>pouco produtivo</t>
  </si>
  <si>
    <t>Colaborador pegou bastante o processo</t>
  </si>
  <si>
    <t>ele começou muito bem e ja pegou grande parte</t>
  </si>
  <si>
    <t>Wagner Silva Santos</t>
  </si>
  <si>
    <t>362.622.768-58</t>
  </si>
  <si>
    <t>Thiago neres</t>
  </si>
  <si>
    <t>RONALDO OLIVEIRA</t>
  </si>
  <si>
    <t>044.271.775-06</t>
  </si>
  <si>
    <t>Ronald Da Silva Santiago</t>
  </si>
  <si>
    <t>585.075.438-55</t>
  </si>
  <si>
    <t>nennhuma</t>
  </si>
  <si>
    <t>as matinais</t>
  </si>
  <si>
    <t>Rodrigo Do Amaral Pereira</t>
  </si>
  <si>
    <t>355.762.928-71</t>
  </si>
  <si>
    <t>Rodrigo Aparecido Silva Dos Santos</t>
  </si>
  <si>
    <t>467.714.068-57</t>
  </si>
  <si>
    <t>LUCAS FELIPE LIMA DOS SANTOS</t>
  </si>
  <si>
    <t>432.966.038-59</t>
  </si>
  <si>
    <t>acho tudo de boa</t>
  </si>
  <si>
    <t>Lua Victor Barbosa Da Silva</t>
  </si>
  <si>
    <t>700.718.654-89</t>
  </si>
  <si>
    <t>Leonaldo Abreu Da Silva</t>
  </si>
  <si>
    <t>404.592.288-11</t>
  </si>
  <si>
    <t>Jesse Silva Santo</t>
  </si>
  <si>
    <t>366.277.068-73</t>
  </si>
  <si>
    <t>Jailton De Barros Panta Dos Santos</t>
  </si>
  <si>
    <t>344.651.918-12</t>
  </si>
  <si>
    <t>Davi Santos Ali</t>
  </si>
  <si>
    <t>451.347.368-12</t>
  </si>
  <si>
    <t>treinamento</t>
  </si>
  <si>
    <t>15:23</t>
  </si>
  <si>
    <t>Daniel Rogerio Rabelo Barbosa</t>
  </si>
  <si>
    <t>435.353.238-35</t>
  </si>
  <si>
    <t>15:18</t>
  </si>
  <si>
    <t>Caio Vinicios Oliveira Da Silva</t>
  </si>
  <si>
    <t>511.422.098-57</t>
  </si>
  <si>
    <t>14:28</t>
  </si>
  <si>
    <t>14:03</t>
  </si>
  <si>
    <t>FOI MUITO BOA</t>
  </si>
  <si>
    <t>Osmar Belusso</t>
  </si>
  <si>
    <t>JEAN RIBEIRO DA SILVA</t>
  </si>
  <si>
    <t>08761174939</t>
  </si>
  <si>
    <t>HENRIQUE</t>
  </si>
  <si>
    <t>01/11/2025</t>
  </si>
  <si>
    <t>07:48</t>
  </si>
  <si>
    <t>LEONARDO SERAFIM DIAS</t>
  </si>
  <si>
    <t>700.603.056-06</t>
  </si>
  <si>
    <t>ERNANDO DO CARMO LIMA</t>
  </si>
  <si>
    <t>nehuma por enquanto</t>
  </si>
  <si>
    <t>escuta</t>
  </si>
  <si>
    <t>30/10/2025</t>
  </si>
  <si>
    <t>JOSE ANTONIO CAVALCANTE LEITE</t>
  </si>
  <si>
    <t>297.531.178-84</t>
  </si>
  <si>
    <t>foi bem em tudo</t>
  </si>
  <si>
    <t>talvez a escuta</t>
  </si>
  <si>
    <t>JOSE MARCOS ALVES</t>
  </si>
  <si>
    <t>017.678.883-25</t>
  </si>
  <si>
    <t>me adptei muito bem com os processos</t>
  </si>
  <si>
    <t>foi tudo muito bom</t>
  </si>
  <si>
    <t>WESLLEY PEREIRA DOS SANTOS DIAS</t>
  </si>
  <si>
    <t>416.643.018-10</t>
  </si>
  <si>
    <t>por enquanto nehuma</t>
  </si>
  <si>
    <t>posso melhorar pontos certos</t>
  </si>
  <si>
    <t>ele foi bem em tudo</t>
  </si>
  <si>
    <t>por enquanto nada</t>
  </si>
  <si>
    <t>THIAGO MARTINS MANSO</t>
  </si>
  <si>
    <t>431.414.108-52</t>
  </si>
  <si>
    <t>MATEUS NASCIMENTO MACHADO ANTONIO</t>
  </si>
  <si>
    <t>falta desenvolver algumas habilidades</t>
  </si>
  <si>
    <t>07:38</t>
  </si>
  <si>
    <t>NICACIO ROSALEM</t>
  </si>
  <si>
    <t>259.757.138-62</t>
  </si>
  <si>
    <t>29/10/2025</t>
  </si>
  <si>
    <t>MAURO LUCIO PEREIRA</t>
  </si>
  <si>
    <t>096.391.836-28</t>
  </si>
  <si>
    <t>MATHEUS GOMES HORACIO</t>
  </si>
  <si>
    <t>592.151.038-64</t>
  </si>
  <si>
    <t>por enquanto nenhuma</t>
  </si>
  <si>
    <t>foi tudo muito bem</t>
  </si>
  <si>
    <t>LINCON PORTO EVARISTO</t>
  </si>
  <si>
    <t>429.153.358-69</t>
  </si>
  <si>
    <t>por enquato nanda</t>
  </si>
  <si>
    <t>eu gostei de tudo</t>
  </si>
  <si>
    <t>16:24</t>
  </si>
  <si>
    <t>GUILHERME ECHER CARNEIRO</t>
  </si>
  <si>
    <t>11168294959</t>
  </si>
  <si>
    <t>08:23</t>
  </si>
  <si>
    <t>JAIRO DE OLIVEIRA DOS SANTOS</t>
  </si>
  <si>
    <t>100.464.527-96</t>
  </si>
  <si>
    <t>28/10/2025</t>
  </si>
  <si>
    <t>JULIO CESAR DE SOUZA DINIZ</t>
  </si>
  <si>
    <t>173.446.257-41</t>
  </si>
  <si>
    <t>SALARIO E O VHORARIO</t>
  </si>
  <si>
    <t>KLENILSON DOS SANTOS FERREIRA</t>
  </si>
  <si>
    <t>804.885.872-04</t>
  </si>
  <si>
    <t>RENATO RODRIGUES</t>
  </si>
  <si>
    <t>WELLINGTON RIBEIRO BELLO DA SILVA</t>
  </si>
  <si>
    <t>08910667990</t>
  </si>
  <si>
    <t>11:41</t>
  </si>
  <si>
    <t>JOAO SIDNEY DALZOTO</t>
  </si>
  <si>
    <t>57780846920</t>
  </si>
  <si>
    <t>EMPRESA EXCELENTE, POR ENQUANTO NADA PRA PONTUAR QUE DEVE MELHORAR</t>
  </si>
  <si>
    <t>RESPONSABILIDADE E COMPROMETIMENTO</t>
  </si>
  <si>
    <t>11:40</t>
  </si>
  <si>
    <t>ISRAEL BARROS DE SOUZA</t>
  </si>
  <si>
    <t>08710255907</t>
  </si>
  <si>
    <t>JOSE CARLOS ARVING JUNIOR</t>
  </si>
  <si>
    <t>00719674948</t>
  </si>
  <si>
    <t>É UMA BOA EMPRESA, NADA A PONTUAR</t>
  </si>
  <si>
    <t>OPERA A MAQUINA COM RESPONSABILIDADE SEGUINDO TODAS AS NORMAS E PROCEDIMENTOS</t>
  </si>
  <si>
    <t>53887965825</t>
  </si>
  <si>
    <t>OSVALDO LUIS DE SOUZA</t>
  </si>
  <si>
    <t>DAVID WILLIAN LAPCHENSKI MACENA</t>
  </si>
  <si>
    <t>082.396.089-73</t>
  </si>
  <si>
    <t>mailan</t>
  </si>
  <si>
    <t>nenhuma, aprendi bem</t>
  </si>
  <si>
    <t>gostei muito</t>
  </si>
  <si>
    <t>BRUNO VIANA SILVA</t>
  </si>
  <si>
    <t>086.262.339-14</t>
  </si>
  <si>
    <t>gostei muito da empresa sempre tem reconhecimento</t>
  </si>
  <si>
    <t>Gosto da super matinal</t>
  </si>
  <si>
    <t>aparentemente muito bom é muito atencioso com a conferencia de notas</t>
  </si>
  <si>
    <t>nada, bem atencioso</t>
  </si>
  <si>
    <t>10:44</t>
  </si>
  <si>
    <t>APARECIDO DOS SANTOS</t>
  </si>
  <si>
    <t>187.033.868-56</t>
  </si>
  <si>
    <t>Tenho duvida com conferencia de nota</t>
  </si>
  <si>
    <t>me daptei bem , gostei muito da função</t>
  </si>
  <si>
    <t>ALEXANDRE BARBOSA</t>
  </si>
  <si>
    <t>032.592.909-23</t>
  </si>
  <si>
    <t>Nenhuma, o padrinho é muito gente boa, ajuda em tudo que eu tenho duvida</t>
  </si>
  <si>
    <t>me daptei bem, todos bem legais</t>
  </si>
  <si>
    <t>da super</t>
  </si>
  <si>
    <t>Maurici</t>
  </si>
  <si>
    <t>Felipe Crispim</t>
  </si>
  <si>
    <t>44458324802</t>
  </si>
  <si>
    <t>07:33</t>
  </si>
  <si>
    <t>Marcos Luciano</t>
  </si>
  <si>
    <t>0403918170</t>
  </si>
  <si>
    <t>bEm</t>
  </si>
  <si>
    <t>Luiz Henrique</t>
  </si>
  <si>
    <t>49568082832</t>
  </si>
  <si>
    <t>Kevyn Silva</t>
  </si>
  <si>
    <t>44496994836</t>
  </si>
  <si>
    <t>Israel Panta</t>
  </si>
  <si>
    <t>22288292857</t>
  </si>
  <si>
    <t>Devanilson</t>
  </si>
  <si>
    <t>Denilson Lopes</t>
  </si>
  <si>
    <t>43123310817</t>
  </si>
  <si>
    <t>Marcos viana</t>
  </si>
  <si>
    <t>Nelson Monteiro</t>
  </si>
  <si>
    <t>47778986876</t>
  </si>
  <si>
    <t>07:12</t>
  </si>
  <si>
    <t>TAILAN COSTA DA SILVA</t>
  </si>
  <si>
    <t>169.488.497-09</t>
  </si>
  <si>
    <t>LUIZ FELIPE CAMILLO</t>
  </si>
  <si>
    <t>Acredito que todas as duvidas pertinentes eu tirei durante as semanas</t>
  </si>
  <si>
    <t>força de vontade</t>
  </si>
  <si>
    <t>27/10/2025</t>
  </si>
  <si>
    <t>12:34</t>
  </si>
  <si>
    <t>TIAGO DE SOUZA MONTEIRO</t>
  </si>
  <si>
    <t>130.056.097-58</t>
  </si>
  <si>
    <t>MEGA LEGAL</t>
  </si>
  <si>
    <t>THALES GONÇALVES VIEIRA DE OLIVEIRA</t>
  </si>
  <si>
    <t>139.156.407-35</t>
  </si>
  <si>
    <t>CLEMERSON FERNANDES</t>
  </si>
  <si>
    <t>12:32</t>
  </si>
  <si>
    <t>DOUGLAS LAUDELINO JUNIOR</t>
  </si>
  <si>
    <t>207.544.947-30</t>
  </si>
  <si>
    <t>andre da silva lopes</t>
  </si>
  <si>
    <t>12:31</t>
  </si>
  <si>
    <t>luiz felipe camillo</t>
  </si>
  <si>
    <t>inciciamos muito bem a semana colaborador enganjado com a equipe</t>
  </si>
  <si>
    <t>12:29</t>
  </si>
  <si>
    <t>RAFAEL ALVES</t>
  </si>
  <si>
    <t>402.350.058-51</t>
  </si>
  <si>
    <t>06:36</t>
  </si>
  <si>
    <t>VANDERLEI LEITE LEAO JUNIOR</t>
  </si>
  <si>
    <t>378.486.148-24</t>
  </si>
  <si>
    <t>06:33</t>
  </si>
  <si>
    <t>KAYNAN DE PAULA PATRICIO</t>
  </si>
  <si>
    <t>556.656.588-39</t>
  </si>
  <si>
    <t>n tem</t>
  </si>
  <si>
    <t>06:31</t>
  </si>
  <si>
    <t>24/10/2025</t>
  </si>
  <si>
    <t>15:21</t>
  </si>
  <si>
    <t>BRUNO DIEGO TORMES MOREIRA</t>
  </si>
  <si>
    <t>10903444909</t>
  </si>
  <si>
    <t>Flavio Marcelo</t>
  </si>
  <si>
    <t>Emanuel de Grandi</t>
  </si>
  <si>
    <t>12445786908</t>
  </si>
  <si>
    <t>nem uma</t>
  </si>
  <si>
    <t>produtivo</t>
  </si>
  <si>
    <t>Flavio Marcelo Vaz</t>
  </si>
  <si>
    <t>08467874902</t>
  </si>
  <si>
    <t>Daniel Mellnich</t>
  </si>
  <si>
    <t>Angel Luiz</t>
  </si>
  <si>
    <t>bem legal gostei muito</t>
  </si>
  <si>
    <t>não venho me adaptando bem</t>
  </si>
  <si>
    <t>HENRIQUE TOMAZ DA SILVA</t>
  </si>
  <si>
    <t>momento esta tudo indo</t>
  </si>
  <si>
    <t>Rodrigo Berlanda</t>
  </si>
  <si>
    <t>bem puxadinha nas entregas</t>
  </si>
  <si>
    <t>Leandro Fonseca</t>
  </si>
  <si>
    <t>EMANUEL DE GRANDI</t>
  </si>
  <si>
    <t>RONALDO ADRIANO DAMARATT</t>
  </si>
  <si>
    <t>NATALIA LAYSA  DOS SANTOS FLORENÇO</t>
  </si>
  <si>
    <t>de momento esta tudo indo tranquilo</t>
  </si>
  <si>
    <t>FLAVIO MARCELO VAZ DA CUNHA</t>
  </si>
  <si>
    <t>Daniel Menich</t>
  </si>
  <si>
    <t>normal ja venho como ajudante e motorista de VAN</t>
  </si>
  <si>
    <t>Emanuel de Gandi</t>
  </si>
  <si>
    <t>bem dinamica produtiva</t>
  </si>
  <si>
    <t>creio que estou me saindo bem</t>
  </si>
  <si>
    <t>KAUAN SANTOS DE FREITAS</t>
  </si>
  <si>
    <t>14777345971</t>
  </si>
  <si>
    <t>Fernando</t>
  </si>
  <si>
    <t>estou me adaptando bem na operação</t>
  </si>
  <si>
    <t>boa bem tranquila</t>
  </si>
  <si>
    <t>um pouco de tudo</t>
  </si>
  <si>
    <t>bem interessado em aprender</t>
  </si>
  <si>
    <t>ele bem dedicado nao tem nada q desabone</t>
  </si>
  <si>
    <t>22/10/2025</t>
  </si>
  <si>
    <t>normal ja venho como ajudante e motorista de VAn</t>
  </si>
  <si>
    <t>Valdemir Amorim</t>
  </si>
  <si>
    <t>09942054901</t>
  </si>
  <si>
    <t>estou indo bem</t>
  </si>
  <si>
    <t>boa de mais</t>
  </si>
  <si>
    <t>nao vejo nada</t>
  </si>
  <si>
    <t>bem produtivo, interressado, dedicado</t>
  </si>
  <si>
    <t>atenção na recolha dos vasilhames para não ter vale ou ter q voltar buscar</t>
  </si>
  <si>
    <t>THIAGO BIANCHI LOPES GARCIA</t>
  </si>
  <si>
    <t>11957932945</t>
  </si>
  <si>
    <t>esta tranquilo me adapto facil</t>
  </si>
  <si>
    <t>minha rotina</t>
  </si>
  <si>
    <t>ser pontual para não ter impacto no TML</t>
  </si>
  <si>
    <t>Guilherme echer carneiro</t>
  </si>
  <si>
    <t>111.682.949-59</t>
  </si>
  <si>
    <t>Ademar bueno</t>
  </si>
  <si>
    <t>06:47</t>
  </si>
  <si>
    <t>ISRAEL ALVES MOTA</t>
  </si>
  <si>
    <t>088.701.099-76</t>
  </si>
  <si>
    <t>gostei uito, participei da super</t>
  </si>
  <si>
    <t>gosto dos incentivos</t>
  </si>
  <si>
    <t>muito bom, sempre presta atenção em tudo</t>
  </si>
  <si>
    <t>20/10/2025</t>
  </si>
  <si>
    <t>legal, gostei muito das entregas</t>
  </si>
  <si>
    <t>naõ</t>
  </si>
  <si>
    <t>viajamos para varios lugres, conheci os clientes</t>
  </si>
  <si>
    <t>foi muito boa, gostei muito de fazer entregas ir para lugares novos</t>
  </si>
  <si>
    <t>Nãoi, o pasrinh ajuda muito, tive a integração bem complya</t>
  </si>
  <si>
    <t>aprendi sobre entrega, a arrumar os mapas</t>
  </si>
  <si>
    <t>nçai</t>
  </si>
  <si>
    <t>esta sendo boa, produtiva demais</t>
  </si>
  <si>
    <t>12:25</t>
  </si>
  <si>
    <t>12:23</t>
  </si>
  <si>
    <t>12:21</t>
  </si>
  <si>
    <t>12:17</t>
  </si>
  <si>
    <t>12:15</t>
  </si>
  <si>
    <t>12:13</t>
  </si>
  <si>
    <t>12:11</t>
  </si>
  <si>
    <t>JAILSON ANDRADE DOS SANTOS</t>
  </si>
  <si>
    <t>266.431.728-88</t>
  </si>
  <si>
    <t>nada a reclamar</t>
  </si>
  <si>
    <t>trabalha muito bem e é bem desenrolado</t>
  </si>
  <si>
    <t>vem trabalhando bem</t>
  </si>
  <si>
    <t>WILLIAM RAFAEL DE PAULA ROSARIO</t>
  </si>
  <si>
    <t>132.737.517-62</t>
  </si>
  <si>
    <t>salaro</t>
  </si>
  <si>
    <t>JOHNNY SANTOS DE SIQUEIRA</t>
  </si>
  <si>
    <t>144.206.157-02</t>
  </si>
  <si>
    <t>dinheiro</t>
  </si>
  <si>
    <t>FRANCIS VINICIUS PAES ARAUJO</t>
  </si>
  <si>
    <t>126.233.257-58</t>
  </si>
  <si>
    <t>vale alimentacao</t>
  </si>
  <si>
    <t>11:47</t>
  </si>
  <si>
    <t>FERNANDO COSTA SANTOS DE SOUZA</t>
  </si>
  <si>
    <t>192.164.417-63</t>
  </si>
  <si>
    <t>ELTON</t>
  </si>
  <si>
    <t>nao nenhum</t>
  </si>
  <si>
    <t>11:46</t>
  </si>
  <si>
    <t>CARLOS ALBERTO DA SILVA JÚNIOR</t>
  </si>
  <si>
    <t>173.830.277-60</t>
  </si>
  <si>
    <t>muito boa pessoas atenciosas</t>
  </si>
  <si>
    <t>salario e beneficos</t>
  </si>
  <si>
    <t>70060305606</t>
  </si>
  <si>
    <t>renato rodrigues</t>
  </si>
  <si>
    <t>Ronaldo Oliveira</t>
  </si>
  <si>
    <t>Gutavo Oliveira</t>
  </si>
  <si>
    <t>Jesse Silva Santos</t>
  </si>
  <si>
    <t>n tem duvida</t>
  </si>
  <si>
    <t>foi de boa</t>
  </si>
  <si>
    <t>11:05</t>
  </si>
  <si>
    <t>11:03</t>
  </si>
  <si>
    <t>zero</t>
  </si>
  <si>
    <t>Caio Vinicios Oliveira da Silva</t>
  </si>
  <si>
    <t>Rafael Vanderlei Medeiros Campos</t>
  </si>
  <si>
    <t>515.725.028-27</t>
  </si>
  <si>
    <t>tirei todas as duvidas dele</t>
  </si>
  <si>
    <t>mandou bem nas notas</t>
  </si>
  <si>
    <t>Ricardo Proenca</t>
  </si>
  <si>
    <t>382.996.808-67</t>
  </si>
  <si>
    <t>nenhum duvida</t>
  </si>
  <si>
    <t>mandou bem</t>
  </si>
  <si>
    <t>nada a descrever</t>
  </si>
  <si>
    <t>Felipe Hallai</t>
  </si>
  <si>
    <t>495.010.518-38</t>
  </si>
  <si>
    <t>Sem duvidas</t>
  </si>
  <si>
    <t>não tenho nada a declarar</t>
  </si>
  <si>
    <t>eu achei muito legal o super team room</t>
  </si>
  <si>
    <t>ARCELINO DA SILVA</t>
  </si>
  <si>
    <t>07656728988</t>
  </si>
  <si>
    <t>ADEMAR CELESTE</t>
  </si>
  <si>
    <t>NO MOMENTO NÃO TENHO DUVIDAS</t>
  </si>
  <si>
    <t>ESTA SENDO BOA</t>
  </si>
  <si>
    <t>GOSTO DE TUDO</t>
  </si>
  <si>
    <t>18/10/2025</t>
  </si>
  <si>
    <t>Willian José Ferreira</t>
  </si>
  <si>
    <t>08419112909</t>
  </si>
  <si>
    <t>Ricardo</t>
  </si>
  <si>
    <t>Muito boa e produtiva</t>
  </si>
  <si>
    <t>17/10/2025</t>
  </si>
  <si>
    <t>William José Ferreira</t>
  </si>
  <si>
    <t>Francisco de Paula</t>
  </si>
  <si>
    <t>Muito bom</t>
  </si>
  <si>
    <t>Claudemir Marcos dos Santos</t>
  </si>
  <si>
    <t>03329456930</t>
  </si>
  <si>
    <t>Não tenho</t>
  </si>
  <si>
    <t>Ótimo</t>
  </si>
  <si>
    <t>Nada melhorar</t>
  </si>
  <si>
    <t>Comprometimento</t>
  </si>
  <si>
    <t>Está indo bem</t>
  </si>
  <si>
    <t>07:00</t>
  </si>
  <si>
    <t>VALDECIR DA SILVA</t>
  </si>
  <si>
    <t>01915389909</t>
  </si>
  <si>
    <t>não tenho, padrinho esta ajudando nos processos</t>
  </si>
  <si>
    <t>esta bem</t>
  </si>
  <si>
    <t>16/10/2025</t>
  </si>
  <si>
    <t>Josnei Padilha</t>
  </si>
  <si>
    <t>José Lucas</t>
  </si>
  <si>
    <t>Nos itens anteriores pois tenho visto bastante informações nos murais porém não entendo.</t>
  </si>
  <si>
    <t>16:08</t>
  </si>
  <si>
    <t>Ricardo Camargo</t>
  </si>
  <si>
    <t>Normal</t>
  </si>
  <si>
    <t>PEDRO PAULO ALVES DA SILVA ROZA</t>
  </si>
  <si>
    <t>163.353.677-77</t>
  </si>
  <si>
    <t>vanderson silvino</t>
  </si>
  <si>
    <t>nenhuma foi tudo muito bem explicada</t>
  </si>
  <si>
    <t>muito boa sou ajudante</t>
  </si>
  <si>
    <t>a atencao da empresa e o salario com alimentacao</t>
  </si>
  <si>
    <t>fg</t>
  </si>
  <si>
    <t>v</t>
  </si>
  <si>
    <t>09654935912</t>
  </si>
  <si>
    <t>15/10/2025</t>
  </si>
  <si>
    <t>19:21</t>
  </si>
  <si>
    <t>Geovane Machado de Paula</t>
  </si>
  <si>
    <t>Jakson Gonçalves de Freitas</t>
  </si>
  <si>
    <t>19:19</t>
  </si>
  <si>
    <t>Valdeir Rogerio</t>
  </si>
  <si>
    <t>02311074989</t>
  </si>
  <si>
    <t>Daniel Rodrigo</t>
  </si>
  <si>
    <t>tudo bem dedicado</t>
  </si>
  <si>
    <t>Rian Henrique</t>
  </si>
  <si>
    <t>10191170950</t>
  </si>
  <si>
    <t>poucas</t>
  </si>
  <si>
    <t>esta indo com calma da certo</t>
  </si>
  <si>
    <t>minha rota</t>
  </si>
  <si>
    <t>simpatia e agilidade</t>
  </si>
  <si>
    <t>algumas tratativas com cliente</t>
  </si>
  <si>
    <t>10:52</t>
  </si>
  <si>
    <t>Rafael Miguel</t>
  </si>
  <si>
    <t>08088201926</t>
  </si>
  <si>
    <t>Cristiano</t>
  </si>
  <si>
    <t>bastante processo as vezes da uma confusao na cabeca</t>
  </si>
  <si>
    <t>muito boa, tem alguns contratempos mais vamos se resolvendo</t>
  </si>
  <si>
    <t>as matinais de manha</t>
  </si>
  <si>
    <t>tem vontade</t>
  </si>
  <si>
    <t>aprimorar as rotinas organizar o dia</t>
  </si>
  <si>
    <t>Jefferson Luiz</t>
  </si>
  <si>
    <t>12219921980</t>
  </si>
  <si>
    <t>meu turno</t>
  </si>
  <si>
    <t>tem vontade de aprender</t>
  </si>
  <si>
    <t>só acompanhar a rotina dele</t>
  </si>
  <si>
    <t>Everton Barbosa</t>
  </si>
  <si>
    <t>07777424971</t>
  </si>
  <si>
    <t>os vales</t>
  </si>
  <si>
    <t>meu motorista</t>
  </si>
  <si>
    <t>paciencia em conferir</t>
  </si>
  <si>
    <t>Davi Dos Santos</t>
  </si>
  <si>
    <t>12229491997</t>
  </si>
  <si>
    <t>Rodrigo Boeira</t>
  </si>
  <si>
    <t>estou indo bem me adaptando</t>
  </si>
  <si>
    <t>leve</t>
  </si>
  <si>
    <t>facil conhecimento</t>
  </si>
  <si>
    <t>nos processos de telemetria</t>
  </si>
  <si>
    <t>03470831963</t>
  </si>
  <si>
    <t>produtivo, enganjado</t>
  </si>
  <si>
    <t>sem sugestao</t>
  </si>
  <si>
    <t>Leandro Bartinkik</t>
  </si>
  <si>
    <t>06760332962</t>
  </si>
  <si>
    <t>melhorar a conferencia</t>
  </si>
  <si>
    <t>conferencia de carga muita dificuldade</t>
  </si>
  <si>
    <t>nenhuma indo bem</t>
  </si>
  <si>
    <t>os treinamentos</t>
  </si>
  <si>
    <t>agil e dedicado</t>
  </si>
  <si>
    <t>mais conhecimento na conferencia de carga</t>
  </si>
  <si>
    <t>Bruno Diego</t>
  </si>
  <si>
    <t>Thiago Bianchini</t>
  </si>
  <si>
    <t>legal aprendendo muito</t>
  </si>
  <si>
    <t>Daniel Melnich</t>
  </si>
  <si>
    <t>esta tudo certo</t>
  </si>
  <si>
    <t>normal ja venho como ajudante</t>
  </si>
  <si>
    <t>super tranquilo</t>
  </si>
  <si>
    <t>Kauan Santos de Freitas</t>
  </si>
  <si>
    <t>tranquila sem muito oq reclamar</t>
  </si>
  <si>
    <t>nao, tudo certo</t>
  </si>
  <si>
    <t>pesadinha mas fluindo</t>
  </si>
  <si>
    <t>09:54</t>
  </si>
  <si>
    <t>Bruno Diego Tormes</t>
  </si>
  <si>
    <t>bem legal</t>
  </si>
  <si>
    <t>não, Flavio é uma otima pessoa</t>
  </si>
  <si>
    <t>pesadinha as rotas</t>
  </si>
  <si>
    <t>Jean Vitor Pereira de Lima</t>
  </si>
  <si>
    <t>Henrique Tomaz da Siva</t>
  </si>
  <si>
    <t>Angel Pezes</t>
  </si>
  <si>
    <t>006654935912</t>
  </si>
  <si>
    <t>José Lucas Lucio Gonzaga</t>
  </si>
  <si>
    <t>Está tendo dificuldades em aprender</t>
  </si>
  <si>
    <t>Um pouco de dificuldade de manusear os apps do celular do Drop, dificuldades do passo a passo da atividades!</t>
  </si>
  <si>
    <t>14/10/2025</t>
  </si>
  <si>
    <t>um pouquinho tumultuada mas demais ok</t>
  </si>
  <si>
    <t>sem duvidas estou tendo total apoio do Daniel</t>
  </si>
  <si>
    <t>DANIEL RODRIGO MELNICH</t>
  </si>
  <si>
    <t>JONATHAN PAIXAO DOS SANTOS SILVA</t>
  </si>
  <si>
    <t>159.785.187-69</t>
  </si>
  <si>
    <t>ANTONIO DA SILVA FILHO</t>
  </si>
  <si>
    <t>182.183.057-18</t>
  </si>
  <si>
    <t>TIAGO RAMOS</t>
  </si>
  <si>
    <t>nenhuma foi tudo bem explicado</t>
  </si>
  <si>
    <t>13:12</t>
  </si>
  <si>
    <t>ALEX ANTONIO CARVALHO DOS SANTOS</t>
  </si>
  <si>
    <t>155.322.357-83</t>
  </si>
  <si>
    <t>EVANILSON</t>
  </si>
  <si>
    <t>Jeferson Gonçalves</t>
  </si>
  <si>
    <t>Não tenho dúvidas</t>
  </si>
  <si>
    <t>TIAGO RODRIGUES DOS SANTOS</t>
  </si>
  <si>
    <t>056.052.779-95</t>
  </si>
  <si>
    <t>13/10/2025</t>
  </si>
  <si>
    <t>SAUL WALLACE PEREIRA MAIA DE AVILA</t>
  </si>
  <si>
    <t>099.919.799-13</t>
  </si>
  <si>
    <t>Me embaralho um pouco com a organização dos mapas de entrega quando o dia tá corrido</t>
  </si>
  <si>
    <t>a galera é gente boa e sempre disposta a ajudar o que faz a integração ficar mais de boa</t>
  </si>
  <si>
    <t>A galera é gente boa o padrinho e os colegas sempre dão ajuda</t>
  </si>
  <si>
    <t>fez perguntas quando teve dúvida e se esforçou pra acompanhar o ritmo da equipe</t>
  </si>
  <si>
    <t>Ele pode melhorar na organização dos mapas de entrega em dias mais corrido</t>
  </si>
  <si>
    <t>OLIMPIO GHITELAR</t>
  </si>
  <si>
    <t>105.034.309-35</t>
  </si>
  <si>
    <t>willian bezerra</t>
  </si>
  <si>
    <t>17:14</t>
  </si>
  <si>
    <t>LUIZ FELIPE RODRIGUES DOS SANTOS</t>
  </si>
  <si>
    <t>102.311.979-00</t>
  </si>
  <si>
    <t>Ainda fico meio perdido com algumas rotas novas não decorei todos os caminhos ainda.</t>
  </si>
  <si>
    <t>Minha adaptação tá indo bem até agora. A unidade é grande e tem bastante movimento, mas aos poucos tô pegando o ritmo</t>
  </si>
  <si>
    <t>Gostei muito da super</t>
  </si>
  <si>
    <t>mandou bem demais na disposição e vontade de aprender tem uma energia muito boa</t>
  </si>
  <si>
    <t>precisa de reforço na conferência das notas para evitar erros</t>
  </si>
  <si>
    <t>JUAN GIMENEZ PEREIRA DA SILVA</t>
  </si>
  <si>
    <t>039.520.031-82</t>
  </si>
  <si>
    <t>ana paila</t>
  </si>
  <si>
    <t>Essa semana foi legal pra aprender na prática. Ajudei a conferir nota descarrega o produtos arrumei os mapa e acompanhei de perto como é o contato com o cliente.</t>
  </si>
  <si>
    <t>No geral foi corrida mas aprendi bastante e tô me sentindo mais confiante no trampo o padrinho sempre em cima</t>
  </si>
  <si>
    <t>eve umas rotas mais longas, mas fui pegando o jeito e já tô mais ligado nas paradas também ajudei no contato com os clientes</t>
  </si>
  <si>
    <t>nbão o padirnho ajuda em tudo</t>
  </si>
  <si>
    <t>gente saiu cedo todo dia, conferi as notas, ajudei a descarregar os produtos e organizar o mapa das entregas.</t>
  </si>
  <si>
    <t>não ele ajuda muito o tempo todo</t>
  </si>
  <si>
    <t>LUCAS FERREIRA VIEIRA</t>
  </si>
  <si>
    <t>160.651.817-81</t>
  </si>
  <si>
    <t>IZAIAS MARCELO FERREIRA</t>
  </si>
  <si>
    <t>colaborador ok</t>
  </si>
  <si>
    <t>WELINGTON FERNANDO COSTA</t>
  </si>
  <si>
    <t>098.152.787-62</t>
  </si>
  <si>
    <t>tirei as minhas duvidas com o padrinho</t>
  </si>
  <si>
    <t>tudo muito bom</t>
  </si>
  <si>
    <t>CARLOS ALBERTO DOS ANJOS</t>
  </si>
  <si>
    <t>095.930.067-88</t>
  </si>
  <si>
    <t>acredito que eu esteja fazendo um bom trabalho</t>
  </si>
  <si>
    <t>colaborador foi muito atento nas rotinas</t>
  </si>
  <si>
    <t>ANDRE DA SILVA LOPES</t>
  </si>
  <si>
    <t>Colaborador nao foi muito atento as rotinas na semana, precisei reforçar varias vezes</t>
  </si>
  <si>
    <t>CLEMERSON DA CONCEICAO FERNANDES</t>
  </si>
  <si>
    <t>CARLOS DANIEL OLIVEIRA MARTINS</t>
  </si>
  <si>
    <t>colaborador ja conhece as rotinas e atende muito bem</t>
  </si>
  <si>
    <t>Vanderlei Leite Leao Junior</t>
  </si>
  <si>
    <t>foi tranquilo viu</t>
  </si>
  <si>
    <t>duvidas esclarecidas</t>
  </si>
  <si>
    <t>14:42</t>
  </si>
  <si>
    <t>elton</t>
  </si>
  <si>
    <t>muito legal gostei</t>
  </si>
  <si>
    <t>salario e vale alimenaoa</t>
  </si>
  <si>
    <t>gostei</t>
  </si>
  <si>
    <t>14:39</t>
  </si>
  <si>
    <t>nenuma</t>
  </si>
  <si>
    <t>muito bom gostei</t>
  </si>
  <si>
    <t>nenhuma tudo muito bem explicado</t>
  </si>
  <si>
    <t>a atencao do rh e os beneficio</t>
  </si>
  <si>
    <t>Ademar celeste</t>
  </si>
  <si>
    <t>11/10/2025</t>
  </si>
  <si>
    <t>07:52</t>
  </si>
  <si>
    <t>07:51</t>
  </si>
  <si>
    <t>RAFAEL VANDERLEI MEDEIROS CAMPOS</t>
  </si>
  <si>
    <t>bem, nada p falar</t>
  </si>
  <si>
    <t>10/10/2025</t>
  </si>
  <si>
    <t>20:14</t>
  </si>
  <si>
    <t>RICARDO PROENCA</t>
  </si>
  <si>
    <t>20:13</t>
  </si>
  <si>
    <t>FELIPE HALLAI</t>
  </si>
  <si>
    <t>20:12</t>
  </si>
  <si>
    <t>15:19</t>
  </si>
  <si>
    <t>15:15</t>
  </si>
  <si>
    <t>Não tem</t>
  </si>
  <si>
    <t>Gosto de tudo</t>
  </si>
  <si>
    <t>Bom.</t>
  </si>
  <si>
    <t>Nem um.</t>
  </si>
  <si>
    <t>08/10/2025</t>
  </si>
  <si>
    <t>007.196.749-48</t>
  </si>
  <si>
    <t>JOÉ HENRIQUE</t>
  </si>
  <si>
    <t>GOSTEI BASTANTE</t>
  </si>
  <si>
    <t>DENILSON TRESKA</t>
  </si>
  <si>
    <t>046.253.219-48</t>
  </si>
  <si>
    <t>José Henrique</t>
  </si>
  <si>
    <t>aprendi muitas coisas e processos</t>
  </si>
  <si>
    <t>leandro da silva</t>
  </si>
  <si>
    <t>07:06</t>
  </si>
  <si>
    <t>Nao</t>
  </si>
  <si>
    <t>06:56</t>
  </si>
  <si>
    <t>VANDERSON S.</t>
  </si>
  <si>
    <t>06:26</t>
  </si>
  <si>
    <t>ALEX MARCELO MASSON</t>
  </si>
  <si>
    <t>143.234.739-07</t>
  </si>
  <si>
    <t>07/10/2025</t>
  </si>
  <si>
    <t>GUSTAVO GALBIATI CRESCENCIO</t>
  </si>
  <si>
    <t>125.308.209-02</t>
  </si>
  <si>
    <t>FLAVIO HENRIQUE LOPES</t>
  </si>
  <si>
    <t>060.621.879-32</t>
  </si>
  <si>
    <t>Lucas Gabriel</t>
  </si>
  <si>
    <t>MARCIO ANTONIO BALDUINO</t>
  </si>
  <si>
    <t>069.199.419-61</t>
  </si>
  <si>
    <t>GUSTAVO DAVI PEIXOTO</t>
  </si>
  <si>
    <t>127.396.739-90</t>
  </si>
  <si>
    <t>LUCAS ADRIANO OLIVEIRA</t>
  </si>
  <si>
    <t>09277371919</t>
  </si>
  <si>
    <t>esta se adaptando bem</t>
  </si>
  <si>
    <t>RAINIERO JESUS GREGORIO RODRIGUEZ  MARCANO</t>
  </si>
  <si>
    <t>70988914280</t>
  </si>
  <si>
    <t>marco antonio</t>
  </si>
  <si>
    <t>RICARDO TAVARES RODRIGUES</t>
  </si>
  <si>
    <t>12779617942</t>
  </si>
  <si>
    <t>estou gostando</t>
  </si>
  <si>
    <t>08:24</t>
  </si>
  <si>
    <t>Nilton klem</t>
  </si>
  <si>
    <t>10035330945</t>
  </si>
  <si>
    <t>Alan diego</t>
  </si>
  <si>
    <t>Foi tranquilo</t>
  </si>
  <si>
    <t>Tudo ok</t>
  </si>
  <si>
    <t>Em todos os processos</t>
  </si>
  <si>
    <t>Angel</t>
  </si>
  <si>
    <t>04654625968</t>
  </si>
  <si>
    <t>Sidnei</t>
  </si>
  <si>
    <t>Ninguma</t>
  </si>
  <si>
    <t>Completei</t>
  </si>
  <si>
    <t>06:44</t>
  </si>
  <si>
    <t>ANTONIO MARCOS DE PAULA</t>
  </si>
  <si>
    <t>159.454.928-17</t>
  </si>
  <si>
    <t>demais, gostando bem</t>
  </si>
  <si>
    <t>muito bom tudo aqui</t>
  </si>
  <si>
    <t>esforçado demais</t>
  </si>
  <si>
    <t>06/10/2025</t>
  </si>
  <si>
    <t>muito top</t>
  </si>
  <si>
    <t>mandou bem demais</t>
  </si>
  <si>
    <t>evanilson</t>
  </si>
  <si>
    <t>12:01</t>
  </si>
  <si>
    <t>tiago ramos</t>
  </si>
  <si>
    <t>Rafael Alves</t>
  </si>
  <si>
    <t>aprendendo sobre a rota</t>
  </si>
  <si>
    <t>Kaynan de Paula Patricio</t>
  </si>
  <si>
    <t>bem tranquila</t>
  </si>
  <si>
    <t>Um pouco cansativa</t>
  </si>
  <si>
    <t>Um pouco de dificuldade de manusear os apps do celular do Drop</t>
  </si>
  <si>
    <t>04/10/2025</t>
  </si>
  <si>
    <t>DOUGLAS ALVES RIBEIRO</t>
  </si>
  <si>
    <t>08646786900</t>
  </si>
  <si>
    <t>EDUARDO EUZEBIO DOS SANTOS</t>
  </si>
  <si>
    <t>TA INDO BEM</t>
  </si>
  <si>
    <t>08:07</t>
  </si>
  <si>
    <t>Marcos Aurélio Gomes de Araujo</t>
  </si>
  <si>
    <t>05099450580</t>
  </si>
  <si>
    <t>Thiago</t>
  </si>
  <si>
    <t>nos primeiros dias fiquei bastante perdido, mais ao longo do tempo mais ja to adaptado</t>
  </si>
  <si>
    <t>o processo foi tudo tranquilo</t>
  </si>
  <si>
    <t>produção, atenção</t>
  </si>
  <si>
    <t>03/10/2025</t>
  </si>
  <si>
    <t>21:00</t>
  </si>
  <si>
    <t>JOAO CARLOS PEREIRA IANZ</t>
  </si>
  <si>
    <t>08668923978</t>
  </si>
  <si>
    <t>IDENTIFICAR E SEPARAR OS PALETES</t>
  </si>
  <si>
    <t>DEU CERTO</t>
  </si>
  <si>
    <t>MAIS TREINAMENTOS</t>
  </si>
  <si>
    <t>CONTATO COM OS COLEGAS</t>
  </si>
  <si>
    <t>É UM BOM FUNCIONÁRIO, VAI SE DA BEM</t>
  </si>
  <si>
    <t>20:57</t>
  </si>
  <si>
    <t>DANIEL ELIAS DE SOUZA</t>
  </si>
  <si>
    <t>10912579900</t>
  </si>
  <si>
    <t>aprendendo ainad</t>
  </si>
  <si>
    <t>meus colegas de trabalho</t>
  </si>
  <si>
    <t>bem produtivo, sempre buscando aprender</t>
  </si>
  <si>
    <t>algumas atividades especificas</t>
  </si>
  <si>
    <t>26643172888</t>
  </si>
  <si>
    <t>excelente e muito produtiva</t>
  </si>
  <si>
    <t>ADEDMAR BUENO</t>
  </si>
  <si>
    <t>Adaptação tranquila, ouvindo aprendendo e seguindo regras</t>
  </si>
  <si>
    <t>Gosto das viagens tranquilas, os colegas do  monitoramento, RH, supervisores são adoráveis, e o que poderia melhorar seria a comunicação, pois é um pouco fraca</t>
  </si>
  <si>
    <t>Sem dúvidas um excelente profissional, mandou bem principalmente na educação e comprometimento</t>
  </si>
  <si>
    <t>Não precisa de nenhum acompanhamento, é um excelente motorista responsável, respeita as regras da empresa e também do trânsito</t>
  </si>
  <si>
    <t>CARLOS ADRIANO MOREIRA</t>
  </si>
  <si>
    <t>10219816999</t>
  </si>
  <si>
    <t>por enquanto ta de boa</t>
  </si>
  <si>
    <t>VR</t>
  </si>
  <si>
    <t>ta indo bem</t>
  </si>
  <si>
    <t>ta ok</t>
  </si>
  <si>
    <t>MARCOS AURELIO GOMES DE ARAUJO</t>
  </si>
  <si>
    <t>050.994.505-80</t>
  </si>
  <si>
    <t>Thiago Malaquias</t>
  </si>
  <si>
    <t>tudo certo, bastante serviço mas aprendendo muito</t>
  </si>
  <si>
    <t>nao, nenhum</t>
  </si>
  <si>
    <t>02/10/2025</t>
  </si>
  <si>
    <t>086.689.239-78</t>
  </si>
  <si>
    <t>tudo bem, aprendendo ainda</t>
  </si>
  <si>
    <t>nao nenhuma duvida agora</t>
  </si>
  <si>
    <t>109.125.799-00</t>
  </si>
  <si>
    <t>bem boa e produtivia</t>
  </si>
  <si>
    <t>Não, ele me explicou como fazer rerlatos e falou das auditorias, aos poucos to aprendendo tudo</t>
  </si>
  <si>
    <t>Israel Barros de sousa</t>
  </si>
  <si>
    <t>Mais movimentada ,e cansativa</t>
  </si>
  <si>
    <t>Uma explicação melhor oque seria DPO ,VPO</t>
  </si>
  <si>
    <t>bem tranquila, aprendendo, tirando duvidas</t>
  </si>
  <si>
    <t>nao, tudo oque tive de duvidas o Thiago me ajudou nesses dias</t>
  </si>
  <si>
    <t>correria mas tudo certo, nenhum problema, gostei do servço</t>
  </si>
  <si>
    <t>foi bem corrida, como sou novo tenho miuta coisa pra aprender, mas to gostando muito</t>
  </si>
  <si>
    <t>nenhuma duvida, tudo oq pedi meu padrinho foi me ajudando durante o trabalho</t>
  </si>
  <si>
    <t>João Sidney dalzoto</t>
  </si>
  <si>
    <t>Tranquilo</t>
  </si>
  <si>
    <t>Dúvidas e explicações sobre DPO E VPO</t>
  </si>
  <si>
    <t>Gabriel antunes machado</t>
  </si>
  <si>
    <t>10051723905</t>
  </si>
  <si>
    <t>Tranquiloaa</t>
  </si>
  <si>
    <t>Tenho dúvidas em DPO E VPO</t>
  </si>
  <si>
    <t>13:56</t>
  </si>
  <si>
    <t>Israel Barros souza</t>
  </si>
  <si>
    <t>Foi boa</t>
  </si>
  <si>
    <t>No momento</t>
  </si>
  <si>
    <t>Thiago malaquias de lima</t>
  </si>
  <si>
    <t>Tranquila</t>
  </si>
  <si>
    <t>Tudo tranquilo</t>
  </si>
  <si>
    <t>060.298.519-69</t>
  </si>
  <si>
    <t>Esta bem corrida</t>
  </si>
  <si>
    <t>NILTON CESAR BARRETO GARCIA</t>
  </si>
  <si>
    <t>01737444194</t>
  </si>
  <si>
    <t>esta fluindo bem  os dias</t>
  </si>
  <si>
    <t>dos treinamentos</t>
  </si>
  <si>
    <t>na agilidade</t>
  </si>
  <si>
    <t>nas tratativas com cliente para aumentar a NPS</t>
  </si>
  <si>
    <t>01/10/2025</t>
  </si>
  <si>
    <t>ALEXSANDRO VARELA</t>
  </si>
  <si>
    <t>09798649923</t>
  </si>
  <si>
    <t>comprometimemento</t>
  </si>
  <si>
    <t>DANIEL CAVARZAN</t>
  </si>
  <si>
    <t>07184451988</t>
  </si>
  <si>
    <t>responsbilidade</t>
  </si>
  <si>
    <t>LUCAS</t>
  </si>
  <si>
    <t>foi bem tranquilo n tenho nada p falar sobre</t>
  </si>
  <si>
    <t>nenhuma duvida, tudo esclarecido dentro da semana</t>
  </si>
  <si>
    <t>VANDERSON S</t>
  </si>
  <si>
    <t>MATHEUS PIO DE OLIVEIRA</t>
  </si>
  <si>
    <t>064.510.447-76</t>
  </si>
  <si>
    <t>marcio alexandre de oliveira</t>
  </si>
  <si>
    <t>colaborador ainda com bastante problemas de produtividade,</t>
  </si>
  <si>
    <t>precisa de acompanhamento em rotas menos produtivas, ele tem interesse em aprender mas tbm tem muitos problemas com produtividade</t>
  </si>
  <si>
    <t>30/09/2025</t>
  </si>
  <si>
    <t>JORGE LUIS STEPHANO</t>
  </si>
  <si>
    <t>052.770.647-70</t>
  </si>
  <si>
    <t>clemerson da conceição</t>
  </si>
  <si>
    <t>nao tenho mais duvidas que sejam consideraveis,</t>
  </si>
  <si>
    <t>muito boa a adaptação tive mta sorte com meu supervisor emerson ele me da bastante atenção</t>
  </si>
  <si>
    <t>colaborador muito interessado e bastante participativo em relação aos processos</t>
  </si>
  <si>
    <t>ele pegou mt bem os processos</t>
  </si>
  <si>
    <t>colaborador ja pegou muito os processos de armazem</t>
  </si>
  <si>
    <t>otimo colaborador</t>
  </si>
  <si>
    <t>15:37</t>
  </si>
  <si>
    <t>romildo paiva do patrocinio</t>
  </si>
  <si>
    <t>semana foi bem ptodutiva, colaborador pegou muito facil as tarefas</t>
  </si>
  <si>
    <t>colaborador ja trabalha muito tempo com armazem</t>
  </si>
  <si>
    <t>CLEMERSON DA CONCEIÇÃO</t>
  </si>
  <si>
    <t>tiago de souza monteiro</t>
  </si>
  <si>
    <t>colaborador ja entende muito de entrega</t>
  </si>
  <si>
    <t>CLEMERSON DA CONCEIÇÃO FERNANDES</t>
  </si>
  <si>
    <t>percebi que o colaborador tem muito interesse em crescimento</t>
  </si>
  <si>
    <t>ANDRÉ DA SILVA LOPES</t>
  </si>
  <si>
    <t>João sidny dalzoto</t>
  </si>
  <si>
    <t>Bem corrida,várias atividades e com treinamento e acompanhamento dos novos colaboradores</t>
  </si>
  <si>
    <t>Muito boa</t>
  </si>
  <si>
    <t>tayulon</t>
  </si>
  <si>
    <t>gostei muito depois pasei uma semana de integração depois tie a rota assitida</t>
  </si>
  <si>
    <t>nao to recebendo muito a juda de todos</t>
  </si>
  <si>
    <t>gostei muito o padrinho ajudou a conferir nota a como orgnanizar a rota</t>
  </si>
  <si>
    <t>nao sempre tenho ajudaqunaod preciso</t>
  </si>
  <si>
    <t>foi muito boa fui para rota asstida o padrinho me ensinou tudo me ajudou quando tive duvidas</t>
  </si>
  <si>
    <t>não ate agora to gostando muito e todo mundo ajuda muito</t>
  </si>
  <si>
    <t>Sempre ajudam muito me ensinaram na risca particiepi da matinal fui pra rota e só aprendi</t>
  </si>
  <si>
    <t>nada meu padinho me ajuda em tudo</t>
  </si>
  <si>
    <t>foi muito rapida to gostando muito do padrinho ele explica tudo muitp bem a gente viajou muito</t>
  </si>
  <si>
    <t>nao estou recvebendo muito ajuda se erro algo o padrinho ensina de novo me corrie</t>
  </si>
  <si>
    <t>foi muito boa gostei muito das entregas me ajudarma a cnferir conheci muitos lugae</t>
  </si>
  <si>
    <t>nao estou sendo bem recebido</t>
  </si>
  <si>
    <t>HELDER APARECIDO MOREIRA</t>
  </si>
  <si>
    <t>948.107.102-20</t>
  </si>
  <si>
    <t>adirano vieira</t>
  </si>
  <si>
    <t>não tenho duvidas o adriano ajuda muito me ensina sobre os pontos cegos quando estou errandp el ecorrige</t>
  </si>
  <si>
    <t>me adpatei bem aprendi sobre as minhas metas as metas do cd</t>
  </si>
  <si>
    <t>manobra a empilhadeira muito bem tem muita habilidade</t>
  </si>
  <si>
    <t>nenhuma ele conhece os pontos cgos sabe manusear a empilhadeira com precisaõ</t>
  </si>
  <si>
    <t>ALEX DA SILVA LIMA</t>
  </si>
  <si>
    <t>052.546.739-40</t>
  </si>
  <si>
    <t>nao tocom duvida o adriano é muito bom ensinado</t>
  </si>
  <si>
    <t>gostei muito que quando entrei tinha outras pessoas se formando teve fotos vi que eles acompanham a gente por bastante tempo</t>
  </si>
  <si>
    <t>hoje eu gosto muito da super as vezes a gente tem noite da pizza por metas ou as vezes sorteio de churrasco</t>
  </si>
  <si>
    <t>aprendeu muit apido é muito bom  presta muita atençõa nas coisas</t>
  </si>
  <si>
    <t>precisa se atentara  asegurança na hora da montagem</t>
  </si>
  <si>
    <t>aprendi mais sobre montagem sobre o wms</t>
  </si>
  <si>
    <t>to gostando bastante to me acostumando com os horarios</t>
  </si>
  <si>
    <t>aprendi muito sobre a rotina de entrega aprendi muito sobre a conferencia de prosutos</t>
  </si>
  <si>
    <t>gostando muito ate agora sempre tm alguem pra auiliar</t>
  </si>
  <si>
    <t>cdd londrina</t>
  </si>
  <si>
    <t>gostei muito de viahar para outros lugares aprendi muito sobre a empresa sobre as marcas</t>
  </si>
  <si>
    <t>ate agora to gotando de tudo</t>
  </si>
  <si>
    <t>fiz um dia que não afiz a entrega, só aprendi, me ensinaram  aconfeir, acmopanhei como funciona a segurança no dia a dia</t>
  </si>
  <si>
    <t>não eu to aprendendo muito duarante as entragas</t>
  </si>
  <si>
    <t>09:13</t>
  </si>
  <si>
    <t>Aprendi a conferir notas, fomos para varios lugares diferentes, teve um dia que não peguei carga só acompanhei</t>
  </si>
  <si>
    <t>não opadrinho ajuda muito</t>
  </si>
  <si>
    <t>nao tenho, foram todas sanadas</t>
  </si>
  <si>
    <t>muito boa, fui bem integrado ao time e tenho todo o suporte necessario</t>
  </si>
  <si>
    <t>o ambiente bem tranquilo e pessoas muito boas</t>
  </si>
  <si>
    <t>29/09/2025</t>
  </si>
  <si>
    <t>PAULO CEZAR PEREIRA CELESTINO JUNIOR</t>
  </si>
  <si>
    <t>367.683.008-30</t>
  </si>
  <si>
    <t>estou gostando de batsante coisa aqui</t>
  </si>
  <si>
    <t>trabalha bem demais</t>
  </si>
  <si>
    <t>MATHEUS DOS SANTOS CAVALCANTE</t>
  </si>
  <si>
    <t>366.313.648-50</t>
  </si>
  <si>
    <t>nao tenho duvida</t>
  </si>
  <si>
    <t>MARCELO RIBEIRO DE ALMEIDA</t>
  </si>
  <si>
    <t>433.165.568-77</t>
  </si>
  <si>
    <t>não a duvidas</t>
  </si>
  <si>
    <t>muito boa ate então</t>
  </si>
  <si>
    <t>poderia ser mais facil alguns processos aqui</t>
  </si>
  <si>
    <t>nada a dizer</t>
  </si>
  <si>
    <t>ISMAEL DOS SANTOS SILVA</t>
  </si>
  <si>
    <t>488.316.618-09</t>
  </si>
  <si>
    <t>é tudo muito bom</t>
  </si>
  <si>
    <t>FELIPE BETTIOL DE CASTRO</t>
  </si>
  <si>
    <t>367.554.728-08</t>
  </si>
  <si>
    <t>as duvidas que tive ja foram esclarecidas</t>
  </si>
  <si>
    <t>ambiente, pessoas muito boas</t>
  </si>
  <si>
    <t>desenrolado para tudo</t>
  </si>
  <si>
    <t>16:43</t>
  </si>
  <si>
    <t>ELISON SOUZA DE HUNGRIA FILHO</t>
  </si>
  <si>
    <t>865.336.255-00</t>
  </si>
  <si>
    <t>não sei o que poderia melhor, muito bom</t>
  </si>
  <si>
    <t>nao sei ainda, se mostra trabalhando bem</t>
  </si>
  <si>
    <t>16:28</t>
  </si>
  <si>
    <t>DARLLE RODRIGUES DE OLIVEIRA</t>
  </si>
  <si>
    <t>375.556.808-07</t>
  </si>
  <si>
    <t>ambiente muito bom e estou gostando de tudo ate agora</t>
  </si>
  <si>
    <t>16:07</t>
  </si>
  <si>
    <t>MARCO ANTONIO</t>
  </si>
  <si>
    <t>CLAUDEMIR MARCOS DOS SANTOS</t>
  </si>
  <si>
    <t>Saul Jose Gonzalez</t>
  </si>
  <si>
    <t>71185622209</t>
  </si>
  <si>
    <t>nao sei bastante coisas sempre</t>
  </si>
  <si>
    <t>super trabalhador</t>
  </si>
  <si>
    <t>manter com mesmo motorista sempre</t>
  </si>
  <si>
    <t>12419941969</t>
  </si>
  <si>
    <t>Messias</t>
  </si>
  <si>
    <t>dos treinamento</t>
  </si>
  <si>
    <t>melhorar as entregas em si as cargas estas coisas</t>
  </si>
  <si>
    <t>trabalhador</t>
  </si>
  <si>
    <t>continuar focado que vai fazer bom trabalho</t>
  </si>
  <si>
    <t>Nilton Cesar Barreto</t>
  </si>
  <si>
    <t>03962414924</t>
  </si>
  <si>
    <t>ni horario que estou tenho poucos treinamentos</t>
  </si>
  <si>
    <t>matinal para rota vespertina</t>
  </si>
  <si>
    <t>Marcelo Lenz</t>
  </si>
  <si>
    <t>11491987960</t>
  </si>
  <si>
    <t>da rotina de entrega</t>
  </si>
  <si>
    <t>muito agil</t>
  </si>
  <si>
    <t>Leandro Perez</t>
  </si>
  <si>
    <t>11095853228</t>
  </si>
  <si>
    <t>um pouquito com as cargas</t>
  </si>
  <si>
    <t>atenção</t>
  </si>
  <si>
    <t>08369779980</t>
  </si>
  <si>
    <t>Darci</t>
  </si>
  <si>
    <t>bastante conhecimento</t>
  </si>
  <si>
    <t>Eduardo Rodrigues</t>
  </si>
  <si>
    <t>25458571819</t>
  </si>
  <si>
    <t>tranquila trabalho pesado mas esta indo</t>
  </si>
  <si>
    <t>das manhas sao divertidas</t>
  </si>
  <si>
    <t>na alegria e simpatia</t>
  </si>
  <si>
    <t>Alex Sandro do Oliveira Ferreira</t>
  </si>
  <si>
    <t>07063310950</t>
  </si>
  <si>
    <t>muitos processos mas estamos indo bem</t>
  </si>
  <si>
    <t>os bate papos com a liderança</t>
  </si>
  <si>
    <t>conhecimento de rota</t>
  </si>
  <si>
    <t>Rafael Miguel do Santos</t>
  </si>
  <si>
    <t>no cartão de telemetria sempre apita</t>
  </si>
  <si>
    <t>LEANDRO PERES RODRIGUEZ</t>
  </si>
  <si>
    <t>Daniel rodrigo</t>
  </si>
  <si>
    <t>ADRIEL EDUARDO DA SILVA FERREIRA</t>
  </si>
  <si>
    <t>16054062956</t>
  </si>
  <si>
    <t>MATHEUS LEONARDO</t>
  </si>
  <si>
    <t>NO MOMENTO NENHUMA, TRANQUILO</t>
  </si>
  <si>
    <t>ME SINTO MAIS PREPARADO</t>
  </si>
  <si>
    <t>DOS MEUS COLEGAS. DAS ENTREGAS QUE ESTÃO SAINDO MUITO CHEIA</t>
  </si>
  <si>
    <t>NA ATITUDE, NO COMPORTAMENTO BOM COM OS CLIENTE</t>
  </si>
  <si>
    <t>CONFERIR A CARGA</t>
  </si>
  <si>
    <t>ANGEL FERNANDO  RODRIGUEZ GUERRA</t>
  </si>
  <si>
    <t>sidnei castoldi</t>
  </si>
  <si>
    <t>Alan Diego</t>
  </si>
  <si>
    <t>Atencioso</t>
  </si>
  <si>
    <t>Lucas Adriano Oliveira</t>
  </si>
  <si>
    <t>07:02</t>
  </si>
  <si>
    <t>LEANDRO BARTNIK RODRIGUES</t>
  </si>
  <si>
    <t>top</t>
  </si>
  <si>
    <t>26/09/2025</t>
  </si>
  <si>
    <t>FABIANO GONCALVES DE OLIVEIRA KOPSEL</t>
  </si>
  <si>
    <t>gostando bastante</t>
  </si>
  <si>
    <t>Alex Sandro de Oliveira</t>
  </si>
  <si>
    <t>Messias Fernandes</t>
  </si>
  <si>
    <t>mais produtiva</t>
  </si>
  <si>
    <t>nao esta indo bem as coisas</t>
  </si>
  <si>
    <t>VALDEIR ROGERIO DE ARRUDA</t>
  </si>
  <si>
    <t>esta tudo bem</t>
  </si>
  <si>
    <t>17:16</t>
  </si>
  <si>
    <t>RIAN HENRIQUE MANZKE</t>
  </si>
  <si>
    <t>mais entregas mais produtiva</t>
  </si>
  <si>
    <t>Jeferson Luiz Dutra</t>
  </si>
  <si>
    <t>Almir de Souza</t>
  </si>
  <si>
    <t>EVERTON BARBOSA VALVASSORI</t>
  </si>
  <si>
    <t>Arcildo</t>
  </si>
  <si>
    <t>bem produtiva</t>
  </si>
  <si>
    <t>nada fora do normal</t>
  </si>
  <si>
    <t>Gostei muito de ter retornado</t>
  </si>
  <si>
    <t>nao tudo certo</t>
  </si>
  <si>
    <t>Valdeir Rogerio de Arruda</t>
  </si>
  <si>
    <t>esta indo</t>
  </si>
  <si>
    <t>Rian Henrique manzeke</t>
  </si>
  <si>
    <t>Leandro Oliveira</t>
  </si>
  <si>
    <t>nao estou me adaptando bem</t>
  </si>
  <si>
    <t>mais corrida q as outras</t>
  </si>
  <si>
    <t>creio que estou indo bem</t>
  </si>
  <si>
    <t>Leandro Bartnik</t>
  </si>
  <si>
    <t>boa gostando</t>
  </si>
  <si>
    <t>16:41</t>
  </si>
  <si>
    <t>WELLINGTON CESAR DE OLIVEIRA</t>
  </si>
  <si>
    <t>04806828955</t>
  </si>
  <si>
    <t>Por enquanto ainda não tive nenhuma dificuldade.</t>
  </si>
  <si>
    <t>Sou ajudante de distribuição e estou conseguindo me adaptar bem</t>
  </si>
  <si>
    <t>Gostei dos treinamentos</t>
  </si>
  <si>
    <t>Ele aprendeu rápido e tem bastante paciência.</t>
  </si>
  <si>
    <t>Precisa se comunicar melhor</t>
  </si>
  <si>
    <t>16:29</t>
  </si>
  <si>
    <t>JEFERSON LUIZ DUTRA MORAIS</t>
  </si>
  <si>
    <t>boa comecei a montar sozinho estou gostando</t>
  </si>
  <si>
    <t>esta certo</t>
  </si>
  <si>
    <t>16:25</t>
  </si>
  <si>
    <t>Everton Badosa Valvassori</t>
  </si>
  <si>
    <t>puxada</t>
  </si>
  <si>
    <t>estou tendo dificuldades com a conferencia</t>
  </si>
  <si>
    <t>Willian Bezerra</t>
  </si>
  <si>
    <t>Tenho um pouco de dificuldade na conferencia.</t>
  </si>
  <si>
    <t>Estou conseguindo me adaptar bem a minha função.</t>
  </si>
  <si>
    <t>Gostei da lojinha do logon</t>
  </si>
  <si>
    <t>Muito esforçado e atento aos detalhes</t>
  </si>
  <si>
    <t>Ser mais rápido</t>
  </si>
  <si>
    <t>Davi dos Santos Souza</t>
  </si>
  <si>
    <t>normal im pouco mais de entregas</t>
  </si>
  <si>
    <t>nada em especifico recebemos treinamentos diarios</t>
  </si>
  <si>
    <t>Não tive nenhuma ate agora</t>
  </si>
  <si>
    <t>Foi boa, consegui aprender rápido</t>
  </si>
  <si>
    <t>Gostei do reconhecimento dos 10 principios</t>
  </si>
  <si>
    <t>Se saiu bem em fazer as tarefas rápido</t>
  </si>
  <si>
    <t>Tomar mais cuidado nos afazeres</t>
  </si>
  <si>
    <t>12530820902</t>
  </si>
  <si>
    <t>José benedito</t>
  </si>
  <si>
    <t>Não tive nenhuma, consegui entender tudo</t>
  </si>
  <si>
    <t>Sou ajudante de armazém, me adaptei muito rápido e estou gostando</t>
  </si>
  <si>
    <t>Gosto da super que tem todos os meses</t>
  </si>
  <si>
    <t>Seguiu os processos de segurança correto</t>
  </si>
  <si>
    <t>Ter mais atenção.</t>
  </si>
  <si>
    <t>ISAQUE DE ARAUJO SANTOS</t>
  </si>
  <si>
    <t>11953572901</t>
  </si>
  <si>
    <t>Nenhuma, me adaptei muito bem.</t>
  </si>
  <si>
    <t>Foi boa e de muito aprendizado.</t>
  </si>
  <si>
    <t>Gosto de ter recompensas dos vídeos do logon.</t>
  </si>
  <si>
    <t>Foi muito bem no processo mais precisa de aperfeiçoamento.</t>
  </si>
  <si>
    <t>Precisa de mais atenção ao movimentar os produtos.</t>
  </si>
  <si>
    <t>ate agora ta tudo certo</t>
  </si>
  <si>
    <t>MAURO DANIEL ALVES CLEMENTE</t>
  </si>
  <si>
    <t>11567514979</t>
  </si>
  <si>
    <t>por enquanto ta tudo certo</t>
  </si>
  <si>
    <t>a galera me ensinou tudo</t>
  </si>
  <si>
    <t>o salario</t>
  </si>
  <si>
    <t>contagem de lastro</t>
  </si>
  <si>
    <t>ADEMIR QUINTINO CHAGAS</t>
  </si>
  <si>
    <t>00839346930</t>
  </si>
  <si>
    <t>vr</t>
  </si>
  <si>
    <t>sabe bem da montargem</t>
  </si>
  <si>
    <t>ta top</t>
  </si>
  <si>
    <t>06062187932</t>
  </si>
  <si>
    <t>De muito aprendizado</t>
  </si>
  <si>
    <t>Nenhuma, meu padrinho me orientou em todas elas.</t>
  </si>
  <si>
    <t>24/09/2025</t>
  </si>
  <si>
    <t>16:12</t>
  </si>
  <si>
    <t>08870109976</t>
  </si>
  <si>
    <t>Lucas Gabriel Mailan</t>
  </si>
  <si>
    <t>Ótima</t>
  </si>
  <si>
    <t>Não, consegui tirar todas as minhas duvidas.</t>
  </si>
  <si>
    <t>MARCOS DA SILVA PRADO</t>
  </si>
  <si>
    <t>80174928980</t>
  </si>
  <si>
    <t>dirigi bem</t>
  </si>
  <si>
    <t>GIOVANI DE SOUZA ORTIZ</t>
  </si>
  <si>
    <t>01281694940</t>
  </si>
  <si>
    <t>GUILHERME BOURSCHEIDT</t>
  </si>
  <si>
    <t>ta ok tava de ajudante agora de motorista ta bem bom</t>
  </si>
  <si>
    <t>vale e variavel</t>
  </si>
  <si>
    <t>JIAN JORGE FRANCO</t>
  </si>
  <si>
    <t>11922871931</t>
  </si>
  <si>
    <t>WESLEY ROCHA MARQUES</t>
  </si>
  <si>
    <t>08912759914</t>
  </si>
  <si>
    <t>RAFAEL BATISTA DOS SANTOS</t>
  </si>
  <si>
    <t>ROBERT CARLOS SIMOES PEREIRA</t>
  </si>
  <si>
    <t>43429466881</t>
  </si>
  <si>
    <t>ALLAN SANTOS</t>
  </si>
  <si>
    <t>GOSTO DE TRABALHAR AQUI ENTENDO COMO FUNCIONA</t>
  </si>
  <si>
    <t>EQUIPE BOA</t>
  </si>
  <si>
    <t>EM TUDO E COMPROMETIDO COM O TRABALHO E APRENDEU TUDO RAPIDO</t>
  </si>
  <si>
    <t>NAO TEM</t>
  </si>
  <si>
    <t>WILLIAM DOS SANTOS</t>
  </si>
  <si>
    <t>12307024905</t>
  </si>
  <si>
    <t>CARLOS HENRIQUE OLIVEIRA DOS SANTOS</t>
  </si>
  <si>
    <t>agora que to na rota de interior ta melhor pra pega a rotina, ta bom ta bem de boa</t>
  </si>
  <si>
    <t>Por enquato ta tudo certo</t>
  </si>
  <si>
    <t>PATRICK VIEIRA DA SILVA</t>
  </si>
  <si>
    <t>14205790961</t>
  </si>
  <si>
    <t>MAICON CARVALHO</t>
  </si>
  <si>
    <t>até agora esta tudo certo</t>
  </si>
  <si>
    <t>ta sendo boa, o trabalho é bom</t>
  </si>
  <si>
    <t>ta boa</t>
  </si>
  <si>
    <t>trabalha bem e ajuda bastante</t>
  </si>
  <si>
    <t>precisa focar na conferencia seria bom se tivesse mais conhecimento dos produtos novos porque vai ajudar pra conferir melhor</t>
  </si>
  <si>
    <t>JONAS ALVES DA SILVA</t>
  </si>
  <si>
    <t>01400279984</t>
  </si>
  <si>
    <t>ERIVALDO UMBERTO DOS SANTOS</t>
  </si>
  <si>
    <t>ta bom</t>
  </si>
  <si>
    <t>CLAUDIO PERES</t>
  </si>
  <si>
    <t>08955225946</t>
  </si>
  <si>
    <t>ERICK MATHEUS FERREIRA DE ANDRADE</t>
  </si>
  <si>
    <t>ANDRE GARCETE</t>
  </si>
  <si>
    <t>13680309988</t>
  </si>
  <si>
    <t>DEOCLIDES RODRIGUES SILVA DA CRUZ</t>
  </si>
  <si>
    <t>da uma atensao na conferencia vai ajuda</t>
  </si>
  <si>
    <t>ALDO RAFAEL SANTOS ROQUE DA SILVA</t>
  </si>
  <si>
    <t>10115522999</t>
  </si>
  <si>
    <t>WELLINTON DO NASCIMENTO STEIN</t>
  </si>
  <si>
    <t>ira carlos dos santos silva</t>
  </si>
  <si>
    <t>44549087889</t>
  </si>
  <si>
    <t>leonardo roberto</t>
  </si>
  <si>
    <t>no inicio tinha dificuldade de organizar a carga na van mas meu mentor conseguiu me ajudar com isso</t>
  </si>
  <si>
    <t>cesta e vr</t>
  </si>
  <si>
    <t>aprende rapido se saiu bem</t>
  </si>
  <si>
    <t>ADEMAR BERGMANN TELES</t>
  </si>
  <si>
    <t>01300727969</t>
  </si>
  <si>
    <t>JOSIAS VIEIRA DE OLIVEIRA</t>
  </si>
  <si>
    <t>SEM DUVIDS</t>
  </si>
  <si>
    <t>FOI BOM</t>
  </si>
  <si>
    <t>TA BOM</t>
  </si>
  <si>
    <t>tava achando dificil no começo agora ta de bos</t>
  </si>
  <si>
    <t>Cesar Pereira de Goes</t>
  </si>
  <si>
    <t>43530868809</t>
  </si>
  <si>
    <t>meu mentor me ajudou com todas as minhas duvidas</t>
  </si>
  <si>
    <t>na minha opiniao correu tudo bem funcionarios e equipe bem atenciosos</t>
  </si>
  <si>
    <t>funcionarios e meu mentor todos foram muito bons estou feliz em fazer parte da equipe</t>
  </si>
  <si>
    <t>rapaz pontual e comprometido precisamos de gente assim na rua</t>
  </si>
  <si>
    <t>se saiu muito bem</t>
  </si>
  <si>
    <t>SERGINHO MENDES DA SILVA</t>
  </si>
  <si>
    <t>075.986.636-88</t>
  </si>
  <si>
    <t>FERNANDO DO CARMO LIMA</t>
  </si>
  <si>
    <t>ambiente muito bom</t>
  </si>
  <si>
    <t>23/09/2025</t>
  </si>
  <si>
    <t>RYAN ANDRADE GOMES</t>
  </si>
  <si>
    <t>519.408.088-39</t>
  </si>
  <si>
    <t>muito bom, nenhuma duvida</t>
  </si>
  <si>
    <t>14:35</t>
  </si>
  <si>
    <t>LUCILANDIO BARROS DA SILVA FERREIRA</t>
  </si>
  <si>
    <t>028.525.153-85</t>
  </si>
  <si>
    <t>AUGUSTO CESAR BASTOS REIS</t>
  </si>
  <si>
    <t>sem dificuldades</t>
  </si>
  <si>
    <t>14:04</t>
  </si>
  <si>
    <t>JOSE LUIZ MACHADO DA SILVA</t>
  </si>
  <si>
    <t>089.711.004-86</t>
  </si>
  <si>
    <t>nenhuma, duvidas que existiram ja forma esclarecidas</t>
  </si>
  <si>
    <t>boa ate agora</t>
  </si>
  <si>
    <t>estou gostando, muitas atividades</t>
  </si>
  <si>
    <t>ESTA TUDO BOM</t>
  </si>
  <si>
    <t>AGILIDADE NAS TAREFAS</t>
  </si>
  <si>
    <t>CONFERENCIA  DE CARGA</t>
  </si>
  <si>
    <t>LUCAS GUDIN DE FRANÇA</t>
  </si>
  <si>
    <t>09671518990</t>
  </si>
  <si>
    <t>ESTA INDO BEM</t>
  </si>
  <si>
    <t>JEFERSON TRAJANO DA SILVA</t>
  </si>
  <si>
    <t>700.789.824-64</t>
  </si>
  <si>
    <t>ate entao todas as duvidas foram explicadas</t>
  </si>
  <si>
    <t>o ambiente é bom e o pessoal ajuda bem</t>
  </si>
  <si>
    <t>o Jeferson é bem desenrolado com as atividades, é focado trabalha bem</t>
  </si>
  <si>
    <t>vem mostrando bem nas atividades</t>
  </si>
  <si>
    <t>22/09/2025</t>
  </si>
  <si>
    <t>semana cheia e produtiva</t>
  </si>
  <si>
    <t>36631364850</t>
  </si>
  <si>
    <t>36755472808</t>
  </si>
  <si>
    <t>86533625500</t>
  </si>
  <si>
    <t>foi tranquila o adrino é bem paciente ensina com caml a</t>
  </si>
  <si>
    <t>37555680807</t>
  </si>
  <si>
    <t>esta sendo produtiva e aprendendo</t>
  </si>
  <si>
    <t>119.535.729-01</t>
  </si>
  <si>
    <t>Aprendi mais sobre a montagem e como funciona os ponto</t>
  </si>
  <si>
    <t>11:49</t>
  </si>
  <si>
    <t>WESLEY BISPO DE SOUZA</t>
  </si>
  <si>
    <t>109.283.929-10</t>
  </si>
  <si>
    <t>bem legal, mailan é um ajudante de també tem muito tempo fazendo entregas já sabe de tudo e mais um tanto</t>
  </si>
  <si>
    <t>mailan conhece muito de entrega</t>
  </si>
  <si>
    <t>RAFAEL ALMEIDA</t>
  </si>
  <si>
    <t>096.657.449-41</t>
  </si>
  <si>
    <t>fomos para varios lugares diferentes o rafael emensinou varios macetes na hora de entregar conferir se o cliente está antes de começar a descarrregar,m ver se ele possui dinheiro para pagamento</t>
  </si>
  <si>
    <t>não o rafa me ajuda muito alem de sar padrinho ele eé motorista educador manja muito do bserviço</t>
  </si>
  <si>
    <t>muito corrida, j´[a estou saindo com o caminhão cheio, faço varias entregas, a arielle ajuda muito na conferencia</t>
  </si>
  <si>
    <t>não estou gostando de sair e fazer entregas, conhece muitio lugar lkega</t>
  </si>
  <si>
    <t>MATHEUS GABRIEL LEITE</t>
  </si>
  <si>
    <t>103.116.249-60</t>
  </si>
  <si>
    <t>gostei muito de conhcer os clientes, o willian me ajuda a conferir notas</t>
  </si>
  <si>
    <t>20/09/2025</t>
  </si>
  <si>
    <t>SIDNEI CASTOLDI PAIM</t>
  </si>
  <si>
    <t>SIDNEI CASTLDI PAIM</t>
  </si>
  <si>
    <t>09283611950</t>
  </si>
  <si>
    <t>Foi de bastante aprendizado</t>
  </si>
  <si>
    <t>19/09/2025</t>
  </si>
  <si>
    <t>12739673990</t>
  </si>
  <si>
    <t>Foi produtiva e de muito aprendizado</t>
  </si>
  <si>
    <t>Não sem duvidas</t>
  </si>
  <si>
    <t>iniciando bem</t>
  </si>
  <si>
    <t>muito bom as semanas sem duvidas</t>
  </si>
  <si>
    <t>MARCIO ALEXANDRE DE OLIVEIRA MARINHO</t>
  </si>
  <si>
    <t>colaborador esta se saindo muito bem</t>
  </si>
  <si>
    <t>otima adaptação nada a acrescentar e nem perguntar</t>
  </si>
  <si>
    <t>semana otima</t>
  </si>
  <si>
    <t>semana  chei de novos conhecimentos</t>
  </si>
  <si>
    <t>Foi boa nessa semana qunado nois saiu para fazer as entregas ele sabia bastante, tava bem na direção</t>
  </si>
  <si>
    <t>enzo de souza ribeiro</t>
  </si>
  <si>
    <t>44789908836</t>
  </si>
  <si>
    <t>marco pereira</t>
  </si>
  <si>
    <t>as vezes a carga e muita mas nos ajudamos e o mentor fica com a gente</t>
  </si>
  <si>
    <t>esta tudo bem pra mim</t>
  </si>
  <si>
    <t>vr e cesta</t>
  </si>
  <si>
    <t>em tudo no inicio tinha um pouco de dificuldade na montagem mas ta se saindo muito bem</t>
  </si>
  <si>
    <t>quando ele precisa de ajuda sempre procura alguem e nos ajudamos</t>
  </si>
  <si>
    <t>18/09/2025</t>
  </si>
  <si>
    <t>Alexsandro Alves da Silva</t>
  </si>
  <si>
    <t>49538269810</t>
  </si>
  <si>
    <t>tinha dificuldade em pegar o ritmo de montagem do armazem mas meu mentor me ajudou</t>
  </si>
  <si>
    <t>pra mim foi tudo bem tranquilo pessoal bom</t>
  </si>
  <si>
    <t>o trabalho as vezes e pesado mas o time se ajuda isso e muito bom ao meu ver pra mim</t>
  </si>
  <si>
    <t>esta comprometido com o trabalho e se saindo muito bem</t>
  </si>
  <si>
    <t>esta bom assim</t>
  </si>
  <si>
    <t>marcelo maciel da silva</t>
  </si>
  <si>
    <t>46369940860</t>
  </si>
  <si>
    <t>bruno dos santos</t>
  </si>
  <si>
    <t>no momento nao tenho</t>
  </si>
  <si>
    <t>minha adaptaçao pra mim foi boa</t>
  </si>
  <si>
    <t>gosto dos teamrom e da equipe do armazem</t>
  </si>
  <si>
    <t>pontual e comprometido com o trabalho</t>
  </si>
  <si>
    <t>GIULIANO JOSINO FORNARO</t>
  </si>
  <si>
    <t>43180938838</t>
  </si>
  <si>
    <t>consegui me adaptar bem na van meu mentor me ajudou em tudo que precisei</t>
  </si>
  <si>
    <t>equipe e a cesta</t>
  </si>
  <si>
    <t>em tudo organiza a carga e e comprometido</t>
  </si>
  <si>
    <t>MTO BOM</t>
  </si>
  <si>
    <t>TOP</t>
  </si>
  <si>
    <t>12:10</t>
  </si>
  <si>
    <t>08:31</t>
  </si>
  <si>
    <t>nenhuma estou indo bem eu acho</t>
  </si>
  <si>
    <t>me dapte bem todos são bem prestativos</t>
  </si>
  <si>
    <t>acho que as premiações</t>
  </si>
  <si>
    <t>muito bom atendioso, presta atenção em todos os detalhes</t>
  </si>
  <si>
    <t>nenhum, muito bom,</t>
  </si>
  <si>
    <t>08:30</t>
  </si>
  <si>
    <t>me adptei bem rapiod não acredito que terei problemas com as normas da empresa futuramente</t>
  </si>
  <si>
    <t>acho que esou indo bme</t>
  </si>
  <si>
    <t>achei bem legal a votação dos principios</t>
  </si>
  <si>
    <t>mandou bem em tudo, é bem atencioso ajuda muito ao cliente, se preocupa com a satisfação do cliente</t>
  </si>
  <si>
    <t>nenhum ele é comprometido gosta do que faz tem uma boa relação com todos com cliente</t>
  </si>
  <si>
    <t>tive muita ajuda desde o começo que eu passei</t>
  </si>
  <si>
    <t>gosto muito da super onde tem reconhecimento das pessias tem a parte de aniversariantes</t>
  </si>
  <si>
    <t>mandou muito bem com as notas muito atencioso na conferencia da carga gosta de de ter contato com o cliente</t>
  </si>
  <si>
    <t>acredito que o matheus esteja indo muito bem em tudo</t>
  </si>
  <si>
    <t>nenhum a ana me ajuda muito tira minhas duvidas</t>
  </si>
  <si>
    <t>achoque aprendi be,m rapido tem sempre alguem pra ajudar tem o cco sempre para ajudar tambem</t>
  </si>
  <si>
    <t>gistei uito da super tem  o formulario da cultra pra gente votar</t>
  </si>
  <si>
    <t>sim aprendue bem raido sempre muito atendo tem muita iniciativa gosta de ter contato com o cliente</t>
  </si>
  <si>
    <t>precisa ser paciente ele gosta de fazer tudo ao mesmo tempo e na entrega na hora de conferir nota precisa de mais atenção</t>
  </si>
  <si>
    <t>08:09</t>
  </si>
  <si>
    <t>04015214943</t>
  </si>
  <si>
    <t>nenhuma me adaptando bem</t>
  </si>
  <si>
    <t>boa, bom acolhimento</t>
  </si>
  <si>
    <t>minha rotina como todo</t>
  </si>
  <si>
    <t>muito dedicado e preoucupado com sua rotina</t>
  </si>
  <si>
    <t>não ficar com receio de fazer algo</t>
  </si>
  <si>
    <t>17/09/2025</t>
  </si>
  <si>
    <t>ele ta bom ta faznedo certo</t>
  </si>
  <si>
    <t>bom na montagem, ta pegando a pratica pra montar bem</t>
  </si>
  <si>
    <t>16/09/2025</t>
  </si>
  <si>
    <t>048.068.289-55</t>
  </si>
  <si>
    <t>arille</t>
  </si>
  <si>
    <t>arielle me ajudou muiot, me ajudou na conferencia, fomos prar luagre difernte</t>
  </si>
  <si>
    <t>não, gostrei muito, smepre tem laguem auxiliando</t>
  </si>
  <si>
    <t>Gostei de conhecer novos lugares, de ajudar clientes</t>
  </si>
  <si>
    <t>boa tava bewm tranquila, as entregas tavam boas</t>
  </si>
  <si>
    <t>EDUARDO RODRIGUES SELLMER</t>
  </si>
  <si>
    <t>igual as outras</t>
  </si>
  <si>
    <t>15/09/2025</t>
  </si>
  <si>
    <t>21:20</t>
  </si>
  <si>
    <t>Saul Jose</t>
  </si>
  <si>
    <t>nao estou bem feliz</t>
  </si>
  <si>
    <t>21:19</t>
  </si>
  <si>
    <t>igual as outras sem muito que falar</t>
  </si>
  <si>
    <t>21:15</t>
  </si>
  <si>
    <t>foi igual as demais</t>
  </si>
  <si>
    <t>21:13</t>
  </si>
  <si>
    <t>21:12</t>
  </si>
  <si>
    <t>Natan Adriano Pastro</t>
  </si>
  <si>
    <t>08362099909</t>
  </si>
  <si>
    <t>boa igual as outras</t>
  </si>
  <si>
    <t>21:10</t>
  </si>
  <si>
    <t>puxadinha</t>
  </si>
  <si>
    <t>21:09</t>
  </si>
  <si>
    <t>Kleiton David Dionizio Melo</t>
  </si>
  <si>
    <t>71458607402</t>
  </si>
  <si>
    <t>igaul as outras</t>
  </si>
  <si>
    <t>nao tiro com pessoal aqui</t>
  </si>
  <si>
    <t>21:08</t>
  </si>
  <si>
    <t>Joao Victor dos Santos</t>
  </si>
  <si>
    <t>01266741917</t>
  </si>
  <si>
    <t>Leandro de Oliveira</t>
  </si>
  <si>
    <t>21:06</t>
  </si>
  <si>
    <t>de boa sem muita coisa para falar</t>
  </si>
  <si>
    <t>esta ok</t>
  </si>
  <si>
    <t>21:04</t>
  </si>
  <si>
    <t>Bruno Henrique de Lima Gonçalves</t>
  </si>
  <si>
    <t>10091794978</t>
  </si>
  <si>
    <t>Bruno de Oliveira</t>
  </si>
  <si>
    <t>nao esta tranquilo a rotina em si</t>
  </si>
  <si>
    <t>saul Jose</t>
  </si>
  <si>
    <t>20:56</t>
  </si>
  <si>
    <t>puxada mas dei conta</t>
  </si>
  <si>
    <t>mais trabalhada</t>
  </si>
  <si>
    <t>nao esta tranquila</t>
  </si>
  <si>
    <t>20:53</t>
  </si>
  <si>
    <t>melhor mais produtiva aumentou os paletes para conferir mas tabom</t>
  </si>
  <si>
    <t>20:45</t>
  </si>
  <si>
    <t>20:43</t>
  </si>
  <si>
    <t>Alex Sandro de Oliveira Ferreira</t>
  </si>
  <si>
    <t>sai com mais entregas tive pouco de dificuldade mas dei conta</t>
  </si>
  <si>
    <t>agora de momento nao</t>
  </si>
  <si>
    <t>20:39</t>
  </si>
  <si>
    <t>RODRIGO GONCALVES</t>
  </si>
  <si>
    <t>todas as duvidas verifico com o angel</t>
  </si>
  <si>
    <t>20:37</t>
  </si>
  <si>
    <t>Roger Alves da Silva</t>
  </si>
  <si>
    <t>14254732961</t>
  </si>
  <si>
    <t>almir de lima</t>
  </si>
  <si>
    <t>um pouco no app mas tranquilo vou aprender</t>
  </si>
  <si>
    <t>minha funcao</t>
  </si>
  <si>
    <t>decorar layaout dos produtos</t>
  </si>
  <si>
    <t>19:47</t>
  </si>
  <si>
    <t>vejo q estou indo bem</t>
  </si>
  <si>
    <t>os eventos</t>
  </si>
  <si>
    <t>calmo e cuidadoso com o processo</t>
  </si>
  <si>
    <t>perguntar sempre que tiver alguma duvida</t>
  </si>
  <si>
    <t>19:43</t>
  </si>
  <si>
    <t>na contagem de vasilhames para retornar para cdd</t>
  </si>
  <si>
    <t>esta sendo boa tem melhoria</t>
  </si>
  <si>
    <t>minha rotina em si</t>
  </si>
  <si>
    <t>simpatico com os clientes</t>
  </si>
  <si>
    <t>atenção na conferencia</t>
  </si>
  <si>
    <t>19:40</t>
  </si>
  <si>
    <t>de ter continuado com o diego</t>
  </si>
  <si>
    <t>em tudo, bem atencioso preocupado em fazer certo</t>
  </si>
  <si>
    <t>ele é bem esforcado em aprender tudo q for passado para ele, vai procurar aprender</t>
  </si>
  <si>
    <t>19:37</t>
  </si>
  <si>
    <t>ainda diferenciar algums produtos mix</t>
  </si>
  <si>
    <t>boa venho me adaptando</t>
  </si>
  <si>
    <t>agil</t>
  </si>
  <si>
    <t>aos poucos ele pega todos os processos esta no caminho</t>
  </si>
  <si>
    <t>19:34</t>
  </si>
  <si>
    <t>excelente</t>
  </si>
  <si>
    <t>não ate agora</t>
  </si>
  <si>
    <t>70078982464</t>
  </si>
  <si>
    <t>O patrick trabalha bem nessa semana ele consegue conferir  a carga bem, tava cheio o caminhao mais ele está bem</t>
  </si>
  <si>
    <t>ele trabalha bem ta bem nessa semana</t>
  </si>
  <si>
    <t>BEM TRANQUILA, MELHOR ADAPTADO AOS PROCESSOS</t>
  </si>
  <si>
    <t>foi boa sem complicaçoes</t>
  </si>
  <si>
    <t>Marcos da Silva Prado</t>
  </si>
  <si>
    <t>Eduardo Euzébio dos Santos</t>
  </si>
  <si>
    <t>Produtiva, gostei bastante dessa nova experiência</t>
  </si>
  <si>
    <t>Teve bastamte entrega maiss foi bom</t>
  </si>
  <si>
    <t>tava bom nessa semana as entrega tava boa</t>
  </si>
  <si>
    <t>ele trabalha bem ta bom nas entregs</t>
  </si>
  <si>
    <t>nada nao</t>
  </si>
  <si>
    <t>Foi boa a rotina o e  evoluiu bem</t>
  </si>
  <si>
    <t>EDUARDO GABRIEL DE ALVAREZ FRANCO</t>
  </si>
  <si>
    <t>BEM MELHOR DO QUE NAS PRIMEIRAS SEMANAS</t>
  </si>
  <si>
    <t>aprendendo bastante</t>
  </si>
  <si>
    <t>ate então sem nenhuma</t>
  </si>
  <si>
    <t>12/09/2025</t>
  </si>
  <si>
    <t>43316556877</t>
  </si>
  <si>
    <t>semana cheia de atividade</t>
  </si>
  <si>
    <t>48831661809</t>
  </si>
  <si>
    <t>não ainda</t>
  </si>
  <si>
    <t>aprendi sobre o 5s com ele, vim uns dias de dia para aprendr um pouco sobre o armazem com ele</t>
  </si>
  <si>
    <t>não, o adiano e jose ajudam muito</t>
  </si>
  <si>
    <t>fiz montagem, aprendi como utilizar os sistema para acompanhar como montar, entendi como fucniona os palet mai misto</t>
  </si>
  <si>
    <t>ñ o adriano ajuda muito to sem duvida</t>
  </si>
  <si>
    <t>Adriel Eduardo da Silva</t>
  </si>
  <si>
    <t>Matheus Leonardo</t>
  </si>
  <si>
    <t>aprendi muitas coisas novas</t>
  </si>
  <si>
    <t>só adaptar mesmo</t>
  </si>
  <si>
    <t>07:14</t>
  </si>
  <si>
    <t>11/09/2025</t>
  </si>
  <si>
    <t>51940808839</t>
  </si>
  <si>
    <t>02852515385</t>
  </si>
  <si>
    <t>FOI MUITO BOA, GOSTEI BASTANTE</t>
  </si>
  <si>
    <t>DÚVIDA AINDA NA PARTE DE CONFERIR ANTES DE SAIR E PRA VOLTAR, MAIS ESTOU APRENDENDO</t>
  </si>
  <si>
    <t>08971100486</t>
  </si>
  <si>
    <t>ALEXANDRE AREND</t>
  </si>
  <si>
    <t>PRODUTIVA</t>
  </si>
  <si>
    <t>NO MOMENTO NÃDA</t>
  </si>
  <si>
    <t>aprendi na pratica distancia home maquina, recebi carretas</t>
  </si>
  <si>
    <t>adrino</t>
  </si>
  <si>
    <t>fiz montagem, aprendi sobre a pontuação</t>
  </si>
  <si>
    <t>o gabriel me ajudou com a conferencia de notas, fizemso carga e descarga</t>
  </si>
  <si>
    <t>não, meu padrinho ajuda muito</t>
  </si>
  <si>
    <t>gostei da fazer as entregas, teve treinamento, meu padrinho me ajudou a conferir as notas</t>
  </si>
  <si>
    <t>participei das matinais, teve treinamento</t>
  </si>
  <si>
    <t>fiz entregas, conheci lugares novocs, conferi notas</t>
  </si>
  <si>
    <t>Alexsandro varela</t>
  </si>
  <si>
    <t>Lucas Nunes</t>
  </si>
  <si>
    <t>06:49</t>
  </si>
  <si>
    <t>Boa. ele  presta bastante atenção</t>
  </si>
  <si>
    <t>10/09/2025</t>
  </si>
  <si>
    <t>Enzo de Souza Ribeiro</t>
  </si>
  <si>
    <t>Marco Pereira</t>
  </si>
  <si>
    <t>foi boa meu mentor me ajudou em tudo que eu precisei</t>
  </si>
  <si>
    <t>ALEXSANDRO ALVES DA SILVA</t>
  </si>
  <si>
    <t>JONATHAN FRANCISCO</t>
  </si>
  <si>
    <t>tudo bem ate o momento</t>
  </si>
  <si>
    <t>foi boa estou me adaptando bem</t>
  </si>
  <si>
    <t>ate agora nao</t>
  </si>
  <si>
    <t>MARCOS VIANA</t>
  </si>
  <si>
    <t>tranquilo meu mentor me ajudou em tudo</t>
  </si>
  <si>
    <t>LUCAS GUDIN DE FRANCA</t>
  </si>
  <si>
    <t>Sim, ainda conheçendo os produtos e rotas</t>
  </si>
  <si>
    <t>06:45</t>
  </si>
  <si>
    <t>LENNISON VICTOR DA CUNHA MONTEIRO RAMOS</t>
  </si>
  <si>
    <t>063.159.037-46</t>
  </si>
  <si>
    <t>lucas duarte</t>
  </si>
  <si>
    <t>adorei, fui mt bem atendido pelo meu padrinho</t>
  </si>
  <si>
    <t>muito bem adaptado</t>
  </si>
  <si>
    <t>09/09/2025</t>
  </si>
  <si>
    <t>JOAO PEDRO VENTURA DOS SANTOS GOMES DIAS</t>
  </si>
  <si>
    <t>189.711.907-01</t>
  </si>
  <si>
    <t>colaborador aprendeu o que é a rota</t>
  </si>
  <si>
    <t>colaborador nao teve muito interesse nos processos</t>
  </si>
  <si>
    <t>DIEGO FERNANDES DA SILVA</t>
  </si>
  <si>
    <t>135.730.787-02</t>
  </si>
  <si>
    <t>MARCIO ALEXANDRE</t>
  </si>
  <si>
    <t>MUITO BOA MINHA ADAPTSÃO, ENTENDI BEM OS PROCESSOS DA EMPRESA E DAS ENTREGAS</t>
  </si>
  <si>
    <t>NADA DE MELHORAS</t>
  </si>
  <si>
    <t>Dedidcado e muito sentimento de dono</t>
  </si>
  <si>
    <t>BRENO CORTACIO DOS SANTOS</t>
  </si>
  <si>
    <t>171.424.117-32</t>
  </si>
  <si>
    <t>Muito bom, eu consegui tirar muitas duvidas dos processos da empresa, fui entrevistado na auditoria e me sai muito bem</t>
  </si>
  <si>
    <t>tudo excelente</t>
  </si>
  <si>
    <t>colaborador muito dedidcado e interessado</t>
  </si>
  <si>
    <t>ALEXANDRE JOSE MARCELINO LOURENCO</t>
  </si>
  <si>
    <t>143.094.517-64</t>
  </si>
  <si>
    <t>todas as minhas dificuldades foram entendidas</t>
  </si>
  <si>
    <t>colaborador pegou muito bem os processos</t>
  </si>
  <si>
    <t>otimo colaborador, foi muito dedicado</t>
  </si>
  <si>
    <t>THIAGO ANDRIOLO COELHO</t>
  </si>
  <si>
    <t>126.479.757-52</t>
  </si>
  <si>
    <t>Muito bom ,entendi bastante os processos</t>
  </si>
  <si>
    <t>mandou muito bem</t>
  </si>
  <si>
    <t>ALEXANDRE DE FREITAS</t>
  </si>
  <si>
    <t>092.708.037-08</t>
  </si>
  <si>
    <t>Eu conhecia o processo mas foi bom o periodo com o padrinho</t>
  </si>
  <si>
    <t>tudo muito bom, melhorou muito</t>
  </si>
  <si>
    <t>colaborador ja conhecia, ja trabalhou na companhia</t>
  </si>
  <si>
    <t>Bom colaborador, muito sentimento de dono na direção</t>
  </si>
  <si>
    <t>muito bom, tudo ok</t>
  </si>
  <si>
    <t>Bom colaborador muito dedicado</t>
  </si>
  <si>
    <t>nada, tudo ok</t>
  </si>
  <si>
    <t>alexandre de freitas</t>
  </si>
  <si>
    <t>iniciar a semana com bons aprendizados</t>
  </si>
  <si>
    <t>nada, tudo mt bom</t>
  </si>
  <si>
    <t>viajei para varios lugares, conferenciua de produtos, ajudei cliente</t>
  </si>
  <si>
    <t>gostei muito, me ajudou muitoi, sempre responde as duvidas</t>
  </si>
  <si>
    <t>fiz entregas mais longas, gostei muito a gente vijaa pra varias cidadesw</t>
  </si>
  <si>
    <t>nõa, o padrinho ajuda, responde duvidas, se fizer algo errado corrige</t>
  </si>
  <si>
    <t>aprendi muito com a ana, sobre as rotas, ajudou muito na conferencia,</t>
  </si>
  <si>
    <t>não, gostei muito a integração foi bem boa, muito atencioosos</t>
  </si>
  <si>
    <t>produtiva e de adaptação</t>
  </si>
  <si>
    <t>teve nos primeiros dias, mais depois deu tudo certo</t>
  </si>
  <si>
    <t>08/09/2025</t>
  </si>
  <si>
    <t>Ele dirige bem e ta trabalhando bem</t>
  </si>
  <si>
    <t>Positivo</t>
  </si>
  <si>
    <t>O Marcos foi muito bem nas atividades, se desenvolvendo bastante e aprendemos muito</t>
  </si>
  <si>
    <t>nada demais</t>
  </si>
  <si>
    <t>ROTA FOI TRANQUILA</t>
  </si>
  <si>
    <t>os dias da rota foi bom e trabalha bem .</t>
  </si>
  <si>
    <t>Não tudo ok</t>
  </si>
  <si>
    <t>jian jorge franco</t>
  </si>
  <si>
    <t>eduardo gabriel alvarez</t>
  </si>
  <si>
    <t>foi bem produtivo, muita coisa nova</t>
  </si>
  <si>
    <t>até o momento tá tranquilo</t>
  </si>
  <si>
    <t>Ira Carlos dos Santos Silva</t>
  </si>
  <si>
    <t>ALLAN SANTOS PEREIRA</t>
  </si>
  <si>
    <t>CESAR PEREIRA DE GOES</t>
  </si>
  <si>
    <t>CARLOS LINO DE FREITAS</t>
  </si>
  <si>
    <t>Giuliano Josino Fornaro</t>
  </si>
  <si>
    <t>Foi tudo bem não tive problema</t>
  </si>
  <si>
    <t>PATRICK WILLIAM DE SOUZA SILVA</t>
  </si>
  <si>
    <t>07257462976</t>
  </si>
  <si>
    <t>A  minha rotina nesta semana foi muito boa e  essencial para ensinar  o colaborador  ajudante de distribuição patrick passando passo a passo sobre como fuciona a rotina do serviço e tendo cautela sobre como explicar as atividade exercidas , o colaborador se saio muito bom apresentando muito desempenho e se esforçando ao máximo.</t>
  </si>
  <si>
    <t>A partir da segunda semana do colaborado na empresa  seria ideal colocar  no interior para se adaptar melhor ao processo , devido a foz ser muito intenso volume de mercadoria.</t>
  </si>
  <si>
    <t>BEM PODRUTIVA</t>
  </si>
  <si>
    <t>muito boa tem conhecimento d todas as atividades realizadas</t>
  </si>
  <si>
    <t>DEOCLIDES RODRIGUES</t>
  </si>
  <si>
    <t>DAVID MAURICIO DE OLIVEIRA</t>
  </si>
  <si>
    <t>02839421933</t>
  </si>
  <si>
    <t>05/09/2025</t>
  </si>
  <si>
    <t>alexsandro alves da silva</t>
  </si>
  <si>
    <t>foi boa meus colegas me apoiaram e me receberam bem</t>
  </si>
  <si>
    <t>02/09/2025</t>
  </si>
  <si>
    <t>Marcelo maciel da silva</t>
  </si>
  <si>
    <t>Bruno dos santos ferreira</t>
  </si>
  <si>
    <t>meu mentor tirou minhas duvidas e me ajudou</t>
  </si>
  <si>
    <t>PETTER DE OLIVEIRA ROCHA MARINS</t>
  </si>
  <si>
    <t>527.743.248-58</t>
  </si>
  <si>
    <t>Marco Rodrigues</t>
  </si>
  <si>
    <t>no inicio foi dificil mas meu mentor me ajudou em tudo que precisei</t>
  </si>
  <si>
    <t>vale refeicao e alimentacao</t>
  </si>
  <si>
    <t>em tudo pegou tudo bem rapido e e comprometido</t>
  </si>
  <si>
    <t>GUSTAVO CALEB PHELIPPE ALVES BATISTA</t>
  </si>
  <si>
    <t>495.415.058-21</t>
  </si>
  <si>
    <t>Marco pereira</t>
  </si>
  <si>
    <t>me sinto bem todos me ajudaram desde que entrei</t>
  </si>
  <si>
    <t>supermatinal e cesta</t>
  </si>
  <si>
    <t>comprometido com o trabalho</t>
  </si>
  <si>
    <t>CARLOS HENRIQUE MACHADO LIMA</t>
  </si>
  <si>
    <t>091.715.395-22</t>
  </si>
  <si>
    <t>estou muito bem empresa boa</t>
  </si>
  <si>
    <t>pontual e comprometido com o trabalho desde o inicio</t>
  </si>
  <si>
    <t>danilo silva santos</t>
  </si>
  <si>
    <t>474.781.148-65</t>
  </si>
  <si>
    <t>jonathan francisco</t>
  </si>
  <si>
    <t>meu padrinho me ajudou e me sinto mais confiante</t>
  </si>
  <si>
    <t>cesta muito boa</t>
  </si>
  <si>
    <t>muito produtivo e comprometido</t>
  </si>
  <si>
    <t>ele esta se saindo muito bem</t>
  </si>
  <si>
    <t>CARLOS ALEXANDRE DE GODOI</t>
  </si>
  <si>
    <t>086.406.479-92</t>
  </si>
  <si>
    <t>Aprendi sobre o bees, ajudei clientes, fizemos entregas em lugares mais longes onde não conhecia</t>
  </si>
  <si>
    <t>não, estou gostando, todos ajudam, explicam</t>
  </si>
  <si>
    <t>08:22</t>
  </si>
  <si>
    <t>Aprendi a fazer mintage strech o palet, o adriano conversa bastante com a genbte</t>
  </si>
  <si>
    <t>não, os meninos da noite me recebram bem, qualquer duvida eles rerepsondem ajudam</t>
  </si>
  <si>
    <t>ADRIANO VIEIRA</t>
  </si>
  <si>
    <t>fiz o recebimento das carretas, meu padrinho acompanhou o tempo todo, conversamos muito</t>
  </si>
  <si>
    <t>não, estou sendo bem recebido</t>
  </si>
  <si>
    <t>08:19</t>
  </si>
  <si>
    <t>Lucas Gudin de França</t>
  </si>
  <si>
    <t>Boa.</t>
  </si>
  <si>
    <t>Poucos de dúvidas sobre alguns produtos</t>
  </si>
  <si>
    <t>Lucas Nunes prestes</t>
  </si>
  <si>
    <t>Pouco de dúvida em relação as notas fiscais</t>
  </si>
  <si>
    <t>06:42</t>
  </si>
  <si>
    <t>EMERSON TOMASI</t>
  </si>
  <si>
    <t>07777380907</t>
  </si>
  <si>
    <t>até o momento esta tranquilo</t>
  </si>
  <si>
    <t>os colegas e o ambiente</t>
  </si>
  <si>
    <t>aprendeu rapido e bem dedicado</t>
  </si>
  <si>
    <t>algumas duvidas sobre loyut</t>
  </si>
  <si>
    <t>01/09/2025</t>
  </si>
  <si>
    <t>MARCELO SILVA DO NASCIMENTO</t>
  </si>
  <si>
    <t>101.362.787-36</t>
  </si>
  <si>
    <t>Everton Limao</t>
  </si>
  <si>
    <t>Muito bom as pessoas atenciosas</t>
  </si>
  <si>
    <t>Pode melhorar a rota das entregas</t>
  </si>
  <si>
    <t>Atencao</t>
  </si>
  <si>
    <t>Nenhum</t>
  </si>
  <si>
    <t>29/08/2025</t>
  </si>
  <si>
    <t>Almir Souza de Lima</t>
  </si>
  <si>
    <t>nao esta tudo certo</t>
  </si>
  <si>
    <t>27/08/2025</t>
  </si>
  <si>
    <t>Felipe Melnich da Rosa</t>
  </si>
  <si>
    <t>11678108995</t>
  </si>
  <si>
    <t>bem produtiva sai com iutro motorista sem ser o Diego mas deu tudo certo tbm</t>
  </si>
  <si>
    <t>Keliton David Dionizio Melo</t>
  </si>
  <si>
    <t>mais entregas q as outra mas tranquilo foi informado</t>
  </si>
  <si>
    <t>Joao victor dos santos</t>
  </si>
  <si>
    <t>vejo que nao</t>
  </si>
  <si>
    <t>Bruno Henrique de Lima</t>
  </si>
  <si>
    <t>pesadinha</t>
  </si>
  <si>
    <t>gostaria de mais dias de gradativa</t>
  </si>
  <si>
    <t>nao esta tranquilo</t>
  </si>
  <si>
    <t>Lucas de Jesus Duarte Pacheco</t>
  </si>
  <si>
    <t>nao tenho meu padrinho me ajudou muito</t>
  </si>
  <si>
    <t>Boa semana</t>
  </si>
  <si>
    <t>marcio Alexandre</t>
  </si>
  <si>
    <t>muit boa</t>
  </si>
  <si>
    <t>tudo ok sem perguntas</t>
  </si>
  <si>
    <t>boa semana, muito intensa com muitos aprendizados e mais foco</t>
  </si>
  <si>
    <t>sem nenhuma duvida tenho o melhor padrinho</t>
  </si>
  <si>
    <t>aprendi a mexer com mais facilidade nos apps da empresa, bees ginfo</t>
  </si>
  <si>
    <t>Aprimorei meus conhecimentos da rotina</t>
  </si>
  <si>
    <t>foram todas respondidas quando eu perguntava</t>
  </si>
  <si>
    <t>PABLO DE SOUZA GUIMARAES</t>
  </si>
  <si>
    <t>141.792.787-90</t>
  </si>
  <si>
    <t>Marcio Alexandre Marinho</t>
  </si>
  <si>
    <t>iniciamos a semana com boas percepções, colaborador muito bom na parte de direção</t>
  </si>
  <si>
    <t>todas as duvidas foram tiradas</t>
  </si>
  <si>
    <t>26/08/2025</t>
  </si>
  <si>
    <t>marcio alexandre</t>
  </si>
  <si>
    <t>maxmillian neves</t>
  </si>
  <si>
    <t>muito bom o colaborador</t>
  </si>
  <si>
    <t>otimo, sem nenhuma duvida</t>
  </si>
  <si>
    <t>lucas de jesus duarte</t>
  </si>
  <si>
    <t>muito interesse</t>
  </si>
  <si>
    <t>sem duvidas pronto para a proxima semana</t>
  </si>
  <si>
    <t>JONATHAN AUGUSTO</t>
  </si>
  <si>
    <t>iniciamos os testes muito bem</t>
  </si>
  <si>
    <t>foi muito bem no inicio</t>
  </si>
  <si>
    <t>tudo otimo na minha semana</t>
  </si>
  <si>
    <t>otimo colaborador muita pespectiva boa nele</t>
  </si>
  <si>
    <t>entendi bem minha função</t>
  </si>
  <si>
    <t>nenhuma duvida acredito que me destaquei na semana</t>
  </si>
  <si>
    <t>16:26</t>
  </si>
  <si>
    <t>nenhuma duvida fui muito bem respondido</t>
  </si>
  <si>
    <t>JHONATAN EUDES EVARISTO DOS SANTOS</t>
  </si>
  <si>
    <t>16:05</t>
  </si>
  <si>
    <t>Marco Rodrigues Pereira</t>
  </si>
  <si>
    <t>Bruno dos Santos Ferreira</t>
  </si>
  <si>
    <t>muito produtiva</t>
  </si>
  <si>
    <t>DANILO SILVA SANTOS</t>
  </si>
  <si>
    <t>boa demais</t>
  </si>
  <si>
    <t>ANDERSON FELIPE LEAL FERREIRA</t>
  </si>
  <si>
    <t>098.116.419-60</t>
  </si>
  <si>
    <t>não tenho muitas duvidas, estou acostumado com conferencia de notas, regras de segurança, trabalho como motorista a muito temop</t>
  </si>
  <si>
    <t>mE ADPTEI MUITO BEM, PASSIE PELOS 5 DIAS DE INTEGRAÇÃO COM OS SETORES</t>
  </si>
  <si>
    <t>Gosto muito da super, mesmo senodo do p.a sempre veem para passar os resultados</t>
  </si>
  <si>
    <t>Muito atencioso, se atenta a s leis de trasnito</t>
  </si>
  <si>
    <t>nenumkj, muit experiente na função, trabalhava como motorista a muito tempo já, fazendo entregas de prodfutos pereciveis</t>
  </si>
  <si>
    <t>028.394.219-33</t>
  </si>
  <si>
    <t>Ajudei clientes com duvidas, auxiliei com a assinatura de notas</t>
  </si>
  <si>
    <t>não, meu padrinho ajuda muito, e tira todas as duvidas</t>
  </si>
  <si>
    <t>08:11</t>
  </si>
  <si>
    <t>MARIO SERGIO DA SILVA CAZUMBA</t>
  </si>
  <si>
    <t>06446584954</t>
  </si>
  <si>
    <t>nenhuma, tenho 2 anos de operador em outras empresa, meu padrinho ajudou muito, tnto o adrinao quanto o sidney</t>
  </si>
  <si>
    <t>me adapyei bem, a segurança também é bem reforçada</t>
  </si>
  <si>
    <t>da super. quando hdegeui era meu aniversario e me reconhecefram la</t>
  </si>
  <si>
    <t>muito bom com a s normas de seguraça, segregação homenx maquina</t>
  </si>
  <si>
    <t>Nada, muito vom</t>
  </si>
  <si>
    <t>22/08/2025</t>
  </si>
  <si>
    <t>08640647992</t>
  </si>
  <si>
    <t>Aprendi sobre o bees delivery,  ajudei a conferir nota</t>
  </si>
  <si>
    <t>não, estou gostando muito</t>
  </si>
  <si>
    <t>everton limao</t>
  </si>
  <si>
    <t>21/08/2025</t>
  </si>
  <si>
    <t>08:00</t>
  </si>
  <si>
    <t>Kauan Gabriel de Oliveira</t>
  </si>
  <si>
    <t>11583620990</t>
  </si>
  <si>
    <t>da minha rotina em si</t>
  </si>
  <si>
    <t>dedicado e interressado em aprender</t>
  </si>
  <si>
    <t>percebi que teve algumas ausencias neste periodo supervisor precisa estar proximo</t>
  </si>
  <si>
    <t>Dioscoro Josue Miguel</t>
  </si>
  <si>
    <t>00149274971</t>
  </si>
  <si>
    <t>Michel Fortunatto</t>
  </si>
  <si>
    <t>sem opinião</t>
  </si>
  <si>
    <t>educação, atencioso, sempre se importa em tirar as duvidas que fica</t>
  </si>
  <si>
    <t>só mesmo entender as siglas que usamos em nosso dia a dia</t>
  </si>
  <si>
    <t>pegando o jeito ainda muitos produtos para decorrar</t>
  </si>
  <si>
    <t>07:16</t>
  </si>
  <si>
    <t>mais pesada os caminhao</t>
  </si>
  <si>
    <t>consegui mais ou menos penso que seria melhor ficar mais com o Diego</t>
  </si>
  <si>
    <t>Emerson Tomasi</t>
  </si>
  <si>
    <t>No geral foi bem boa</t>
  </si>
  <si>
    <t>Até o momento não</t>
  </si>
  <si>
    <t>18/08/2025</t>
  </si>
  <si>
    <t>22:14</t>
  </si>
  <si>
    <t>nada demais não</t>
  </si>
  <si>
    <t>muito bem</t>
  </si>
  <si>
    <t>GUILHERME ALVES MORAIS</t>
  </si>
  <si>
    <t>092.715.053-01</t>
  </si>
  <si>
    <t>nao estou com uvidas</t>
  </si>
  <si>
    <t>esta sendo muito boa</t>
  </si>
  <si>
    <t>estou me adaptando bem ao serviço</t>
  </si>
  <si>
    <t>ele vem se dedicando bem e mostrando bom trabalho</t>
  </si>
  <si>
    <t>CLAYTON PASSOS DA SILVA</t>
  </si>
  <si>
    <t>404.237.988-55</t>
  </si>
  <si>
    <t>nao estou com duvidas, me ajudou em tudo e estou entendendo bastante coisa dos processos de entrega aqui</t>
  </si>
  <si>
    <t>estou me adaptando muito bem e apendendo muito</t>
  </si>
  <si>
    <t>explica bem demais</t>
  </si>
  <si>
    <t>muito bom, é focado e espero que continue assim</t>
  </si>
  <si>
    <t>064.465.849-54</t>
  </si>
  <si>
    <t>aprendi sobr eo processo de carregamento de caminhões e tma</t>
  </si>
  <si>
    <t>14/08/2025</t>
  </si>
  <si>
    <t>wenderson santos oliveira</t>
  </si>
  <si>
    <t>073.734.435-08</t>
  </si>
  <si>
    <t>ta sendo de boa nada p reclamar</t>
  </si>
  <si>
    <t>cafe</t>
  </si>
  <si>
    <t>fala bem</t>
  </si>
  <si>
    <t>13/08/2025</t>
  </si>
  <si>
    <t>wellington paula gomes</t>
  </si>
  <si>
    <t>498.723.558-78</t>
  </si>
  <si>
    <t>Rafael Aparecido de Lima Gomes</t>
  </si>
  <si>
    <t>337.680.258-02</t>
  </si>
  <si>
    <t>foi tranquilo</t>
  </si>
  <si>
    <t>Paulo Ricardo Vieira Diniz</t>
  </si>
  <si>
    <t>365.082.398-56</t>
  </si>
  <si>
    <t>bem de boa</t>
  </si>
  <si>
    <t>tudo ta bom</t>
  </si>
  <si>
    <t>ta se saindo bem</t>
  </si>
  <si>
    <t>Murilo Rodrigues da silva</t>
  </si>
  <si>
    <t>546.901.568-83</t>
  </si>
  <si>
    <t>Joao Carlos</t>
  </si>
  <si>
    <t>não tenho, ta de boa</t>
  </si>
  <si>
    <t>nada p melhorar não, eu to gostando</t>
  </si>
  <si>
    <t>ele sempre foi bem prestativo</t>
  </si>
  <si>
    <t>maxilone simoes araujo</t>
  </si>
  <si>
    <t>403.502.698-07</t>
  </si>
  <si>
    <t>Lucas Miguel</t>
  </si>
  <si>
    <t>495.935.678-28</t>
  </si>
  <si>
    <t>Sidney Oliveira</t>
  </si>
  <si>
    <t>nenhuma tudo esclarecido</t>
  </si>
  <si>
    <t>tudo de boa</t>
  </si>
  <si>
    <t>a matinal de reconhecer é top</t>
  </si>
  <si>
    <t>Lucas de Andrade Rodrigues</t>
  </si>
  <si>
    <t>416.522.348-45</t>
  </si>
  <si>
    <t>Gustavo Santana</t>
  </si>
  <si>
    <t>ele tinha uma duvida sobre a nota mas eu tirei a duvida</t>
  </si>
  <si>
    <t>o bom é que ele tira todas as duvidas</t>
  </si>
  <si>
    <t>Kleber da Silva Dias</t>
  </si>
  <si>
    <t>222.160.508-06</t>
  </si>
  <si>
    <t>n tenho</t>
  </si>
  <si>
    <t>Julio Cesar De Oliveira Almeida</t>
  </si>
  <si>
    <t>159.168.118-96</t>
  </si>
  <si>
    <t>tirei as duvidas</t>
  </si>
  <si>
    <t>tem uma boa escuta na hora de aprender desenvolveu legal</t>
  </si>
  <si>
    <t>n precisa</t>
  </si>
  <si>
    <t>08:44</t>
  </si>
  <si>
    <t>Jonathas Bispo Miguel</t>
  </si>
  <si>
    <t>375.665.038-39</t>
  </si>
  <si>
    <t>mlk é bom</t>
  </si>
  <si>
    <t>Jonathan Emerson Vieira</t>
  </si>
  <si>
    <t>712.185.984-09</t>
  </si>
  <si>
    <t>Surizaday</t>
  </si>
  <si>
    <t>n tem nenhum duvida</t>
  </si>
  <si>
    <t>foi boa boa</t>
  </si>
  <si>
    <t>aprende rapido</t>
  </si>
  <si>
    <t>nao precisa não ta de boa</t>
  </si>
  <si>
    <t>Jonatas de Souza Candido</t>
  </si>
  <si>
    <t>301.998.868-30</t>
  </si>
  <si>
    <t>foi correria mas foi top</t>
  </si>
  <si>
    <t>sabe desenrolar</t>
  </si>
  <si>
    <t>Diosley Damiao Ferreira De Oliveira</t>
  </si>
  <si>
    <t>228.197.808-73</t>
  </si>
  <si>
    <t>Israel Nogueira</t>
  </si>
  <si>
    <t>sabe falar</t>
  </si>
  <si>
    <t>davi santos silva</t>
  </si>
  <si>
    <t>504.910.858-69</t>
  </si>
  <si>
    <t>tudo esclarecido</t>
  </si>
  <si>
    <t>tudo o cara é bom</t>
  </si>
  <si>
    <t>ALVARO GABRIEL DA SILVA</t>
  </si>
  <si>
    <t>479.910.218-40</t>
  </si>
  <si>
    <t>Allan Pereira</t>
  </si>
  <si>
    <t>foi de boa aprendi sobre o processo dde rota</t>
  </si>
  <si>
    <t>super team</t>
  </si>
  <si>
    <t>08:21</t>
  </si>
  <si>
    <t>EVERTON LIMAO</t>
  </si>
  <si>
    <t>12/08/2025</t>
  </si>
  <si>
    <t>CLAUDEMIR DOS SANTOS VITORINO</t>
  </si>
  <si>
    <t>08327880900</t>
  </si>
  <si>
    <t>do meu motorista</t>
  </si>
  <si>
    <t>bastante vontade de trabalhar muito interessado</t>
  </si>
  <si>
    <t>na conferencia de manha</t>
  </si>
  <si>
    <t>tudo certo até agora</t>
  </si>
  <si>
    <t>até o momento tudo tranquilo</t>
  </si>
  <si>
    <t>11/08/2025</t>
  </si>
  <si>
    <t>boa e produtiva</t>
  </si>
  <si>
    <t>FERNANDO DA SILVA RODRIGUES</t>
  </si>
  <si>
    <t>07424498908</t>
  </si>
  <si>
    <t>os treinamentos e as datas festivas</t>
  </si>
  <si>
    <t>bem esforçado</t>
  </si>
  <si>
    <t>um pouco na escolha das rotas</t>
  </si>
  <si>
    <t>KAUAN GABRIEL DE OLIVEIRA MACHADO</t>
  </si>
  <si>
    <t>Reinaldo</t>
  </si>
  <si>
    <t>DIOSCORO JOSUE MIGUEL RODRIGUEZ LUGO</t>
  </si>
  <si>
    <t>Neri</t>
  </si>
  <si>
    <t>boa como as outras</t>
  </si>
  <si>
    <t>não esta tudo bem</t>
  </si>
  <si>
    <t>CARLOS DANIEL DA SILVA ARAUJO</t>
  </si>
  <si>
    <t>184.047.997-33</t>
  </si>
  <si>
    <t>Marcio Alexandre</t>
  </si>
  <si>
    <t>muito bom o aprendizado e muito bom a forma que é conduzido</t>
  </si>
  <si>
    <t>muita facil a adaptação, otimo ambiente e muito baos pessoas na liderança</t>
  </si>
  <si>
    <t>colaborador com uma evolução muito boa, fez boas perguntas e muita atenção a rodivias e sinalização</t>
  </si>
  <si>
    <t>muito bom, um colaborador com grande chance de se evoluir muito na função</t>
  </si>
  <si>
    <t>08/08/2025</t>
  </si>
  <si>
    <t>RAFAEL DOS SANTOS BULLA</t>
  </si>
  <si>
    <t>104.719.137-74</t>
  </si>
  <si>
    <t>Andre Lopes</t>
  </si>
  <si>
    <t>ja me adaptei a muitas coisas na função, acredito que preciso apenas de mais atenção nas entregas para nao gerar vales</t>
  </si>
  <si>
    <t>muito boa a adaptação</t>
  </si>
  <si>
    <t>muito interessado e tem muita vontade de guardar tudo que aprendeu, vai dar certo o muleque vai voar</t>
  </si>
  <si>
    <t>PEDRO ANTONIO FERREIRA DA CRUZ</t>
  </si>
  <si>
    <t>183.972.437-47</t>
  </si>
  <si>
    <t>matheus Amorin</t>
  </si>
  <si>
    <t>muito bom acho que preciso apenas usar na pratica todos os meus conhecimentos</t>
  </si>
  <si>
    <t>colaborador interressado e ja trabalhou na area</t>
  </si>
  <si>
    <t>quebras</t>
  </si>
  <si>
    <t>WESLEY FERREIRA DE BARROS</t>
  </si>
  <si>
    <t>172.027.087-28</t>
  </si>
  <si>
    <t>adaptação facil e minhas duvidas foram apenas sobre leitura e entendimento da rota</t>
  </si>
  <si>
    <t>bom a minha intregração</t>
  </si>
  <si>
    <t>muito bom e muito comprometido com horarios e metas</t>
  </si>
  <si>
    <t>apenas em zona de aperfeição</t>
  </si>
  <si>
    <t>LUCIANO BENTO DAMASIO</t>
  </si>
  <si>
    <t>055.708.667-10</t>
  </si>
  <si>
    <t>Wellerson Ryan</t>
  </si>
  <si>
    <t>otimo, gostei muito da minha empresa</t>
  </si>
  <si>
    <t>muito boa adaptação e muito bom o ocal de trabalho sem guerras e semum querer derrubar o outro com intrigas</t>
  </si>
  <si>
    <t>muito legal a integração nunca tinha visto</t>
  </si>
  <si>
    <t>colaborador bem interessado e com sentimento de dono em suas atividades</t>
  </si>
  <si>
    <t>precisa apenas de aperfeiçoamento</t>
  </si>
  <si>
    <t>MAICON MATEUS MACHADO</t>
  </si>
  <si>
    <t>140.240.357-70</t>
  </si>
  <si>
    <t>Fabio Jose</t>
  </si>
  <si>
    <t>Mutas coisas novas para aprender e muito desafio, mas estou me esforçando bastante preciso mto do trabalho</t>
  </si>
  <si>
    <t>minha adaptação esta sendo muito boa</t>
  </si>
  <si>
    <t>nao consigo ver nada que possa melhorar, gostei mt</t>
  </si>
  <si>
    <t>muito bom colaborador</t>
  </si>
  <si>
    <t>bom colaborador, precisa apenas pegar algumas coisas basicas</t>
  </si>
  <si>
    <t>FELIPE SANTIAGO</t>
  </si>
  <si>
    <t>132.897.827-35</t>
  </si>
  <si>
    <t>Vagner Moreira</t>
  </si>
  <si>
    <t>boa, nao tenho duvidas</t>
  </si>
  <si>
    <t>muito boa e bons convivios, e perto de casa</t>
  </si>
  <si>
    <t>muito bom nao tem nada pra mudar nao</t>
  </si>
  <si>
    <t>mandfou bem em leitura e quebra/avaria</t>
  </si>
  <si>
    <t>ALEXANDRE EDUARDO DA SILVA ALVES</t>
  </si>
  <si>
    <t>024.313.297-20</t>
  </si>
  <si>
    <t>Jonatan Augusto</t>
  </si>
  <si>
    <t>fui bem adaptado acredito que eu esteja fazendo um bom trabaho</t>
  </si>
  <si>
    <t>pode continuar dessa forma</t>
  </si>
  <si>
    <t>muito interessado e tem muita vontade de aprender</t>
  </si>
  <si>
    <t>quebras e avarias</t>
  </si>
  <si>
    <t>JOAO VICTOR ALMEIDA DE MELLO RIBEIRO</t>
  </si>
  <si>
    <t>164.188.827-09</t>
  </si>
  <si>
    <t>Leonardo Ribeiro</t>
  </si>
  <si>
    <t>nao tive tantas duvidas ja trabalhava com isso e foi muito bom os aprendizados</t>
  </si>
  <si>
    <t>muito adaptavel</t>
  </si>
  <si>
    <t>posos melhorar apenas na leitura das notas</t>
  </si>
  <si>
    <t>muito prestativo e interessado</t>
  </si>
  <si>
    <t>apenas desenvolver tudo que aprendeu ao longo dos 30 dias</t>
  </si>
  <si>
    <t>KAUAN RODRIGUES</t>
  </si>
  <si>
    <t>161.248.407-74</t>
  </si>
  <si>
    <t>Luan Morada</t>
  </si>
  <si>
    <t>acredito que tenha sido tranquilo</t>
  </si>
  <si>
    <t>gostei muuito da minha fase de adaptação</t>
  </si>
  <si>
    <t>mandou muito bem mesmo, foi otimo o convivio</t>
  </si>
  <si>
    <t>apenas preservar oq ue aprendeu</t>
  </si>
  <si>
    <t>CLAUDIO ROBERTO CARVALHAES</t>
  </si>
  <si>
    <t>038.733.487-48</t>
  </si>
  <si>
    <t>Romildo</t>
  </si>
  <si>
    <t>tive muita dificuldade em leitura da nota fiscal mais ja me acostumei</t>
  </si>
  <si>
    <t>gosto de dirigir</t>
  </si>
  <si>
    <t>ainda precisa de uma atenção na leituda das Notas Fiscais</t>
  </si>
  <si>
    <t>JOSAFA FERREIRA RODRIGUES</t>
  </si>
  <si>
    <t>164.906.887-51</t>
  </si>
  <si>
    <t>Carlos Daniel MArtins</t>
  </si>
  <si>
    <t>muito interessante</t>
  </si>
  <si>
    <t>preciso prestar mais atenção a telemetria, nao tive problemas mas as vezes me disperso na velocidade</t>
  </si>
  <si>
    <t>muita atenção</t>
  </si>
  <si>
    <t>precisa apenas adequar a alguns processos</t>
  </si>
  <si>
    <t>PABLO CAPOSSE GOUVEA</t>
  </si>
  <si>
    <t>064.766.917-08</t>
  </si>
  <si>
    <t>Francisco de Assis</t>
  </si>
  <si>
    <t>acredito que agora seja apenas aperfeiçoar</t>
  </si>
  <si>
    <t>muito boa e bons amigos</t>
  </si>
  <si>
    <t>apenas mais atenção</t>
  </si>
  <si>
    <t>muioto atncioso</t>
  </si>
  <si>
    <t>LUIZ ROBERTO RAIMUNDO RIBEIRO</t>
  </si>
  <si>
    <t>095.353.407-35</t>
  </si>
  <si>
    <t>sem problemas, otima adaptação</t>
  </si>
  <si>
    <t>acredito que posso melhorar, mas posso me ajustar com dia a dia</t>
  </si>
  <si>
    <t>colaborador tranquilo</t>
  </si>
  <si>
    <t>CAIO NEVES DE MELLO VIEIRA</t>
  </si>
  <si>
    <t>156.040.257-12</t>
  </si>
  <si>
    <t>DARLAN GOMES DA SILVA</t>
  </si>
  <si>
    <t>otima adaptação,</t>
  </si>
  <si>
    <t>Emerson tomasi</t>
  </si>
  <si>
    <t>Padrinho Henrique</t>
  </si>
  <si>
    <t>No momento não tenho dúvidas</t>
  </si>
  <si>
    <t>RAMON RODRIGUES WANDERLEY</t>
  </si>
  <si>
    <t>13217202970</t>
  </si>
  <si>
    <t>EU NÃO TENHO DUVIDAS, ESTOU GSOTANDO MUITO</t>
  </si>
  <si>
    <t>FOI MUITO BOM, ME RECEBERAM BME</t>
  </si>
  <si>
    <t>NADA, GOSTEI MUIT</t>
  </si>
  <si>
    <t>EM TUDO, MUITO HABILIDOSO CONHECE A FUNÇÕA</t>
  </si>
  <si>
    <t>S´[O PRECISA EVOLUIR, COM O TEMPO VAI SE APERFECIONAR</t>
  </si>
  <si>
    <t>13631905980</t>
  </si>
  <si>
    <t>AINDA PRECISA APRENDER MAIS</t>
  </si>
  <si>
    <t>PRECISA PRESTAR MAIS ATENÇÃO NOS PROCESSOS</t>
  </si>
  <si>
    <t>VICTOR LUIZ PORFIRIO DOS SANTOS</t>
  </si>
  <si>
    <t>10246416947</t>
  </si>
  <si>
    <t>precisa de mais atenção</t>
  </si>
  <si>
    <t>CLEITON VINICIUS CESARIO DE CARVALHO</t>
  </si>
  <si>
    <t>11200568966</t>
  </si>
  <si>
    <t>jose miguel</t>
  </si>
  <si>
    <t>nanhuma, aprendi muito</t>
  </si>
  <si>
    <t>sou ajudante de armaem</t>
  </si>
  <si>
    <t>muito bom, aprendeu bem</t>
  </si>
  <si>
    <t>nanhu</t>
  </si>
  <si>
    <t>08:12</t>
  </si>
  <si>
    <t>09811641960</t>
  </si>
  <si>
    <t>APRENDI SOBRE OS PONTOS CEGOS, FIZ RECILAGHEM</t>
  </si>
  <si>
    <t>MARLON JOSE DE SOUZA</t>
  </si>
  <si>
    <t>111.453.257-69</t>
  </si>
  <si>
    <t>Clemerson Fernandes</t>
  </si>
  <si>
    <t>minhas duvidas foram sanadas</t>
  </si>
  <si>
    <t>me adaptei muito bem e fui muito bem recebido</t>
  </si>
  <si>
    <t>nada tudo tranquilo</t>
  </si>
  <si>
    <t>muita vontade de aprender</t>
  </si>
  <si>
    <t>apenas seguir o que aprendeu</t>
  </si>
  <si>
    <t>07/08/2025</t>
  </si>
  <si>
    <t>MARLON JULIO DE ALMEIDA</t>
  </si>
  <si>
    <t>062.521.777-25</t>
  </si>
  <si>
    <t>Lucas de Jesus</t>
  </si>
  <si>
    <t>eu nao tenho mais duvidas e as dificuldades sao pela falta de experiencia mas ja estou me adptando</t>
  </si>
  <si>
    <t>muito boa minha adaptação na empresa</t>
  </si>
  <si>
    <t>nada tudo muito bom</t>
  </si>
  <si>
    <t>ele é muito comprometido e disciplinado</t>
  </si>
  <si>
    <t>somente aprimorar os conhecimentos</t>
  </si>
  <si>
    <t>KAIKE FLORENCIO BENVINDO</t>
  </si>
  <si>
    <t>064.507.837-96</t>
  </si>
  <si>
    <t>Joao Gabriel</t>
  </si>
  <si>
    <t>acredito que estou indo muito bem</t>
  </si>
  <si>
    <t>adptação foi boia e ja fiz amigos</t>
  </si>
  <si>
    <t>muito bom adorei ter alguem me ensinando bastante tempo</t>
  </si>
  <si>
    <t>comprometimento</t>
  </si>
  <si>
    <t>o colaborador é muito novo ainda nas tarefas, precisa apenas de uns detalhes</t>
  </si>
  <si>
    <t>RENAN DO NASCIMENTO RODRIGUES</t>
  </si>
  <si>
    <t>150.125.037-08</t>
  </si>
  <si>
    <t>Leandro Miguez</t>
  </si>
  <si>
    <t>tive muita dificuldade na montagem mas fui muito bem insctruido</t>
  </si>
  <si>
    <t>muito facil adaptação com os colegas de trabalho e com a empresa</t>
  </si>
  <si>
    <t>a empresa é mt boa</t>
  </si>
  <si>
    <t>ele se desenvolveu bastante</t>
  </si>
  <si>
    <t>ainda precisa de suporte na montagem de marquetiplaice</t>
  </si>
  <si>
    <t>GUSTAVO MELO GARCIA DE SOUSA</t>
  </si>
  <si>
    <t>152.532.837-90</t>
  </si>
  <si>
    <t>nao enfrento mais duvidas agora é so mais pratica do dia a dia</t>
  </si>
  <si>
    <t>muito facil e rapida, otima recepção</t>
  </si>
  <si>
    <t>acho que so aumentar o armazem</t>
  </si>
  <si>
    <t>ele é muito interessado e presta mta atenção</t>
  </si>
  <si>
    <t>pegou muito facil as rotinas</t>
  </si>
  <si>
    <t>06/08/2025</t>
  </si>
  <si>
    <t>João Gabriel França</t>
  </si>
  <si>
    <t>iniciando a semana</t>
  </si>
  <si>
    <t>LEANDRO MIGUEZ</t>
  </si>
  <si>
    <t>INICIAMOS MUITO BEM</t>
  </si>
  <si>
    <t>OTIMA ADPTAÇÃO SEM DUVIDAS</t>
  </si>
  <si>
    <t>rotina bem intensa</t>
  </si>
  <si>
    <t>WENDERSON SANTOS OLIVEIRA</t>
  </si>
  <si>
    <t>05/08/2025</t>
  </si>
  <si>
    <t>WELLINGTON PAULA GOMES</t>
  </si>
  <si>
    <t>RAFAEL APARECIDO DE LIMA GOMES</t>
  </si>
  <si>
    <t>PAULO RICARDO VIEIRA DINIZ</t>
  </si>
  <si>
    <t>bom demias</t>
  </si>
  <si>
    <t>MURILO RODRIGUES DA SILVA</t>
  </si>
  <si>
    <t>de bao</t>
  </si>
  <si>
    <t>Todas as duvidas foram esclarecidas</t>
  </si>
  <si>
    <t>MAXILONE SIMOES ARAUJO</t>
  </si>
  <si>
    <t>Tranquillo</t>
  </si>
  <si>
    <t>Ele não tem duvidas</t>
  </si>
  <si>
    <t>LUIZ HENRIQUE ARAUJO DA CONCEICAO</t>
  </si>
  <si>
    <t>bm demais</t>
  </si>
  <si>
    <t>LUCAS DE ANDRADE RODRIGUES</t>
  </si>
  <si>
    <t>KLEBER DA SILVA DIAS</t>
  </si>
  <si>
    <t>JULIO CESAR DE OLIVEIRA ALMEIDA</t>
  </si>
  <si>
    <t>JONATHAS BISPO MIGUEL</t>
  </si>
  <si>
    <t>nada p falar foi bom</t>
  </si>
  <si>
    <t>de boa, sem duvidas</t>
  </si>
  <si>
    <t>JONATHAN EMERSON VIEIRA</t>
  </si>
  <si>
    <t>JONATAS DE SOUZA CANDIDO</t>
  </si>
  <si>
    <t>DIOSLEY DAMIAO FERREIRA DE OLIVEIRA</t>
  </si>
  <si>
    <t>DAVI SANTOS SILVA</t>
  </si>
  <si>
    <t>01/08/2025</t>
  </si>
  <si>
    <t>18:09</t>
  </si>
  <si>
    <t>otimo sme duvidas</t>
  </si>
  <si>
    <t>18:08</t>
  </si>
  <si>
    <t>18:07</t>
  </si>
  <si>
    <t>vamos</t>
  </si>
  <si>
    <t>18:06</t>
  </si>
  <si>
    <t>18:05</t>
  </si>
  <si>
    <t>luciano bento damasio</t>
  </si>
  <si>
    <t>wellerson ryan</t>
  </si>
  <si>
    <t>18:04</t>
  </si>
  <si>
    <t>FABIO JOSE GOEBEL</t>
  </si>
  <si>
    <t>18:03</t>
  </si>
  <si>
    <t>bom comprometido</t>
  </si>
  <si>
    <t>18:02</t>
  </si>
  <si>
    <t>felipe santiago</t>
  </si>
  <si>
    <t>certo</t>
  </si>
  <si>
    <t>18:01</t>
  </si>
  <si>
    <t>precisa melhorar a atenção</t>
  </si>
  <si>
    <t>18:00</t>
  </si>
  <si>
    <t>foco em segurança</t>
  </si>
  <si>
    <t>conhecimento bom em segurança</t>
  </si>
  <si>
    <t>17:59</t>
  </si>
  <si>
    <t>desacelerar um pouco</t>
  </si>
  <si>
    <t>KAUAN RODRIGUES DE MELO</t>
  </si>
  <si>
    <t>luan morada</t>
  </si>
  <si>
    <t>adaptado</t>
  </si>
  <si>
    <t>17:58</t>
  </si>
  <si>
    <t>bom iniciante</t>
  </si>
  <si>
    <t>aproveitamento 90%</t>
  </si>
  <si>
    <t>17:57</t>
  </si>
  <si>
    <t>203.620.957-28</t>
  </si>
  <si>
    <t>adaptação</t>
  </si>
  <si>
    <t>conhecendo bem as rotinas</t>
  </si>
  <si>
    <t>17:56</t>
  </si>
  <si>
    <t>muito atencioso</t>
  </si>
  <si>
    <t>muito interessado em tirar as duvidas</t>
  </si>
  <si>
    <t>rotinas ok</t>
  </si>
  <si>
    <t>17:54</t>
  </si>
  <si>
    <t>comprometido</t>
  </si>
  <si>
    <t>carlos daniel martins</t>
  </si>
  <si>
    <t>bem treinado</t>
  </si>
  <si>
    <t>INICIAR A SEMANA</t>
  </si>
  <si>
    <t>adaptados</t>
  </si>
  <si>
    <t>inicio de mais uma semana</t>
  </si>
  <si>
    <t>17:49</t>
  </si>
  <si>
    <t>vamos iniciar</t>
  </si>
  <si>
    <t>bom aproveiramento da semana</t>
  </si>
  <si>
    <t>17:48</t>
  </si>
  <si>
    <t>novato</t>
  </si>
  <si>
    <t>17:47</t>
  </si>
  <si>
    <t>aprendendo</t>
  </si>
  <si>
    <t>17:46</t>
  </si>
  <si>
    <t>adapitando bem</t>
  </si>
  <si>
    <t>BOa</t>
  </si>
  <si>
    <t>17:45</t>
  </si>
  <si>
    <t>Otima semana, aprendeu muito,</t>
  </si>
  <si>
    <t>aguardando a proxima semana</t>
  </si>
  <si>
    <t>17:25</t>
  </si>
  <si>
    <t>LUCAS VINICIUS DOS SANTOS</t>
  </si>
  <si>
    <t>07428585961</t>
  </si>
  <si>
    <t>os treinamento</t>
  </si>
  <si>
    <t>dedicado</t>
  </si>
  <si>
    <t>ser assertivo nas tomadas de descisao sobre as entregas</t>
  </si>
  <si>
    <t>LUCAS COSTA DA SILVA</t>
  </si>
  <si>
    <t>08756972911</t>
  </si>
  <si>
    <t>mais pesada q a outra</t>
  </si>
  <si>
    <t>mas puxadinha mais legal tbm</t>
  </si>
  <si>
    <t>vejo  q estou me adaptando bem</t>
  </si>
  <si>
    <t>Michel Forturnato</t>
  </si>
  <si>
    <t>bem legal conheci mais o armazem</t>
  </si>
  <si>
    <t>de momento nao</t>
  </si>
  <si>
    <t>WELLINGTON RICARDO DE SOUZA LIMAV</t>
  </si>
  <si>
    <t>esta sendo boa e acolhida por todos</t>
  </si>
  <si>
    <t>CRISTIANO FERREIRA DA SILVA</t>
  </si>
  <si>
    <t>232.686.648-73</t>
  </si>
  <si>
    <t>Ainda tenho muito a aprender, mas me senti bem apoiado nesses primeiros dias.</t>
  </si>
  <si>
    <t>CLAYTON PASSOS DA SILVA MEDRADO</t>
  </si>
  <si>
    <t>Estou motivado e com boas expectativas em relação ao meu desenvolvimento aqui.</t>
  </si>
  <si>
    <t>ELIAS DE SOUZA</t>
  </si>
  <si>
    <t>122.836.469-95</t>
  </si>
  <si>
    <t>nada, aprendi tudo</t>
  </si>
  <si>
    <t>muito rapida</t>
  </si>
  <si>
    <t>muito agil na montagem</t>
  </si>
  <si>
    <t>precisa se atentar ai uso do epi</t>
  </si>
  <si>
    <t>30/07/2025</t>
  </si>
  <si>
    <t>LUIS HENRIQUE DA SILVA MARQUES</t>
  </si>
  <si>
    <t>143.103.739-76</t>
  </si>
  <si>
    <t>nnehuma, aprendi bem o adrinao ensina muito,</t>
  </si>
  <si>
    <t>foi bem rapida, gostei muito da recepçõa de todos</t>
  </si>
  <si>
    <t>da super, tivemos cafe, apresentaram  agente</t>
  </si>
  <si>
    <t>muito bom na monetagem, agil, presta bastante atenção</t>
  </si>
  <si>
    <t>muito agil, mas precisa ter atenção também</t>
  </si>
  <si>
    <t>LUCAS DE JESUS DUARTE</t>
  </si>
  <si>
    <t>29/07/2025</t>
  </si>
  <si>
    <t>LUCAS DE JESUS DUARTE PACHECO</t>
  </si>
  <si>
    <t>até o momento nao tenho dúvidas</t>
  </si>
  <si>
    <t>fiz 5s aprendi a fazer montagem</t>
  </si>
  <si>
    <t>07:58</t>
  </si>
  <si>
    <t>07:54</t>
  </si>
  <si>
    <t>nenhuma, me adaptei rápido</t>
  </si>
  <si>
    <t>me adaptei muito bem a função foi rapido, meu padrinho ajudou muito</t>
  </si>
  <si>
    <t>nada, me ensinaram bem</t>
  </si>
  <si>
    <t>muito agil, aprendue bem a como usar os epis</t>
  </si>
  <si>
    <t>nnehum, é muito bom</t>
  </si>
  <si>
    <t>28/07/2025</t>
  </si>
  <si>
    <t>todas esclarecidas</t>
  </si>
  <si>
    <t>não tenho não</t>
  </si>
  <si>
    <t>mnn</t>
  </si>
  <si>
    <t>na rua aprendendo foi de boa</t>
  </si>
  <si>
    <t>não tenho nenhuma</t>
  </si>
  <si>
    <t>aprendi</t>
  </si>
  <si>
    <t>15:52</t>
  </si>
  <si>
    <t>bem de boa aprendi as demandas</t>
  </si>
  <si>
    <t>corrida mas bem</t>
  </si>
  <si>
    <t>074.244.989-08</t>
  </si>
  <si>
    <t>Reinando Cesar</t>
  </si>
  <si>
    <t>melhor q as outras</t>
  </si>
  <si>
    <t>neste mommento nao</t>
  </si>
  <si>
    <t>dificuldades agente encontra executando as entregas mas Reinaldo sempre me orienta bem</t>
  </si>
  <si>
    <t>neste momento nao</t>
  </si>
  <si>
    <t>074.285.859-61</t>
  </si>
  <si>
    <t>nao Messias sabe muito gostei muito dele</t>
  </si>
  <si>
    <t>083.278.809-00</t>
  </si>
  <si>
    <t>pouco mais puxada que as outras</t>
  </si>
  <si>
    <t>MARINCK TIUSSI DE FARIAS COELHO</t>
  </si>
  <si>
    <t>029.349.892-08</t>
  </si>
  <si>
    <t>tudo tranquilo ao meu ver</t>
  </si>
  <si>
    <t>a qnd de entrega ser menor de inicio muito processo para aprender ao mesmo tempo</t>
  </si>
  <si>
    <t>bem trabalhador</t>
  </si>
  <si>
    <t>em seguir as regras sem discordar muito</t>
  </si>
  <si>
    <t>LUIZ FERNANDO FERREIRA MERGULHAO</t>
  </si>
  <si>
    <t>061.344.491-48</t>
  </si>
  <si>
    <t>ainda um pouco com os produtos diferença</t>
  </si>
  <si>
    <t>normal como qualquer empresa</t>
  </si>
  <si>
    <t>estou ainda conhecendo os processos como um todo</t>
  </si>
  <si>
    <t>interressado</t>
  </si>
  <si>
    <t>tem alguns pontos em questao do processo de entrega mas nada grave</t>
  </si>
  <si>
    <t>MATHEUS KENGY ADATI DE LIZ</t>
  </si>
  <si>
    <t>159.934.819-51</t>
  </si>
  <si>
    <t>nao sei dizer</t>
  </si>
  <si>
    <t>muito dedicado</t>
  </si>
  <si>
    <t>conhecer os produtos no detalhe</t>
  </si>
  <si>
    <t>WESLEY ALAN LOPES</t>
  </si>
  <si>
    <t>393.174.428-03</t>
  </si>
  <si>
    <t>nenhuma, meu padrinho ajudou muito</t>
  </si>
  <si>
    <t>foi bem rapida, e aprendi muito sobre o trbalho</t>
  </si>
  <si>
    <t>precisa ser mais rapido</t>
  </si>
  <si>
    <t>132.172.029-70</t>
  </si>
  <si>
    <t>aprendi muita coisa nova, teme as trocas de turbno</t>
  </si>
  <si>
    <t>102.464.169-47</t>
  </si>
  <si>
    <t>bem legal, gostei das trocas de turno segurança e o rh sempre aparecem conversam com a gebnte</t>
  </si>
  <si>
    <t>112.005.689-66</t>
  </si>
  <si>
    <t>Jose Miguel</t>
  </si>
  <si>
    <t>muito bom, gostei do cafe, das trocas d eturno, deram treinamentos</t>
  </si>
  <si>
    <t>não, meu padrinho ensina</t>
  </si>
  <si>
    <t>CARLOS ROGERIO BARBOSA DOS SANTOS</t>
  </si>
  <si>
    <t>356.919.838-30</t>
  </si>
  <si>
    <t>Jhones venanio</t>
  </si>
  <si>
    <t>batida de pallet</t>
  </si>
  <si>
    <t>ANDRE FERREIRA DOS SANTOS</t>
  </si>
  <si>
    <t>477.115.048-61</t>
  </si>
  <si>
    <t>Jhones Venancio</t>
  </si>
  <si>
    <t>reconehcimento</t>
  </si>
  <si>
    <t>ROBERTO DE SOUSA CASSIANO</t>
  </si>
  <si>
    <t>053.255.539-25</t>
  </si>
  <si>
    <t>25/07/2025</t>
  </si>
  <si>
    <t>aprendi montagem, sobre as metas</t>
  </si>
  <si>
    <t>16:11</t>
  </si>
  <si>
    <t>gabriel mialan</t>
  </si>
  <si>
    <t>Aprendi a fazer a saroba, faço s5</t>
  </si>
  <si>
    <t>não, meu padrinho ajuda bastante</t>
  </si>
  <si>
    <t>GUSTAVO HENRIQUE ALVES PEREIRA</t>
  </si>
  <si>
    <t>098.902.249-84</t>
  </si>
  <si>
    <t>nenhuma o padrinho é bom explciabdno</t>
  </si>
  <si>
    <t>foi muito rapida, todos ajudam muito</t>
  </si>
  <si>
    <t>gostei da super, bem legal a gente poder vitar nas pessoas</t>
  </si>
  <si>
    <t>muito atento na função, sempre utilizando os epis</t>
  </si>
  <si>
    <t>nenhum, aprendeu muito bem</t>
  </si>
  <si>
    <t>tenho um pouco de duvida sobre a montagem</t>
  </si>
  <si>
    <t>foi boa, o supervisor é muito bom, ensina bem tambpem</t>
  </si>
  <si>
    <t>gostei da super, ganhei um bolinho porque era meu aniversario</t>
  </si>
  <si>
    <t>muito atenbto, gosta de perguntar tudo oque sobra de duvida</t>
  </si>
  <si>
    <t>precisa ter mais atenção ao montar</t>
  </si>
  <si>
    <t>WESLEY DA LUZ ARAUJO</t>
  </si>
  <si>
    <t>067.871.019-88</t>
  </si>
  <si>
    <t>nenhuma, sou motorista as 5 anos</t>
  </si>
  <si>
    <t>muito boa, tomo mundo é bem prestativo</t>
  </si>
  <si>
    <t>poderi apssar mais tempo com o padrinho</t>
  </si>
  <si>
    <t>muito bomk, sabe as normas d etrasito, manobra bem</t>
  </si>
  <si>
    <t>precisa de atenção ao atender cli9entes, melhor o tom</t>
  </si>
  <si>
    <t>LUCAS GOES DOS SANTOS</t>
  </si>
  <si>
    <t>119.183.549-95</t>
  </si>
  <si>
    <t>tenho dificuldade na sabora</t>
  </si>
  <si>
    <t>me adaptei rapido, gostei muito, todos são bem legais, e jaudam</t>
  </si>
  <si>
    <t>gostei do cafe com gerente</t>
  </si>
  <si>
    <t>muito bom no 5s</t>
  </si>
  <si>
    <t>precisa de atenção aos horarios e nas tarefas</t>
  </si>
  <si>
    <t>me ensinaram amarração, estou aprendo como fazer seguro e correto</t>
  </si>
  <si>
    <t>não, mas gostaria de ficar alguns dias com o padrinho</t>
  </si>
  <si>
    <t>aprendi a fazer a saroba fiz muito 5s</t>
  </si>
  <si>
    <t>24/07/2025</t>
  </si>
  <si>
    <t>23/07/2025</t>
  </si>
  <si>
    <t>Lucas Vinicios dos Santos</t>
  </si>
  <si>
    <t>Oseias</t>
  </si>
  <si>
    <t>até o momento sempre tive ajuda</t>
  </si>
  <si>
    <t>22/07/2025</t>
  </si>
  <si>
    <t>um pouco de duvida sobre vale</t>
  </si>
  <si>
    <t>foi bem de boa</t>
  </si>
  <si>
    <t>gosto das viagens</t>
  </si>
  <si>
    <t>processo de conferencia de vales</t>
  </si>
  <si>
    <t>21/07/2025</t>
  </si>
  <si>
    <t>WEVERLIM FERREIRA DOS SANTOS</t>
  </si>
  <si>
    <t>09845571999</t>
  </si>
  <si>
    <t>jose mighuel</t>
  </si>
  <si>
    <t>DOUGLAS DO NASCIMENTO PEREIRA</t>
  </si>
  <si>
    <t>55161182806</t>
  </si>
  <si>
    <t>WELLINGTON ANDREI BARATELA</t>
  </si>
  <si>
    <t>09600972958</t>
  </si>
  <si>
    <t>GUSTAVO HENRIQUE DE ALVES PEREIRA</t>
  </si>
  <si>
    <t>09890224984</t>
  </si>
  <si>
    <t>14310373976</t>
  </si>
  <si>
    <t>fiz 5s</t>
  </si>
  <si>
    <t>aprendi montagem, e fiz 5s no armazem</t>
  </si>
  <si>
    <t>oseias</t>
  </si>
  <si>
    <t>um pouco de dificuldade em vale</t>
  </si>
  <si>
    <t>gosto da liderança e dos colegas</t>
  </si>
  <si>
    <t>dificuldade em conferencia de carga</t>
  </si>
  <si>
    <t>18/07/2025</t>
  </si>
  <si>
    <t>foi bem tranquila</t>
  </si>
  <si>
    <t>não por hora</t>
  </si>
  <si>
    <t>GUSTAVO HENRIQUE DE SOUZA MUNHOIZ</t>
  </si>
  <si>
    <t>13477477960</t>
  </si>
  <si>
    <t>em relação a entendimento da conferencia</t>
  </si>
  <si>
    <t>gostei muito todos foram bem receptivos</t>
  </si>
  <si>
    <t>gosto do ambiente de trabalho</t>
  </si>
  <si>
    <t>agilidade em aprender os processos</t>
  </si>
  <si>
    <t>vales</t>
  </si>
  <si>
    <t>foi uma rotina de adaptação</t>
  </si>
  <si>
    <t>esta indo tudo bem</t>
  </si>
  <si>
    <t>YVEN SASHEN SILVA SOUZA</t>
  </si>
  <si>
    <t>100.628.765-54</t>
  </si>
  <si>
    <t>Gilberto</t>
  </si>
  <si>
    <t>na conferencia</t>
  </si>
  <si>
    <t>bao</t>
  </si>
  <si>
    <t>na vontade de aprender</t>
  </si>
  <si>
    <t>17/07/2025</t>
  </si>
  <si>
    <t>Rodrigo Teixeira</t>
  </si>
  <si>
    <t>083.825.669-44</t>
  </si>
  <si>
    <t>se tiver um ajudante com conhecimento melhor as coisas irao da certo</t>
  </si>
  <si>
    <t>mais ou menos</t>
  </si>
  <si>
    <t>nao trocar tanto rota e regiao</t>
  </si>
  <si>
    <t>vontade em aprender</t>
  </si>
  <si>
    <t>ter uma regiao fixa e um ajudante fixo</t>
  </si>
  <si>
    <t>REINALDO CESAR DOS SANTOS</t>
  </si>
  <si>
    <t>102.524.489-36</t>
  </si>
  <si>
    <t>algumas mas nenhuma muito grave, ainda estou em adaptacao</t>
  </si>
  <si>
    <t>da minha rotina</t>
  </si>
  <si>
    <t>simpatia</t>
  </si>
  <si>
    <t>ele tem muita vontade de aprender</t>
  </si>
  <si>
    <t>GILMAR JOSE MUNHOZ</t>
  </si>
  <si>
    <t>103.153.459-85</t>
  </si>
  <si>
    <t>Willian Mathues</t>
  </si>
  <si>
    <t>valor do vale bem alto cobrado</t>
  </si>
  <si>
    <t>ele nao demonstrou nenhuma dificuldade</t>
  </si>
  <si>
    <t>Felipe Vieira</t>
  </si>
  <si>
    <t>105.558.659-83</t>
  </si>
  <si>
    <t>Alexandre</t>
  </si>
  <si>
    <t>atencioso</t>
  </si>
  <si>
    <t>melhorar a produtividade</t>
  </si>
  <si>
    <t>Carlos Magno</t>
  </si>
  <si>
    <t>051.859.973-62</t>
  </si>
  <si>
    <t>Diego</t>
  </si>
  <si>
    <t>em achar um ajudante fixo</t>
  </si>
  <si>
    <t>ter mais ajudante</t>
  </si>
  <si>
    <t>honestidade</t>
  </si>
  <si>
    <t>ter um ajudante fixo</t>
  </si>
  <si>
    <t>Carlos Vitorino</t>
  </si>
  <si>
    <t>083.329.199-83</t>
  </si>
  <si>
    <t>Joao Doff</t>
  </si>
  <si>
    <t>nas cargas sao bem bagunçada dificulta a produtividade</t>
  </si>
  <si>
    <t>nao sei dizer agora</t>
  </si>
  <si>
    <t>conhecimento dos produtos</t>
  </si>
  <si>
    <t>Bruno Antonio Pestre</t>
  </si>
  <si>
    <t>132.114.859-37</t>
  </si>
  <si>
    <t>na escolha da primeira entrega o app nem sempre leva no melhor cliente</t>
  </si>
  <si>
    <t>do meu ajudante</t>
  </si>
  <si>
    <t>aos poucos ele vai aprender todo o processo</t>
  </si>
  <si>
    <t>Benedito dos Santos</t>
  </si>
  <si>
    <t>629.923.293-55</t>
  </si>
  <si>
    <t>Tiago Fonseca</t>
  </si>
  <si>
    <t>na montagem em achar os produtos</t>
  </si>
  <si>
    <t>a carga no caminhao</t>
  </si>
  <si>
    <t>conhecimento na conferencia</t>
  </si>
  <si>
    <t>FELIPE DA SILVA VIEIRA</t>
  </si>
  <si>
    <t>pesada em vista das outras</t>
  </si>
  <si>
    <t>acredito que de momento esta tudo certo</t>
  </si>
  <si>
    <t>Carlpos Magno</t>
  </si>
  <si>
    <t>diego</t>
  </si>
  <si>
    <t>nao esta OK</t>
  </si>
  <si>
    <t>troquei de motorista estamos se dando bem</t>
  </si>
  <si>
    <t>Bruno Antonio Prestes</t>
  </si>
  <si>
    <t>vejo q nao esta fluindo as demandas</t>
  </si>
  <si>
    <t>benedito dos santos</t>
  </si>
  <si>
    <t>boa nao tenho q reclamar</t>
  </si>
  <si>
    <t>nao meu motorista me ajuda bastante</t>
  </si>
  <si>
    <t>mais produtiva q as outras</t>
  </si>
  <si>
    <t>esta tudo bem ate agora</t>
  </si>
  <si>
    <t>Luiz Fernando Ferreira Mergulhao</t>
  </si>
  <si>
    <t>ja estou bem adaptado</t>
  </si>
  <si>
    <t>WALLACE DA SILVA FIGUEIREDO</t>
  </si>
  <si>
    <t>145.006.677-17</t>
  </si>
  <si>
    <t>Igor</t>
  </si>
  <si>
    <t>PAULO HENRIQUE MIGUEL DA SILVA</t>
  </si>
  <si>
    <t>144.027.377-45</t>
  </si>
  <si>
    <t>FELIPE CERQUEIRA DE AMORIM</t>
  </si>
  <si>
    <t>162.378.617-77</t>
  </si>
  <si>
    <t>nada nenhum</t>
  </si>
  <si>
    <t>FABIO DA SILVA ELEOTERIO</t>
  </si>
  <si>
    <t>051.457.657-03</t>
  </si>
  <si>
    <t>muito bom, tive alguma duvidasw mas foi bem explicado</t>
  </si>
  <si>
    <t>Marinck Farias</t>
  </si>
  <si>
    <t>esta tudo indo bem</t>
  </si>
  <si>
    <t>16/07/2025</t>
  </si>
  <si>
    <t>20:08</t>
  </si>
  <si>
    <t>Luiz Fernando Ferreira  Mergulhao</t>
  </si>
  <si>
    <t>um pouco mais corrida para chegar no horario</t>
  </si>
  <si>
    <t>20:06</t>
  </si>
  <si>
    <t>Bruno Antonio Pestres</t>
  </si>
  <si>
    <t>no processo nao mas o caminhao mudou talvez ficar com o mesmo sempre</t>
  </si>
  <si>
    <t>20:01</t>
  </si>
  <si>
    <t>Carlos Magno Alves</t>
  </si>
  <si>
    <t>aumentou a quantia de entregas e peso mas deu certo</t>
  </si>
  <si>
    <t>nao estou conseguindo me adaptar</t>
  </si>
  <si>
    <t>19:59</t>
  </si>
  <si>
    <t>GABRIEL DE ALMEIDA DA SILVA CASEMIRO</t>
  </si>
  <si>
    <t>06787101988</t>
  </si>
  <si>
    <t>não tenho duvidas, meu padrinho é muito bom</t>
  </si>
  <si>
    <t>me adapytei muito bem</t>
  </si>
  <si>
    <t>gosto muito das matinais</t>
  </si>
  <si>
    <t>muito habilidoso, tem espericnia</t>
  </si>
  <si>
    <t>muito cuidadoso com o produto, atende bem o cliente</t>
  </si>
  <si>
    <t>rafale</t>
  </si>
  <si>
    <t>nao, o rafael é muito bom no que faz</t>
  </si>
  <si>
    <t>Aprendi a fazer montagem , e utilizar o sistema</t>
  </si>
  <si>
    <t>não, o adrinao explica muito bem, ébem experiente</t>
  </si>
  <si>
    <t>39317442803</t>
  </si>
  <si>
    <t>gostei muito das trocas de turno, falam nosso resultado, mossas metas</t>
  </si>
  <si>
    <t>nenhuma, todos são bem prestativos, respondem minhas duvidas</t>
  </si>
  <si>
    <t>foi muito rapido, gostei muito de todos, ajudam muito</t>
  </si>
  <si>
    <t>gosto da su´per, e das premiações</t>
  </si>
  <si>
    <t>muito habilidioos, comnhece a funçõa</t>
  </si>
  <si>
    <t>precisa de mais atenção, mesmo sendo habilidoso</t>
  </si>
  <si>
    <t>11918354995</t>
  </si>
  <si>
    <t>GOSTEI MUITO DO SERVIÇO, APRENDI MUITA COISA SOBRE PADRÃO, FIZ RELATOS</t>
  </si>
  <si>
    <t>não, o ze ensina mutiop bem, e explica tudo</t>
  </si>
  <si>
    <t>gostei muito de fazer ,obimentação, fizeram relatos positivos sobre kmin</t>
  </si>
  <si>
    <t>não, o ze ensina tudo muito bem, é bem certinho</t>
  </si>
  <si>
    <t>RAFARL SANTANA</t>
  </si>
  <si>
    <t>não o rafa ensoinha muito bme</t>
  </si>
  <si>
    <t>GOSTEI DE FAZER ONTAGEM, ENTENDI COMO UTILIZA O SISTEMA D</t>
  </si>
  <si>
    <t>NÃO, O ADRIANO ENSINA MUITO BEM, TUDO NA RISCA</t>
  </si>
  <si>
    <t>ADRINAO LIMA</t>
  </si>
  <si>
    <t>particiepi da troca de turno, realzei montagem e netendi conmo funciona o processo</t>
  </si>
  <si>
    <t>não, meu padrinho me auxilia em tudo</t>
  </si>
  <si>
    <t>12283646995</t>
  </si>
  <si>
    <t>gostei muit, participei da troca de turno, conhcei outros ajudantes</t>
  </si>
  <si>
    <t>não, estou me adptando bem</t>
  </si>
  <si>
    <t>10543955940</t>
  </si>
  <si>
    <t>não tenho duvidas me adaptei muito bme</t>
  </si>
  <si>
    <t>gostei muito, o cafe com gerente foi bem lehal</t>
  </si>
  <si>
    <t>gosto da super team room</t>
  </si>
  <si>
    <t>se dapatou muito rapiod, muito agil</t>
  </si>
  <si>
    <t>nada, acredito que o processo dele agora é de aperfeiçoamento</t>
  </si>
  <si>
    <t>JOSE BENEDITO PINTO</t>
  </si>
  <si>
    <t>conheci o repack, o processo de rembalar procutos</t>
  </si>
  <si>
    <t>Aprendi sobre 5s,  ajudei na saroba</t>
  </si>
  <si>
    <t>Ricardo de Souza Silva</t>
  </si>
  <si>
    <t>397.964.718-84</t>
  </si>
  <si>
    <t>Kleber Henrique Da Silva Paes</t>
  </si>
  <si>
    <t>350.013.118-29</t>
  </si>
  <si>
    <t>acolhimento</t>
  </si>
  <si>
    <t>Jose Flamel Jeronimo De França</t>
  </si>
  <si>
    <t>453.016.658-98</t>
  </si>
  <si>
    <t>Allan Santos</t>
  </si>
  <si>
    <t>Bem comunicativo</t>
  </si>
  <si>
    <t>Christian da silva professor</t>
  </si>
  <si>
    <t>424.485.648-09</t>
  </si>
  <si>
    <t>foi bem, corrida mas cosnegui adaptar bem</t>
  </si>
  <si>
    <t>os reconhecids</t>
  </si>
  <si>
    <t>Carlos Rogerio Barbosa dos Santos</t>
  </si>
  <si>
    <t>08:28</t>
  </si>
  <si>
    <t>Andre Ferreira dos Santos</t>
  </si>
  <si>
    <t>LUCIANO LEANDRO MARTA DA SILVA</t>
  </si>
  <si>
    <t>127.471.978-08</t>
  </si>
  <si>
    <t>muito bom ate aqui</t>
  </si>
  <si>
    <t>estou gostando de tudo</t>
  </si>
  <si>
    <t>esta mostrando que trabalha bem nesse periodo</t>
  </si>
  <si>
    <t>15/07/2025</t>
  </si>
  <si>
    <t>WEVERTON PAULINO PIRES LEONCIO</t>
  </si>
  <si>
    <t>071.458.569-64</t>
  </si>
  <si>
    <t>Não encontro dificuldades na função, aprendi muito bem, o ze é um otimo padrinho</t>
  </si>
  <si>
    <t>Foi muyto boa, todos sempres dispostos a ajudar</t>
  </si>
  <si>
    <t>Gosto da super</t>
  </si>
  <si>
    <t>Muito bom, aprendeu rapiod, bem preocupado com seguranç a</t>
  </si>
  <si>
    <t>acho que já está bem desenvolvido, realiza tarefas sem duvidas</t>
  </si>
  <si>
    <t>11/07/2025</t>
  </si>
  <si>
    <t>SAMUEL MIQUEIAS ALMEIDA DOS SANTOS</t>
  </si>
  <si>
    <t>475.156.848-52</t>
  </si>
  <si>
    <t>WILLIAN BEZERRA</t>
  </si>
  <si>
    <t>Aprendi muito, me sinto pronto e confio noque a´pendio até agora</t>
  </si>
  <si>
    <t>foi muito boa, todos bm erecepativos</t>
  </si>
  <si>
    <t>a super team room</t>
  </si>
  <si>
    <t>Muito bom, aprendue muit rapido, fzz tudo a risca</t>
  </si>
  <si>
    <t>nada, ele se desenvolveyu muito bme</t>
  </si>
  <si>
    <t>12:20</t>
  </si>
  <si>
    <t>JULIO CESAR GABRIEL DOS SANTOS</t>
  </si>
  <si>
    <t>110.606.799-14</t>
  </si>
  <si>
    <t>rAFAEL SANTANA</t>
  </si>
  <si>
    <t>NÃO, O RAFA ENSINA MUIT VOM</t>
  </si>
  <si>
    <t>Adriano lima</t>
  </si>
  <si>
    <t>fiz montagem, apreendi sobre o palm</t>
  </si>
  <si>
    <t>não, ainda estou me adaptndo</t>
  </si>
  <si>
    <t>lucas junior</t>
  </si>
  <si>
    <t>Não, ainda estpui aprendendo</t>
  </si>
  <si>
    <t>aprendi soibre movimentação, fiz 5s</t>
  </si>
  <si>
    <t>098.455.719-99</t>
  </si>
  <si>
    <t>aprendi muito sobre picking 5s</t>
  </si>
  <si>
    <t>MOISES DA SILVA DE MORAES</t>
  </si>
  <si>
    <t>099.143.269-00</t>
  </si>
  <si>
    <t>Fiz 5s conheci o picking,</t>
  </si>
  <si>
    <t>11:59</t>
  </si>
  <si>
    <t>09914326900</t>
  </si>
  <si>
    <t>fiz saroba, 5s vi um pouco da montagem do turno c</t>
  </si>
  <si>
    <t>Não, o ze é bem atencioso e responde tudo na linha</t>
  </si>
  <si>
    <t>09/07/2025</t>
  </si>
  <si>
    <t>21:48</t>
  </si>
  <si>
    <t>ADRIANO OLIVEIRA LIMA</t>
  </si>
  <si>
    <t>Fiz montagem com mix grande, aprendi sobre o palm</t>
  </si>
  <si>
    <t>Não, o adriano é bem prestativo ajuda muito resonde qualquer duvida</t>
  </si>
  <si>
    <t>21:45</t>
  </si>
  <si>
    <t>aprendi muito sobre amarração, montagem de protudos, varial do palet</t>
  </si>
  <si>
    <t>Não, o adriano está cheio de gente para ensinar, mas ensina muito bem e semore está respondendo, tirando duvida</t>
  </si>
  <si>
    <t>21:43</t>
  </si>
  <si>
    <t>Fiz 5s, aprendi a movimentação do aermazem, aprendi sobre o picking</t>
  </si>
  <si>
    <t>Não, o ze me ajuda muito</t>
  </si>
  <si>
    <t>21:40</t>
  </si>
  <si>
    <t>FABIANO FEITOZA DA SILVA</t>
  </si>
  <si>
    <t>08757570906</t>
  </si>
  <si>
    <t>LEONARDO DA SILVA</t>
  </si>
  <si>
    <t>Nenhuma, aprendi muito e meu padrinho acompanha</t>
  </si>
  <si>
    <t>Foi muito tranquilo, me ensinaram bem</t>
  </si>
  <si>
    <t>Não seia, prendeu muito agora só para melhorar, tem muita experienia</t>
  </si>
  <si>
    <t>Muito agil, tratar bem os clientes</t>
  </si>
  <si>
    <t>Acredito</t>
  </si>
  <si>
    <t>ADRIELSON DOS SANTOS RIBEIRO</t>
  </si>
  <si>
    <t>08307697905</t>
  </si>
  <si>
    <t>LUCAS GABRIEL MAILAN</t>
  </si>
  <si>
    <t>Também busco melhorar minha agilidade sem deixar a segurança.</t>
  </si>
  <si>
    <t>Foi mutio boa</t>
  </si>
  <si>
    <t>gosto da suipér tram</t>
  </si>
  <si>
    <t>muito experiente, e aprendue muito bem</t>
  </si>
  <si>
    <t>Por ser muito experiente na funçõa ele não teve pontos pra melhoras</t>
  </si>
  <si>
    <t>ARIELLE BRANCO DA SILVA</t>
  </si>
  <si>
    <t>Ainda tenho algumas dúvidas em relação à melhor forma de organizar a carga para facilitar a entreg</t>
  </si>
  <si>
    <t>Fou muito tranquila, todos ajudam muito, a integração é muito boa</t>
  </si>
  <si>
    <t>Gostos da superteam room</t>
  </si>
  <si>
    <t>Muito bom, é interessado no serviço, faz tudo certo</t>
  </si>
  <si>
    <t>Precisa se atendar  ameçhore forma de descarregar a carga e carregar4</t>
  </si>
  <si>
    <t>12:02</t>
  </si>
  <si>
    <t>HENRY JOEL GONZALEZ APARICIO</t>
  </si>
  <si>
    <t>70883694271</t>
  </si>
  <si>
    <t>LUCAS JUNIOR FERREIRA CARNEIRO</t>
  </si>
  <si>
    <t>Nçao tenho duvidas, ainda estou aprendendo</t>
  </si>
  <si>
    <t>foi muito tranquila, aprendi muito</t>
  </si>
  <si>
    <t>Gostei muito do cafe com padrinho</t>
  </si>
  <si>
    <t>Muito bom, menino rapido, aprendue, foi muito bom com notas</t>
  </si>
  <si>
    <t>Nada, se desenvolveu bem sem dificuldades</t>
  </si>
  <si>
    <t>EDUARDO SANTANA DE CARVALHO</t>
  </si>
  <si>
    <t>12143638906</t>
  </si>
  <si>
    <t>Ainda estou aprendendo, entyão muistas coisas são nmiovas, mas também não tenho dificuldade</t>
  </si>
  <si>
    <t>Me adaptri rapido, meu padrinho é super gente fina</t>
  </si>
  <si>
    <t>Gostei muito do cafe com gerente</t>
  </si>
  <si>
    <t>Muito agil, aprendeu bem raqpido, se comunica bem</t>
  </si>
  <si>
    <t>Precisa de acompanhamento em coisas mais tecnicasm conferencia de nota</t>
  </si>
  <si>
    <t>TAYLON DO ESPIRITO SANTO LIMA</t>
  </si>
  <si>
    <t>Aprendi a mecher no bees, resovli problemas dos clientes</t>
  </si>
  <si>
    <t>Sim, gostaria de sair com padrinhos diferentes</t>
  </si>
  <si>
    <t>Aprendi sobre conferencia, conheci pdvs</t>
  </si>
  <si>
    <t>Meu padrinho ajuda muito, sempre me responde as duvidas</t>
  </si>
  <si>
    <t>aprendi muito sobre entrega, como lidar com o cliente</t>
  </si>
  <si>
    <t>naõ estou aprendendo bem</t>
  </si>
  <si>
    <t>Gostei mutio de conhecer novos pdvs, novoc locais, conferi notas lidar com clioentes</t>
  </si>
  <si>
    <t>Não, meu padrinho é show, me ensina tudo</t>
  </si>
  <si>
    <t>Aprendi sobre o bees, conheci os pdvs</t>
  </si>
  <si>
    <t>11060679914</t>
  </si>
  <si>
    <t>A arille me ensinou sobre conferencia, como descarregar corretmanet</t>
  </si>
  <si>
    <t>Não, minha padrinha ajuda muito</t>
  </si>
  <si>
    <t>apreendi na pratica como conferir notas, e sobe como colocar os cone s</t>
  </si>
  <si>
    <t>Não, meu padrinho tira tidas as duvida</t>
  </si>
  <si>
    <t>Aprendi sobre movimentação, fiz 5s, meu padrinho me ajuop no jeito certo</t>
  </si>
  <si>
    <t>Não, meu padrinho ´we muito gente fina, me ajuda em tuido</t>
  </si>
  <si>
    <t>Felipe Viveiro</t>
  </si>
  <si>
    <t>08483804956</t>
  </si>
  <si>
    <t>melhor</t>
  </si>
  <si>
    <t>ainda estou em adaptacao mas me ajeito logo</t>
  </si>
  <si>
    <t>08/07/2025</t>
  </si>
  <si>
    <t>Gilmar Jose Munhoz</t>
  </si>
  <si>
    <t>10315345985</t>
  </si>
  <si>
    <t>bem mais corrida que a anterior</t>
  </si>
  <si>
    <t>Rodrigo Teixexira</t>
  </si>
  <si>
    <t>08382566944</t>
  </si>
  <si>
    <t>messias</t>
  </si>
  <si>
    <t>mais puchada</t>
  </si>
  <si>
    <t>a conferencia na carga bem dificil de nao levar vale</t>
  </si>
  <si>
    <t>Yven Silva Souza</t>
  </si>
  <si>
    <t>10062876554</t>
  </si>
  <si>
    <t>mais pesada</t>
  </si>
  <si>
    <t>troquei de rota esta melhor horario</t>
  </si>
  <si>
    <t>nao estou me adaptando</t>
  </si>
  <si>
    <t>GEOVANI VIVEIROS SILVA</t>
  </si>
  <si>
    <t>vejo q nao</t>
  </si>
  <si>
    <t>queria um ajudante fixo achei que ficaria com o Messias</t>
  </si>
  <si>
    <t>62992329355</t>
  </si>
  <si>
    <t>nao meiu motorista sabe muito</t>
  </si>
  <si>
    <t>08332919983</t>
  </si>
  <si>
    <t>joao vitor</t>
  </si>
  <si>
    <t>correria mais estou gostando</t>
  </si>
  <si>
    <t>Felipe da Silva Vieira</t>
  </si>
  <si>
    <t>10555865983</t>
  </si>
  <si>
    <t>de momento creio que esta tudo certo</t>
  </si>
  <si>
    <t>Willian Matheus</t>
  </si>
  <si>
    <t>mais pesadas tivemos uns imprevistos com o clima na regiao</t>
  </si>
  <si>
    <t>nao, willian tem bastante conhecimento de rota</t>
  </si>
  <si>
    <t>Reinaldo Cesar dos Santos</t>
  </si>
  <si>
    <t>10252448936</t>
  </si>
  <si>
    <t>com mais aprendizados</t>
  </si>
  <si>
    <t>nao de momento</t>
  </si>
  <si>
    <t>RICARDO DE SOUSA SILVA</t>
  </si>
  <si>
    <t>39796471884</t>
  </si>
  <si>
    <t>foi bem corrida mas consegui desenrolar</t>
  </si>
  <si>
    <t>KLEBER HENRIQUE DA SILVA PAES</t>
  </si>
  <si>
    <t>35001311829</t>
  </si>
  <si>
    <t>JOSE FLAMEL JERONIMO DE FRANCA</t>
  </si>
  <si>
    <t>45301665898</t>
  </si>
  <si>
    <t>CHRISTIAN DA SILVA PROFESSOR</t>
  </si>
  <si>
    <t>42448564809</t>
  </si>
  <si>
    <t>no momento n tenho nenhuma</t>
  </si>
  <si>
    <t>07/07/2025</t>
  </si>
  <si>
    <t>RODRIGO ALVES DE CASTRO</t>
  </si>
  <si>
    <t>101.361.287-69</t>
  </si>
  <si>
    <t>igor</t>
  </si>
  <si>
    <t>CARLOS ROGERIO BARBOSA DO SANTOS</t>
  </si>
  <si>
    <t>35691983830</t>
  </si>
  <si>
    <t>47711504861</t>
  </si>
  <si>
    <t>ainda nao</t>
  </si>
  <si>
    <t>RAFAEL DAMASCENO SANTOS</t>
  </si>
  <si>
    <t>059.157.385-75</t>
  </si>
  <si>
    <t>sem duvidas pessoal explica bem</t>
  </si>
  <si>
    <t>foi muito bom, bem acolhido</t>
  </si>
  <si>
    <t>é focado e trabalha bem</t>
  </si>
  <si>
    <t>está seguindo tudo certinho</t>
  </si>
  <si>
    <t>08:16</t>
  </si>
  <si>
    <t>tenho duvidas ainda sobre movimentação</t>
  </si>
  <si>
    <t>foi um tempo muito bom, ensinou tudo, e mutio bem</t>
  </si>
  <si>
    <t>gosto da super tem room</t>
  </si>
  <si>
    <t>muito bom, e atencioso</t>
  </si>
  <si>
    <t>precisa de acompanhamento durante a movimentação</t>
  </si>
  <si>
    <t>01/07/2025</t>
  </si>
  <si>
    <t>aprendi 5s e sobre as nomas de segurança dento do armazem</t>
  </si>
  <si>
    <t>Não, meu padrinho é muito bom</t>
  </si>
  <si>
    <t>RAFAEL THIERRY PINHEIRO LUZ</t>
  </si>
  <si>
    <t>45695039851</t>
  </si>
  <si>
    <t>nenhuma ate o momento</t>
  </si>
  <si>
    <t>com o suporte do mentor e da equipe estou me adaptando bem aqui</t>
  </si>
  <si>
    <t>o pessoal da equipe</t>
  </si>
  <si>
    <t>e bem responsavel e teve disposiçao pra aprender tudo</t>
  </si>
  <si>
    <t>RYAN DOS SANTOS PEREIRA</t>
  </si>
  <si>
    <t>49659637845</t>
  </si>
  <si>
    <t>MARCOS FERREIRA</t>
  </si>
  <si>
    <t>tem sido bem positiva todos estao me ajudando em tudo que preciso</t>
  </si>
  <si>
    <t>ambiente de trabalho acolhedor</t>
  </si>
  <si>
    <t>Mostrou interesse cuidado e organização</t>
  </si>
  <si>
    <t>No meu ver nada</t>
  </si>
  <si>
    <t>REINALDO GERALDO DOS SANTOS</t>
  </si>
  <si>
    <t>47878430870</t>
  </si>
  <si>
    <t>nenhuma.</t>
  </si>
  <si>
    <t>minha adaptaçao foi otima nao tive problemas.</t>
  </si>
  <si>
    <t>do ambiente me sinto reconhecido.</t>
  </si>
  <si>
    <t>se comprometeu com todas as tarefas desde o inicio mostrando comprometimento com a rotina</t>
  </si>
  <si>
    <t>matheus araujo rosa</t>
  </si>
  <si>
    <t>57792890856</t>
  </si>
  <si>
    <t>carlos lino</t>
  </si>
  <si>
    <t>no inicio foi dificil mas consegui me adaptar bem na função com ajuda do meu mentor</t>
  </si>
  <si>
    <t>equipe e ambiente</t>
  </si>
  <si>
    <t>mostrou empenho e dedicação desde o inicio</t>
  </si>
  <si>
    <t>LINCOLN MEDEIROS DA SILVA</t>
  </si>
  <si>
    <t>59595847860</t>
  </si>
  <si>
    <t>THIAGO NERES</t>
  </si>
  <si>
    <t>nenhuma meu mentor me ajudou</t>
  </si>
  <si>
    <t>me sinto bem desempenhando minhas funcoes</t>
  </si>
  <si>
    <t>apoio da equipe e do lider</t>
  </si>
  <si>
    <t>comprometido e aprendeu rapido</t>
  </si>
  <si>
    <t>DANIEL JOSE DOS SANTOS JUNIOR</t>
  </si>
  <si>
    <t>37294328854</t>
  </si>
  <si>
    <t>LEONARDO ROBERTO</t>
  </si>
  <si>
    <t>de forma geral estou bem adaptado na empresa meu mentor me auxiliou nas minhas atividade e me ajudou com minhas duvidas</t>
  </si>
  <si>
    <t>o pessoal e bem unido</t>
  </si>
  <si>
    <t>aprendeu tudo muito rapido demonstra interesse pela funçao</t>
  </si>
  <si>
    <t>RENEE AGUIAR LUZ</t>
  </si>
  <si>
    <t>116.282.219-84</t>
  </si>
  <si>
    <t>tive mais contato com os clientes e aprendi sobre o processo de entrega</t>
  </si>
  <si>
    <t>Nõa, meu padrinho está o tempo todo esclarecendo duvidas</t>
  </si>
  <si>
    <t>participei da matinal, e aprendi que realizamos check list</t>
  </si>
  <si>
    <t>leandro jose</t>
  </si>
  <si>
    <t>durante essa semana o mentor me ajudou e deu dicas sobre as funções que estou fazendo de entrega foi de boa</t>
  </si>
  <si>
    <t>até o momento sem duvidas</t>
  </si>
  <si>
    <t>Foi boa meu mentor me ajudou com todas as minhas duvidas nos processos de entrega</t>
  </si>
  <si>
    <t>Jose Flamel Jeronimo de Franca</t>
  </si>
  <si>
    <t>Normal sem problemas</t>
  </si>
  <si>
    <t>foi tudo tranquilo o mentor me ajudou em tudo que precisei</t>
  </si>
  <si>
    <t>nao nenhuma duvida</t>
  </si>
  <si>
    <t>LUIZ CARLOS DIAS FOGACA</t>
  </si>
  <si>
    <t>84219262920</t>
  </si>
  <si>
    <t>ainda naõ entendo muito sobre a variavel</t>
  </si>
  <si>
    <t>Aprendi muito ndurante esses dias, conversei muito com clientes, aprendi sobre os sistemas de entrega</t>
  </si>
  <si>
    <t>Gosto da super tem rumm, onde reconhece as gente</t>
  </si>
  <si>
    <t>Muito agil, aprendi rapido</t>
  </si>
  <si>
    <t>Precisa melorar a atenção, e dialogo</t>
  </si>
  <si>
    <t>Aprendi sobre os principios e como ele facilita nosso dia a dia, fiz entregas e conferi notas e produtos</t>
  </si>
  <si>
    <t>Aprendi sobre o bees delivery,  ajudei a conferir notas, conversei com clientes</t>
  </si>
  <si>
    <t>Não, meu padrinho está me acompanhando e tira todas as duvidas</t>
  </si>
  <si>
    <t>Wellington campos gomes</t>
  </si>
  <si>
    <t>55549643898</t>
  </si>
  <si>
    <t>Jonathan francisco</t>
  </si>
  <si>
    <t>Tudo em ordem nenhuma duvida</t>
  </si>
  <si>
    <t>Foi tudo certo todo mundo muito unido sei minhas função</t>
  </si>
  <si>
    <t>Reconhecimento do time</t>
  </si>
  <si>
    <t>Teve bastante atenção em tudo e se dedicou a aprender</t>
  </si>
  <si>
    <t>30/06/2025</t>
  </si>
  <si>
    <t>Mateus Junqueira de Souza</t>
  </si>
  <si>
    <t>43002705896</t>
  </si>
  <si>
    <t>Jhonatan Eudes</t>
  </si>
  <si>
    <t>estou me saindo bem em minhas funções</t>
  </si>
  <si>
    <t>mesmo nos dias corridos o pessoal se ajuda e isso faz muita diferença</t>
  </si>
  <si>
    <t>mandou muito bem se adapitou super rapido</t>
  </si>
  <si>
    <t>ele esta muito bem na funções mas vou ajudar ele no que precisar</t>
  </si>
  <si>
    <t>produtiva mas boa</t>
  </si>
  <si>
    <t>KAUA OLIVEIRA DE SOUZA</t>
  </si>
  <si>
    <t>52232684822</t>
  </si>
  <si>
    <t>NICKOLAS FREITAS</t>
  </si>
  <si>
    <t>Nenhuma duvida</t>
  </si>
  <si>
    <t>Minha adaptação foi otima todo mundo me ajudou em tudo que precisei adoro ser mentor</t>
  </si>
  <si>
    <t>A uniao do pessoal</t>
  </si>
  <si>
    <t>Muito bom apredeu rapido suas funções</t>
  </si>
  <si>
    <t>Nenhum esta otimo</t>
  </si>
  <si>
    <t>GILVAN INVENCAO DA SILVA</t>
  </si>
  <si>
    <t>044.110.933-08</t>
  </si>
  <si>
    <t>esta sendo otima</t>
  </si>
  <si>
    <t>local bom</t>
  </si>
  <si>
    <t>nao sei ainda</t>
  </si>
  <si>
    <t>BRUNO FRANCA DA SILVA</t>
  </si>
  <si>
    <t>44010433833</t>
  </si>
  <si>
    <t>minha adaptação a unidade foi otima me ajudaram em tudo e ser mentor e muito bom</t>
  </si>
  <si>
    <t>o que mais gosto e da uniao de todo o pessoal aqui</t>
  </si>
  <si>
    <t>presta atenção em tudo e aprende rapido</t>
  </si>
  <si>
    <t>esta muito bom em todas as atividades</t>
  </si>
  <si>
    <t>28/06/2025</t>
  </si>
  <si>
    <t>06:53</t>
  </si>
  <si>
    <t>muito legal</t>
  </si>
  <si>
    <t>06:52</t>
  </si>
  <si>
    <t>MARCOS ANTONIO PAES FERREIRA BARBOSA</t>
  </si>
  <si>
    <t>171.848.847-52</t>
  </si>
  <si>
    <t>06:51</t>
  </si>
  <si>
    <t>06:50</t>
  </si>
  <si>
    <t>nao, nenhuma duvida</t>
  </si>
  <si>
    <t>SERGIO ADRIANO PEDRO DE ALCANTARA</t>
  </si>
  <si>
    <t>340.465.078-61</t>
  </si>
  <si>
    <t>acho que sem dificuldades</t>
  </si>
  <si>
    <t>esta sendo muito boa, gostei desta empresa</t>
  </si>
  <si>
    <t>tudo teve muito suporte por todos e isso é muito bom</t>
  </si>
  <si>
    <t>colaborador dedicado e produtivo demais</t>
  </si>
  <si>
    <t>creio que nenhum mesmo</t>
  </si>
  <si>
    <t>25/06/2025</t>
  </si>
  <si>
    <t>RAFAEL SOARES DE ATHAYDE</t>
  </si>
  <si>
    <t>123.064.574-84</t>
  </si>
  <si>
    <t>nenhuma nao</t>
  </si>
  <si>
    <t>esta sendo muito bom, as atividades aprendi bastante</t>
  </si>
  <si>
    <t>ambiente legal</t>
  </si>
  <si>
    <t>trabalha demais</t>
  </si>
  <si>
    <t>nao tem nao</t>
  </si>
  <si>
    <t>MARIO SANTOS DE SANT ANA</t>
  </si>
  <si>
    <t>362.338.988-97</t>
  </si>
  <si>
    <t>foi tudo muito bom e estou aprendendo bastante e as pessoas ensinam bem</t>
  </si>
  <si>
    <t>gostando de tudo</t>
  </si>
  <si>
    <t>desempenho muito bom</t>
  </si>
  <si>
    <t>LEONARDO SANDES DIAS ARAUJO</t>
  </si>
  <si>
    <t>452.990.988-39</t>
  </si>
  <si>
    <t>sem reclamações, integração muito boa da empresa e todo mundo ajuda bem aqui</t>
  </si>
  <si>
    <t>ambiente e colegas</t>
  </si>
  <si>
    <t>vem trabalhando e se desenvolvendo muito bem</t>
  </si>
  <si>
    <t>até agora nenhuma</t>
  </si>
  <si>
    <t>Rafael Thierry</t>
  </si>
  <si>
    <t>LEONARDO DE GOIS DUARTE</t>
  </si>
  <si>
    <t>441.560.778-02</t>
  </si>
  <si>
    <t>ate o momento nenhua</t>
  </si>
  <si>
    <t>tudo o povo é bem legal</t>
  </si>
  <si>
    <t>GREGORY RODRIGUES HOLANDA</t>
  </si>
  <si>
    <t>568.329.418-54</t>
  </si>
  <si>
    <t>foi maravilhosa aqui</t>
  </si>
  <si>
    <t>ambiente</t>
  </si>
  <si>
    <t>FERNANDO AUGUSTO DOS SANTOS LOPES</t>
  </si>
  <si>
    <t>432.544.678-84</t>
  </si>
  <si>
    <t>foi muito boa e gostei muito</t>
  </si>
  <si>
    <t>as pessoas acolhem muito</t>
  </si>
  <si>
    <t>trabalha bem e é desenrolado</t>
  </si>
  <si>
    <t>CICERO CAVALCANTE</t>
  </si>
  <si>
    <t>294.836.498-11</t>
  </si>
  <si>
    <t>JOSE ANTONIO CALVANTE LEITE</t>
  </si>
  <si>
    <t>beneficios e pessoas legais demais</t>
  </si>
  <si>
    <t>é trabalhador</t>
  </si>
  <si>
    <t>dedicado sem reclamação</t>
  </si>
  <si>
    <t>ALDERMESSON JORGE DOS SANTOS</t>
  </si>
  <si>
    <t>493.714.768-42</t>
  </si>
  <si>
    <t>ambiente legal de se trabalhar e leve</t>
  </si>
  <si>
    <t>legal demais , sem reclamar</t>
  </si>
  <si>
    <t>ANDERSON NASCIMENTO DA SILVA</t>
  </si>
  <si>
    <t>muito bom tudo</t>
  </si>
  <si>
    <t>manda bem em tudo</t>
  </si>
  <si>
    <t>nao sei nao</t>
  </si>
  <si>
    <t>nenhuma tudo tranquilo</t>
  </si>
  <si>
    <t>24/06/2025</t>
  </si>
  <si>
    <t>tudo normal</t>
  </si>
  <si>
    <t>11:48</t>
  </si>
  <si>
    <t>MATHEUS ARAUJO ROSA</t>
  </si>
  <si>
    <t>tudo normal ate agora</t>
  </si>
  <si>
    <t>11:44</t>
  </si>
  <si>
    <t>tranquila sem problemas</t>
  </si>
  <si>
    <t>Nenhuma duvida ate agora</t>
  </si>
  <si>
    <t>produtiva , mas semana boa</t>
  </si>
  <si>
    <t>23/06/2025</t>
  </si>
  <si>
    <t>WILLIAM SILVA</t>
  </si>
  <si>
    <t>134.478.808-48</t>
  </si>
  <si>
    <t>trabalho muito bom</t>
  </si>
  <si>
    <t>a empresa tem estrutura muito boa e pessoas legais demais</t>
  </si>
  <si>
    <t>bem dedicado e vem se mostrando positivo</t>
  </si>
  <si>
    <t>em nada</t>
  </si>
  <si>
    <t>ROBSON DA CRUZ FREITAS</t>
  </si>
  <si>
    <t>324.350.278-00</t>
  </si>
  <si>
    <t>JOSÉ ANTONIO CAVALCANTE</t>
  </si>
  <si>
    <t>BOA DEMAIS</t>
  </si>
  <si>
    <t>ESTOU ME ADAPTANDO COM TUDO</t>
  </si>
  <si>
    <t>ESFORÇADO E TRABALHA BEM</t>
  </si>
  <si>
    <t>POR ENQUANTO NENHUM, PEGOU BEM</t>
  </si>
  <si>
    <t>esta sendo produtiva e estou aprendendo muito</t>
  </si>
  <si>
    <t>20/06/2025</t>
  </si>
  <si>
    <t>Nickolas freitas</t>
  </si>
  <si>
    <t>18/06/2025</t>
  </si>
  <si>
    <t>Nickolas freitas do nascimento</t>
  </si>
  <si>
    <t>43561435823</t>
  </si>
  <si>
    <t>Muito produtiva</t>
  </si>
  <si>
    <t>12:41</t>
  </si>
  <si>
    <t>LEANDRO DOS SANTOS ABREU</t>
  </si>
  <si>
    <t>129.504.697-01</t>
  </si>
  <si>
    <t>09:57</t>
  </si>
  <si>
    <t>THIAGO RODRIGO CEARA SOUZA</t>
  </si>
  <si>
    <t>110.009.467-97</t>
  </si>
  <si>
    <t>MAYCON DA SILVA SERRANO</t>
  </si>
  <si>
    <t>135.641.577-60</t>
  </si>
  <si>
    <t>MATHEUS HENRIQUE FERREIRA LEAL DA SILVA</t>
  </si>
  <si>
    <t>133.453.717-82</t>
  </si>
  <si>
    <t>OTIMA</t>
  </si>
  <si>
    <t>TUDO É MARAVILHOSO</t>
  </si>
  <si>
    <t>muito prestativo e dinamico</t>
  </si>
  <si>
    <t>09:55</t>
  </si>
  <si>
    <t>WELLINGTON CAMPOS GOMES</t>
  </si>
  <si>
    <t>17/06/2025</t>
  </si>
  <si>
    <t>MATEUS JUNQUEIRA DE SOUZA</t>
  </si>
  <si>
    <t>enhuma</t>
  </si>
  <si>
    <t>Daniel Jose</t>
  </si>
  <si>
    <t>16/06/2025</t>
  </si>
  <si>
    <t>nao ja ajudaram</t>
  </si>
  <si>
    <t>alexander</t>
  </si>
  <si>
    <t>49562406865</t>
  </si>
  <si>
    <t>Matheus Diniz</t>
  </si>
  <si>
    <t>15/06/2025</t>
  </si>
  <si>
    <t>19:44</t>
  </si>
  <si>
    <t>luan carlos</t>
  </si>
  <si>
    <t>50713568801</t>
  </si>
  <si>
    <t>matheus</t>
  </si>
  <si>
    <t>23792773899</t>
  </si>
  <si>
    <t>israel nogueira</t>
  </si>
  <si>
    <t>ele não tem duvidas e tudo tem sido bem esclarecido</t>
  </si>
  <si>
    <t>reconhecer</t>
  </si>
  <si>
    <t>19:42</t>
  </si>
  <si>
    <t>roger</t>
  </si>
  <si>
    <t>90095754890</t>
  </si>
  <si>
    <t>nao tenho duvidas</t>
  </si>
  <si>
    <t>foi  bem</t>
  </si>
  <si>
    <t>marcos vinicios</t>
  </si>
  <si>
    <t>44424842878</t>
  </si>
  <si>
    <t>Leandro jose</t>
  </si>
  <si>
    <t>premiaçao</t>
  </si>
  <si>
    <t>19:39</t>
  </si>
  <si>
    <t>13/06/2025</t>
  </si>
  <si>
    <t>SIDINEI ARAUJO DE LIMA</t>
  </si>
  <si>
    <t>066.356.694-00</t>
  </si>
  <si>
    <t>de tudo gostei bem daqui</t>
  </si>
  <si>
    <t>ele esta bem empenhado</t>
  </si>
  <si>
    <t>nao sei dizer ele, mas esta bem empenhado</t>
  </si>
  <si>
    <t>JACINTO MARQUES CHAVES</t>
  </si>
  <si>
    <t>079.440.333-65</t>
  </si>
  <si>
    <t>é um pouco tímido mas trabalha bem mesmo</t>
  </si>
  <si>
    <t>NIVAILSON SILVA SANTOS</t>
  </si>
  <si>
    <t>154.361.434-58</t>
  </si>
  <si>
    <t>não tenho duvida</t>
  </si>
  <si>
    <t>aqui é bom demais para trabalhar</t>
  </si>
  <si>
    <t>o pessoal</t>
  </si>
  <si>
    <t>esta focado e vindo muito bem</t>
  </si>
  <si>
    <t>GABRIEL ALCANTARA DIAS</t>
  </si>
  <si>
    <t>341.021.568-95</t>
  </si>
  <si>
    <t>sem nenhuma , oserviço é pesado mas bem produtivo</t>
  </si>
  <si>
    <t>o pessoal ajuda muito e é legal isso</t>
  </si>
  <si>
    <t>de tudo até agora</t>
  </si>
  <si>
    <t>bem simpático e vem se dedicando bem</t>
  </si>
  <si>
    <t>sem comentários</t>
  </si>
  <si>
    <t>FELIPE AKIM SANT ANNA DE SOUZA</t>
  </si>
  <si>
    <t>509.920.248-97</t>
  </si>
  <si>
    <t>nada a comentar, tudo otimo</t>
  </si>
  <si>
    <t>trabalha e é decicado demais</t>
  </si>
  <si>
    <t>ALEXANDRE SIMOES GOMES</t>
  </si>
  <si>
    <t>453.786.178-98</t>
  </si>
  <si>
    <t>não estou tendo nenhuma dificudade, tenho bastante ajuda</t>
  </si>
  <si>
    <t>muito boa e amigos de trampo muito bons</t>
  </si>
  <si>
    <t>trampa muito bem</t>
  </si>
  <si>
    <t>trabalhando muito bem</t>
  </si>
  <si>
    <t>Hugo dos Santos</t>
  </si>
  <si>
    <t>48802764808</t>
  </si>
  <si>
    <t>Facilidade de aprender. Utilização do Bees, marcando produtos que já foram pegos.</t>
  </si>
  <si>
    <t>Dedicado a aprender tudo</t>
  </si>
  <si>
    <t>Está no caminho certo já</t>
  </si>
  <si>
    <t>12/06/2025</t>
  </si>
  <si>
    <t>Cássio Luiz</t>
  </si>
  <si>
    <t>37593328899</t>
  </si>
  <si>
    <t>Leonardo Roberto de Lima</t>
  </si>
  <si>
    <t>Interação com os colegas de trabalho. A qualidade de vida</t>
  </si>
  <si>
    <t>Está muito evoluido na função</t>
  </si>
  <si>
    <t>Anderson Vinicius</t>
  </si>
  <si>
    <t>47142062819</t>
  </si>
  <si>
    <t>Marcos Viana Ribeiro</t>
  </si>
  <si>
    <t>Motorista</t>
  </si>
  <si>
    <t>Dois ajudante</t>
  </si>
  <si>
    <t>Em tudo!</t>
  </si>
  <si>
    <t>Paulo Henrique</t>
  </si>
  <si>
    <t>50254659829</t>
  </si>
  <si>
    <t>Variável</t>
  </si>
  <si>
    <t>Adotei mt bem</t>
  </si>
  <si>
    <t>A união da sala e o apoio da supervisora</t>
  </si>
  <si>
    <t>Agilidade</t>
  </si>
  <si>
    <t>11/06/2025</t>
  </si>
  <si>
    <t>kaua oliveira de souza</t>
  </si>
  <si>
    <t>nickolas freitas do nascimento</t>
  </si>
  <si>
    <t>tranquila de bastante aprendizagem</t>
  </si>
  <si>
    <t>bruno frança da silva</t>
  </si>
  <si>
    <t>esta dentro do padrao esperado pelo colaborador</t>
  </si>
  <si>
    <t>leonardo diogo</t>
  </si>
  <si>
    <t>90183273877</t>
  </si>
  <si>
    <t>não tem duvidas</t>
  </si>
  <si>
    <t>team rom</t>
  </si>
  <si>
    <t>Carlos Augusto</t>
  </si>
  <si>
    <t>37980811828</t>
  </si>
  <si>
    <t>12:22</t>
  </si>
  <si>
    <t>Anttony Coelho</t>
  </si>
  <si>
    <t>54204413811</t>
  </si>
  <si>
    <t>Jhony Oliveira</t>
  </si>
  <si>
    <t>ele me parece ser bem esforçado pra realizar as atividades</t>
  </si>
  <si>
    <t>12:19</t>
  </si>
  <si>
    <t>12:09</t>
  </si>
  <si>
    <t>09/06/2025</t>
  </si>
  <si>
    <t>06:11</t>
  </si>
  <si>
    <t>06:10</t>
  </si>
  <si>
    <t>06:09</t>
  </si>
  <si>
    <t>06/06/2025</t>
  </si>
  <si>
    <t>ATE AGR NAO</t>
  </si>
  <si>
    <t>MARCOS VINICIOS FERREIRA BIRIBA</t>
  </si>
  <si>
    <t>04/06/2025</t>
  </si>
  <si>
    <t>16:56</t>
  </si>
  <si>
    <t>SILVIA CRISTINA DA SILVA ALBERGUINE</t>
  </si>
  <si>
    <t>076.909.899-18</t>
  </si>
  <si>
    <t>a integração e primordial para o novato</t>
  </si>
  <si>
    <t>gosto das entregas</t>
  </si>
  <si>
    <t>ele teve experiencia em entregas</t>
  </si>
  <si>
    <t>mais uns dias com alguem ensinando vai ficar bom</t>
  </si>
  <si>
    <t>GABRIEL SALES FERREIRA</t>
  </si>
  <si>
    <t>391.245.628-31</t>
  </si>
  <si>
    <t>não tem nenhuma duvida</t>
  </si>
  <si>
    <t>foi boa consegui aprender o necessario</t>
  </si>
  <si>
    <t>aprendi bem a matinal ajuda muito</t>
  </si>
  <si>
    <t>conhece bem dos processo de entrega ja tinha experiencia</t>
  </si>
  <si>
    <t>ele ja tinha experiencia</t>
  </si>
  <si>
    <t>GABRIEL HENRIQUE DE SOUZA</t>
  </si>
  <si>
    <t>111.711.239-06</t>
  </si>
  <si>
    <t>Ana paula</t>
  </si>
  <si>
    <t>ele esta bem sabe se comportar com o cliente</t>
  </si>
  <si>
    <t>gostou da integração tem aprendido</t>
  </si>
  <si>
    <t>dos beneficios e do supervisor trata ele bem</t>
  </si>
  <si>
    <t>ja tinha uma experiência</t>
  </si>
  <si>
    <t>controlar bem a jornada e produtividade</t>
  </si>
  <si>
    <t>NATANAEL DA SILVA CRUZ</t>
  </si>
  <si>
    <t>126.785.789-76</t>
  </si>
  <si>
    <t>leonardo da silva</t>
  </si>
  <si>
    <t>tive dificuldade para contar os vasilhames mais agora esta melhor</t>
  </si>
  <si>
    <t>entendeu bem suas funções</t>
  </si>
  <si>
    <t>queria virar motorista</t>
  </si>
  <si>
    <t>ele entende bem as informações</t>
  </si>
  <si>
    <t>precisa prestar atenção na conferencia das caixas para voltar no mais tudo certo</t>
  </si>
  <si>
    <t>JOSE ANDRE DE SOUZA</t>
  </si>
  <si>
    <t>006.059.609-09</t>
  </si>
  <si>
    <t>quase nenhuma só praticar</t>
  </si>
  <si>
    <t>esta sendo boa os colegar me receberam bem</t>
  </si>
  <si>
    <t>os beneficios sao bons</t>
  </si>
  <si>
    <t>ele e bem comunicativo e atende bem ao que ensinamos</t>
  </si>
  <si>
    <t>aprender executar melhor as baixas</t>
  </si>
  <si>
    <t>07690989918</t>
  </si>
  <si>
    <t>não sai mais com o padrinho mas tive contato com ele</t>
  </si>
  <si>
    <t>esta bem estou vendo as matinais ajuda bastante</t>
  </si>
  <si>
    <t>até agora tudo tranquilo</t>
  </si>
  <si>
    <t>13:42</t>
  </si>
  <si>
    <t>muito trabalho</t>
  </si>
  <si>
    <t>a gente fez as rodagens de 2 horas foi bom aprendi mais coisa</t>
  </si>
  <si>
    <t>estou indo bem adaptando</t>
  </si>
  <si>
    <t>conheci mais da rota</t>
  </si>
  <si>
    <t>o que é tml ? e tracking</t>
  </si>
  <si>
    <t>03/06/2025</t>
  </si>
  <si>
    <t>Anderson Vinicius de Jesus Lima</t>
  </si>
  <si>
    <t>sim foi de boa essa semana</t>
  </si>
  <si>
    <t>Roger Gonçalves</t>
  </si>
  <si>
    <t>Douglas Santana Santos</t>
  </si>
  <si>
    <t>bem boa</t>
  </si>
  <si>
    <t>Gabriel Santos Costa</t>
  </si>
  <si>
    <t>12531526919</t>
  </si>
  <si>
    <t>Gilberto Chagas</t>
  </si>
  <si>
    <t>nenhuma tudo certo</t>
  </si>
  <si>
    <t>meu motorista e os treinamentos</t>
  </si>
  <si>
    <t>aprende muito facil</t>
  </si>
  <si>
    <t>no processo de levar as NFs na portaria e diferença de nota de bonificação e troca ele ainda se confundi</t>
  </si>
  <si>
    <t>MATHEUS FERNANDES DOS SANTOS</t>
  </si>
  <si>
    <t>ALEXSANDER DA SILVA LEITE FILHO</t>
  </si>
  <si>
    <t>mais pesada q os dias enteriores, houve troca de ajudante tbm</t>
  </si>
  <si>
    <t>otima e produtiva</t>
  </si>
  <si>
    <t>nao o pessoal ajuda muito aqui</t>
  </si>
  <si>
    <t>Luan Carlos Oliveira dos santos</t>
  </si>
  <si>
    <t>507713568801</t>
  </si>
  <si>
    <t>06:59</t>
  </si>
  <si>
    <t>Leonardo Diogo</t>
  </si>
  <si>
    <t>02/06/2025</t>
  </si>
  <si>
    <t>19:13</t>
  </si>
  <si>
    <t>19:12</t>
  </si>
  <si>
    <t>19:11</t>
  </si>
  <si>
    <t>Leonardo Diogo dos Santos</t>
  </si>
  <si>
    <t>Jhones</t>
  </si>
  <si>
    <t>19:10</t>
  </si>
  <si>
    <t>Carlos Augusto dos Santos Caetano Rego</t>
  </si>
  <si>
    <t>19:06</t>
  </si>
  <si>
    <t>Anttony coelho pereira do nascimento</t>
  </si>
  <si>
    <t>Jhony Santos de Oliveira</t>
  </si>
  <si>
    <t>19:04</t>
  </si>
  <si>
    <t>Leonardo da Silva</t>
  </si>
  <si>
    <t>na matinal eles falam bastante de segurança e da devolução</t>
  </si>
  <si>
    <t>queria saer esse tml</t>
  </si>
  <si>
    <t>31/05/2025</t>
  </si>
  <si>
    <t>estou pegando bem as metas</t>
  </si>
  <si>
    <t>achei legal tem bastante reconhecimento</t>
  </si>
  <si>
    <t>aprendi mais sobre os produtos falei com a ana</t>
  </si>
  <si>
    <t>fizemos mais entregas em outras regioes</t>
  </si>
  <si>
    <t>estou aprendendo mais da minha variavel onde consultar e tal</t>
  </si>
  <si>
    <t>sai com meu padrinho denovo</t>
  </si>
  <si>
    <t>aprendi mais informações da prática</t>
  </si>
  <si>
    <t>tirei duvida para montar melhor o carrinho</t>
  </si>
  <si>
    <t>LUCAS DOS SANTOS BERNARDO</t>
  </si>
  <si>
    <t>177.877.117-36</t>
  </si>
  <si>
    <t>douglas</t>
  </si>
  <si>
    <t>muito bom muito aprendizado</t>
  </si>
  <si>
    <t>30/05/2025</t>
  </si>
  <si>
    <t>leandro dos santos abreu</t>
  </si>
  <si>
    <t>12950469701</t>
  </si>
  <si>
    <t>Andre</t>
  </si>
  <si>
    <t>muito bom aprendizado</t>
  </si>
  <si>
    <t>thiago rodrigo ceara souza</t>
  </si>
  <si>
    <t>11000946797</t>
  </si>
  <si>
    <t>maycon da silva serrano</t>
  </si>
  <si>
    <t>13564157760</t>
  </si>
  <si>
    <t>13345371782</t>
  </si>
  <si>
    <t>nao continuo com meu mentor rsta semana</t>
  </si>
  <si>
    <t>29/05/2025</t>
  </si>
  <si>
    <t>Rafael do Nascimento</t>
  </si>
  <si>
    <t>350.347.958-92</t>
  </si>
  <si>
    <t>Gabryel Berno</t>
  </si>
  <si>
    <t>não tive</t>
  </si>
  <si>
    <t>Phillpe Fausto</t>
  </si>
  <si>
    <t>361.306.518-56</t>
  </si>
  <si>
    <t>matrinal</t>
  </si>
  <si>
    <t>Laecio Santos</t>
  </si>
  <si>
    <t>373.995.478-74</t>
  </si>
  <si>
    <t>Fabricio Fraga</t>
  </si>
  <si>
    <t>Tudo</t>
  </si>
  <si>
    <t>não tem q melhorar</t>
  </si>
  <si>
    <t>CRISTOVAO DAVID DE CASTRO</t>
  </si>
  <si>
    <t>316.917.408-88</t>
  </si>
  <si>
    <t>Bruno Lopes</t>
  </si>
  <si>
    <t>quando somos reconhecidos</t>
  </si>
  <si>
    <t>sabe se comunicar bem</t>
  </si>
  <si>
    <t>Charles Xavier</t>
  </si>
  <si>
    <t>048.373.538-86</t>
  </si>
  <si>
    <t>Marcos Vinicius</t>
  </si>
  <si>
    <t>boa e cansativa</t>
  </si>
  <si>
    <t>28/05/2025</t>
  </si>
  <si>
    <t>19:36</t>
  </si>
  <si>
    <t>Guilherme Jorge</t>
  </si>
  <si>
    <t>50421780827</t>
  </si>
  <si>
    <t>Matheus Fernandes</t>
  </si>
  <si>
    <t>19:33</t>
  </si>
  <si>
    <t>beneficios e atencao dos lideres</t>
  </si>
  <si>
    <t>Ainda está se adaptando com a forma de trabalho</t>
  </si>
  <si>
    <t>27/05/2025</t>
  </si>
  <si>
    <t>21:34</t>
  </si>
  <si>
    <t>Gustavo Oliveira Ribeiro</t>
  </si>
  <si>
    <t>416.829.998-82</t>
  </si>
  <si>
    <t>Muito agradável</t>
  </si>
  <si>
    <t>O jeito prático de trabalhar. Poderiam colocar opção marcada no Bees da mercadoria que já desci.</t>
  </si>
  <si>
    <t>Aprendeu rápido</t>
  </si>
  <si>
    <t>Está em grande evolução, não tenho nada para apontar.</t>
  </si>
  <si>
    <t>Não no momento</t>
  </si>
  <si>
    <t>26/05/2025</t>
  </si>
  <si>
    <t>Luan Carlos</t>
  </si>
  <si>
    <t>Boaa</t>
  </si>
  <si>
    <t>Otima</t>
  </si>
  <si>
    <t>No Dia a dia caso apareça dúvidas eu proucuro os mentore</t>
  </si>
  <si>
    <t>naoo</t>
  </si>
  <si>
    <t>11:56</t>
  </si>
  <si>
    <t>07944033365</t>
  </si>
  <si>
    <t>06635669400</t>
  </si>
  <si>
    <t>12306457484</t>
  </si>
  <si>
    <t>nao, ja foi esclarecido</t>
  </si>
  <si>
    <t>36233898897</t>
  </si>
  <si>
    <t>45299098839</t>
  </si>
  <si>
    <t>44156077802</t>
  </si>
  <si>
    <t>até agora não</t>
  </si>
  <si>
    <t>56832941854</t>
  </si>
  <si>
    <t>topp</t>
  </si>
  <si>
    <t>vem me ajudando bem, creio que nao</t>
  </si>
  <si>
    <t>43254467884</t>
  </si>
  <si>
    <t>tudo bem graças a Deus</t>
  </si>
  <si>
    <t>29483649811</t>
  </si>
  <si>
    <t>ótima semana</t>
  </si>
  <si>
    <t>estou começando a entender sobre DPO mais seria bom ficar explicando mais sobre isso</t>
  </si>
  <si>
    <t>49371476842</t>
  </si>
  <si>
    <t>semana abençoada</t>
  </si>
  <si>
    <t>12673530401</t>
  </si>
  <si>
    <t>ainda não, obrigado</t>
  </si>
  <si>
    <t>17787711736</t>
  </si>
  <si>
    <t>07:56</t>
  </si>
  <si>
    <t>24/05/2025</t>
  </si>
  <si>
    <t>MICAEL JOSE DO NASCIMENTO</t>
  </si>
  <si>
    <t>131.834.814-56</t>
  </si>
  <si>
    <t>HENRIQUE RAFAEL LOPES</t>
  </si>
  <si>
    <t>NADA O QUE TINHA DUVIDA JA FALEI</t>
  </si>
  <si>
    <t>BOA MAS MUITO CORRIDA</t>
  </si>
  <si>
    <t>O HORÁRIO</t>
  </si>
  <si>
    <t>BEM MAS LENTO, É NOVO NUNCA TRABALHOU COM BEBIDAS</t>
  </si>
  <si>
    <t>AGILIDADE DE MADRUGADA, MAS ELE PEGA O JEITO</t>
  </si>
  <si>
    <t>22/05/2025</t>
  </si>
  <si>
    <t>MAURO MUNHOIZ</t>
  </si>
  <si>
    <t>091.393.339-22</t>
  </si>
  <si>
    <t>ALAN DIEGO CAMARGO MENDONÇA</t>
  </si>
  <si>
    <t>ÓTIMA</t>
  </si>
  <si>
    <t>JARDEL ANTONIO ZANELLA</t>
  </si>
  <si>
    <t>08413054982</t>
  </si>
  <si>
    <t>OSEIAS MEZACASA DOS PASSOS</t>
  </si>
  <si>
    <t>chegar cedo</t>
  </si>
  <si>
    <t>sim só é meio nervoso</t>
  </si>
  <si>
    <t>agilidade, repassei a ele</t>
  </si>
  <si>
    <t>RODRIGO MARINO FREITAS MELFA GONCALVES</t>
  </si>
  <si>
    <t>464.828.518-27</t>
  </si>
  <si>
    <t>Matheus Diniz Silva</t>
  </si>
  <si>
    <t>Foi tudo tranquilo, gostei muito dos processos.</t>
  </si>
  <si>
    <t>Tudo tranquilo.</t>
  </si>
  <si>
    <t>21/05/2025</t>
  </si>
  <si>
    <t>Estou aprendendo muitas coisas na prática</t>
  </si>
  <si>
    <t>Tudo certo!</t>
  </si>
  <si>
    <t>JOSE EDUARDO ALVES DOS SANTOS</t>
  </si>
  <si>
    <t>107.954.194-22</t>
  </si>
  <si>
    <t>Carlos Lino de Freitas</t>
  </si>
  <si>
    <t>Bem tranquila pois já conheço o trabalho.</t>
  </si>
  <si>
    <t>Não tenho.</t>
  </si>
  <si>
    <t>WILLIAM DA SILVA PINHEIRO</t>
  </si>
  <si>
    <t>01454377283</t>
  </si>
  <si>
    <t>Ronaldo de Souza</t>
  </si>
  <si>
    <t>na conferencia um pouco</t>
  </si>
  <si>
    <t>a conferencia ainda</t>
  </si>
  <si>
    <t>de manha para conferir caminhão</t>
  </si>
  <si>
    <t>Norges Coss</t>
  </si>
  <si>
    <t>10531532100</t>
  </si>
  <si>
    <t>GILBERTO</t>
  </si>
  <si>
    <t>dos eventos e as reunião de manha</t>
  </si>
  <si>
    <t>ele aprende bem rapido</t>
  </si>
  <si>
    <t>deixar um ajudante fixo com ele pois ele é estrangeiro</t>
  </si>
  <si>
    <t>MATHEUS WILLIAM ESSER</t>
  </si>
  <si>
    <t>10717962911</t>
  </si>
  <si>
    <t>GABRIEL SANTOS DA COSTA</t>
  </si>
  <si>
    <t>bem puxada</t>
  </si>
  <si>
    <t>estou gostando muito mesmo</t>
  </si>
  <si>
    <t>Cleiton da Rocha do Espirito</t>
  </si>
  <si>
    <t>10200526944</t>
  </si>
  <si>
    <t>Alexandre Chaves</t>
  </si>
  <si>
    <t>mais produtiva mais entregas</t>
  </si>
  <si>
    <t>acho q esta rudo indo bem</t>
  </si>
  <si>
    <t>Rafael Do Nascimento</t>
  </si>
  <si>
    <t>Gabryel berno</t>
  </si>
  <si>
    <t>20/05/2025</t>
  </si>
  <si>
    <t>laecio santos silva</t>
  </si>
  <si>
    <t>Fabricio fraga</t>
  </si>
  <si>
    <t>Phillipe Fausto De Ssouza</t>
  </si>
  <si>
    <t>Marcos viana ribeiro</t>
  </si>
  <si>
    <t>minha semana foi bem tranquila não tenho nada a dizer</t>
  </si>
  <si>
    <t>Leonardo</t>
  </si>
  <si>
    <t>Cristovao David De Castro</t>
  </si>
  <si>
    <t>Bruno Lopes rincao</t>
  </si>
  <si>
    <t>Charles Francisco Xavier</t>
  </si>
  <si>
    <t>Não tenho nenhuma duvida</t>
  </si>
  <si>
    <t>Matheus de oliveira de damasceno</t>
  </si>
  <si>
    <t>43618155859</t>
  </si>
  <si>
    <t>Função não</t>
  </si>
  <si>
    <t>Tem certas entregas que faltam mercadorias</t>
  </si>
  <si>
    <t>Gosto do reconhecimento</t>
  </si>
  <si>
    <t>Excelente</t>
  </si>
  <si>
    <t>Bom desempenho nas funções</t>
  </si>
  <si>
    <t>06:37</t>
  </si>
  <si>
    <t>como faço para ver minha variavel como esta indo</t>
  </si>
  <si>
    <t>19/05/2025</t>
  </si>
  <si>
    <t>Leonardo da silva</t>
  </si>
  <si>
    <t>fizemos alguma entregas por aqui em ibipora</t>
  </si>
  <si>
    <t>estou aprendendo melhor a conferir</t>
  </si>
  <si>
    <t>saimos para outras cidade foi legal</t>
  </si>
  <si>
    <t>não tenho duvidas ou dificuldade</t>
  </si>
  <si>
    <t>achei bem tranquila</t>
  </si>
  <si>
    <t>gosto quando a gente é reconhecido</t>
  </si>
  <si>
    <t>todas as coisas</t>
  </si>
  <si>
    <t>08:13</t>
  </si>
  <si>
    <t>quando é reconhecido</t>
  </si>
  <si>
    <t>MARCOS ROBERTO DA COSTA</t>
  </si>
  <si>
    <t>315.345.678-01</t>
  </si>
  <si>
    <t>tudo bem disposto</t>
  </si>
  <si>
    <t>08:10</t>
  </si>
  <si>
    <t>MARCOS PAULO DE SOUZA BRASIL</t>
  </si>
  <si>
    <t>343.593.288-00</t>
  </si>
  <si>
    <t>Douglas Sanatana</t>
  </si>
  <si>
    <t>achei tranquila</t>
  </si>
  <si>
    <t>Esforçado</t>
  </si>
  <si>
    <t>Nennhum</t>
  </si>
  <si>
    <t>34046507861</t>
  </si>
  <si>
    <t>16/05/2025</t>
  </si>
  <si>
    <t>muita coisa</t>
  </si>
  <si>
    <t>de bastante aprendizado</t>
  </si>
  <si>
    <t>excelente e produção constante</t>
  </si>
  <si>
    <t>até agora sem duvida</t>
  </si>
  <si>
    <t>semana boa</t>
  </si>
  <si>
    <t>aprendizado</t>
  </si>
  <si>
    <t>esta explicando bem estou entendendo tudo até agora</t>
  </si>
  <si>
    <t>até o momento não</t>
  </si>
  <si>
    <t>Apendendo muito</t>
  </si>
  <si>
    <t>mauro munhoiz</t>
  </si>
  <si>
    <t>alan diego mendonça</t>
  </si>
  <si>
    <t>corrida mas boa</t>
  </si>
  <si>
    <t>não tudo nos conformes</t>
  </si>
  <si>
    <t>Mesma das outras</t>
  </si>
  <si>
    <t>não bem de boa</t>
  </si>
  <si>
    <t>WALACE BERNARDO BARBOSA</t>
  </si>
  <si>
    <t>12022927710</t>
  </si>
  <si>
    <t>beneficios, poderia ter mais beneficios</t>
  </si>
  <si>
    <t>JONATHAN SANTOS DA SILVA</t>
  </si>
  <si>
    <t>14574291796</t>
  </si>
  <si>
    <t>rotina e beneficios</t>
  </si>
  <si>
    <t>rota, responsabilidade</t>
  </si>
  <si>
    <t>FILIPE GOMES RIBEIRO</t>
  </si>
  <si>
    <t>11538965755</t>
  </si>
  <si>
    <t>CAIO CESAR</t>
  </si>
  <si>
    <t>o salario e os beneficios</t>
  </si>
  <si>
    <t>rota</t>
  </si>
  <si>
    <t>José Eduardo Alves dos Santos</t>
  </si>
  <si>
    <t>10795419422</t>
  </si>
  <si>
    <t>Muito tranquilo</t>
  </si>
  <si>
    <t>A empresa se preupa muito com a segurança</t>
  </si>
  <si>
    <t>Ele é um excelente profissional</t>
  </si>
  <si>
    <t>O colaborador já conhecia a função tudo perfeito</t>
  </si>
  <si>
    <t>Lucas rian moraes silva</t>
  </si>
  <si>
    <t>57489231817</t>
  </si>
  <si>
    <t>Marcos Ferreira da silva</t>
  </si>
  <si>
    <t>A variável tenho dificuldade ainda de entender</t>
  </si>
  <si>
    <t>Aos poucos vou se adequando 100 %</t>
  </si>
  <si>
    <t>Gosto que acabou vai embora, pode melhora o pagamento</t>
  </si>
  <si>
    <t>Um garoto bem dedicado e esforçado</t>
  </si>
  <si>
    <t>Contagem de caixaria</t>
  </si>
  <si>
    <t>14/05/2025</t>
  </si>
  <si>
    <t>18:29</t>
  </si>
  <si>
    <t>41682999882</t>
  </si>
  <si>
    <t>13/05/2025</t>
  </si>
  <si>
    <t>00605960909</t>
  </si>
  <si>
    <t>APRENDEMOS SOBRE ROTA</t>
  </si>
  <si>
    <t>TIREI TODAS AS MINHAS DUVIDAS DURANTE OS DIAS</t>
  </si>
  <si>
    <t>nenhum momento</t>
  </si>
  <si>
    <t>12/05/2025</t>
  </si>
  <si>
    <t>20:02</t>
  </si>
  <si>
    <t>19:57</t>
  </si>
  <si>
    <t>19:56</t>
  </si>
  <si>
    <t>19:55</t>
  </si>
  <si>
    <t>19:53</t>
  </si>
  <si>
    <t>Cleiton da Rocha do Espirito Santo</t>
  </si>
  <si>
    <t>18:23</t>
  </si>
  <si>
    <t>Matheus willian Esser</t>
  </si>
  <si>
    <t>meio pesada mas de boa</t>
  </si>
  <si>
    <t>nao o mentor me ajuda muito</t>
  </si>
  <si>
    <t>18:17</t>
  </si>
  <si>
    <t>Gabriel Santos da Costa</t>
  </si>
  <si>
    <t>se depois da integração fixo com um motorista</t>
  </si>
  <si>
    <t>18:11</t>
  </si>
  <si>
    <t>Willian da Silva Pinheiro</t>
  </si>
  <si>
    <t>um pouco ainda na conferencia no retorno gerei uns vales</t>
  </si>
  <si>
    <t>NORGES COSS SANTANA</t>
  </si>
  <si>
    <t>melhor q as outras passadas</t>
  </si>
  <si>
    <t>bastante processo e siglas mais aos poucos vamos se ajeitando</t>
  </si>
  <si>
    <t>Igor Silva Oliveira</t>
  </si>
  <si>
    <t>064.055.565-90</t>
  </si>
  <si>
    <t>Ana Paula Fermino da Silva</t>
  </si>
  <si>
    <t>Aprendi sobre rota e rotinas diárias</t>
  </si>
  <si>
    <t>Bom, tenho um pouco de dúvida nos termos usados nas reuniões</t>
  </si>
  <si>
    <t>08/05/2025</t>
  </si>
  <si>
    <t>Natanael da Silva Cruz</t>
  </si>
  <si>
    <t>Aprendi bastante coisa, como fazer relato de segurança, DPO e rotinas diárias</t>
  </si>
  <si>
    <t>Não tenho nenhuma dúvida</t>
  </si>
  <si>
    <t>Aprendi bastante sobre relatos de segurança, DPO e rotinas diárias sobre a rota</t>
  </si>
  <si>
    <t>IGOR SILVA OLIVEIRA</t>
  </si>
  <si>
    <t>Aprendi bastante sobre a rota e as atividades diárias</t>
  </si>
  <si>
    <t>Bom, tenho um pouco de dúvida sobre os termos usados nas reuniões.</t>
  </si>
  <si>
    <t>Carlos Luiz de Freitas</t>
  </si>
  <si>
    <t>Não tenho dúvidas nenhuma</t>
  </si>
  <si>
    <t>07/05/2025</t>
  </si>
  <si>
    <t>145.742.917-96</t>
  </si>
  <si>
    <t>115.389.657-55</t>
  </si>
  <si>
    <t>caio cesar</t>
  </si>
  <si>
    <t>José Eduardo Alves Dos Santos</t>
  </si>
  <si>
    <t>Foi muito boa, as rotinas foram passadas com clareza a agora estou começando a pegar mais o ritmo do trabalho</t>
  </si>
  <si>
    <t>não se tiver eu aviso</t>
  </si>
  <si>
    <t>06/05/2025</t>
  </si>
  <si>
    <t>18:20</t>
  </si>
  <si>
    <t>Rodrigo marino</t>
  </si>
  <si>
    <t>Amarração  dos paletes</t>
  </si>
  <si>
    <t>Estamos no caminho certo.</t>
  </si>
  <si>
    <t>Colaborador tem força de vontade pra apreender e fazer</t>
  </si>
  <si>
    <t>Amarrações de paletes</t>
  </si>
  <si>
    <t>Rodrigo Marino Freitas melfa Gonçalves</t>
  </si>
  <si>
    <t>Matheus Dinis</t>
  </si>
  <si>
    <t>Sobre holerite e caixaria</t>
  </si>
  <si>
    <t>Caixaria</t>
  </si>
  <si>
    <t>09139333922</t>
  </si>
  <si>
    <t>ALAN DIEGO MENDONÇA</t>
  </si>
  <si>
    <t>ENTREGAS, REPASSE, REBATEÇÃO</t>
  </si>
  <si>
    <t>13183481456</t>
  </si>
  <si>
    <t>RECEBIMENTO DE CARRETAS</t>
  </si>
  <si>
    <t>NÃO, ELE ESTA INDO MUITO BEM</t>
  </si>
  <si>
    <t>saimos para entregas, mercados, semana padrão</t>
  </si>
  <si>
    <t>CORRIDA MAS DEU TUDO CERTO</t>
  </si>
  <si>
    <t>marcos vieira</t>
  </si>
  <si>
    <t>10314949950</t>
  </si>
  <si>
    <t>ANSELMO MARTINS</t>
  </si>
  <si>
    <t>processo de devolução, mas entendi bem</t>
  </si>
  <si>
    <t>bem tranquila todo mundo ajuda muito</t>
  </si>
  <si>
    <t>acho que o processo de contagem de lastro, mas de resto entendo tudo já</t>
  </si>
  <si>
    <t>mandou super bem, atencioso e disposto</t>
  </si>
  <si>
    <t>contagem de lastro mas n é algo que interifa no trbalaho</t>
  </si>
  <si>
    <t>MARCOS VIEIRA</t>
  </si>
  <si>
    <t>não bem tranquilo o quie eu não sabia me falaram</t>
  </si>
  <si>
    <t>3153456780</t>
  </si>
  <si>
    <t>Allan Santos Pereira</t>
  </si>
  <si>
    <t>34359328800</t>
  </si>
  <si>
    <t>cansativa mas boa</t>
  </si>
  <si>
    <t>estou sem duvidas</t>
  </si>
  <si>
    <t>Matheus de Oliveira Damasceno</t>
  </si>
  <si>
    <t>Não tenhoo duvidas</t>
  </si>
  <si>
    <t>renan de oliveira ribeiro</t>
  </si>
  <si>
    <t>16166870701</t>
  </si>
  <si>
    <t>organização</t>
  </si>
  <si>
    <t>05/05/2025</t>
  </si>
  <si>
    <t>yan de paula teixeira</t>
  </si>
  <si>
    <t>16194502754</t>
  </si>
  <si>
    <t>vanderson</t>
  </si>
  <si>
    <t>organizao</t>
  </si>
  <si>
    <t>walace de oliveira da silva</t>
  </si>
  <si>
    <t>13208323778</t>
  </si>
  <si>
    <t>andre araujo</t>
  </si>
  <si>
    <t>rodrigo melo itaparica</t>
  </si>
  <si>
    <t>16671527776</t>
  </si>
  <si>
    <t>renato</t>
  </si>
  <si>
    <t>slario</t>
  </si>
  <si>
    <t>geral</t>
  </si>
  <si>
    <t>jorge luiz silva de araujo</t>
  </si>
  <si>
    <t>01369201796</t>
  </si>
  <si>
    <t>fabio alexander eustaquio</t>
  </si>
  <si>
    <t>10655384723</t>
  </si>
  <si>
    <t>rortina da rota</t>
  </si>
  <si>
    <t>erique medeiros sanches</t>
  </si>
  <si>
    <t>15368252714</t>
  </si>
  <si>
    <t>show</t>
  </si>
  <si>
    <t>DIEGO NETO LEMOS</t>
  </si>
  <si>
    <t>11400091764</t>
  </si>
  <si>
    <t>LAURENTINO</t>
  </si>
  <si>
    <t>tive uma boa adapitacao</t>
  </si>
  <si>
    <t>DENIS SILVA CARDOSO</t>
  </si>
  <si>
    <t>13763273760</t>
  </si>
  <si>
    <t>FELIPE</t>
  </si>
  <si>
    <t>ALEX ARAUJO SANTOS</t>
  </si>
  <si>
    <t>10922363765</t>
  </si>
  <si>
    <t>Leve e tranquinha</t>
  </si>
  <si>
    <t>Assim derrepente não, mas caso eu tenho eu entro em contato com alguem</t>
  </si>
  <si>
    <t>Tiagoo</t>
  </si>
  <si>
    <t>37781862805</t>
  </si>
  <si>
    <t>Tiago</t>
  </si>
  <si>
    <t>nao tudo sendo esclarecido</t>
  </si>
  <si>
    <t>Jonathan da Silva Mendes</t>
  </si>
  <si>
    <t>12761438930</t>
  </si>
  <si>
    <t>bem legal a semana mais entregas rotina flui</t>
  </si>
  <si>
    <t>a principio nenhuma</t>
  </si>
  <si>
    <t>Norges Coss Santana</t>
  </si>
  <si>
    <t>mais corrida que a anterior</t>
  </si>
  <si>
    <t>nao tranquilo</t>
  </si>
  <si>
    <t>BRUNO DE OLIVEIRA</t>
  </si>
  <si>
    <t>09402744932</t>
  </si>
  <si>
    <t>um pouco em manusear o app</t>
  </si>
  <si>
    <t>educado, gentil com os clientes</t>
  </si>
  <si>
    <t>manuseio com app</t>
  </si>
  <si>
    <t>GIAN CARLOS BONFIM</t>
  </si>
  <si>
    <t>08905519954</t>
  </si>
  <si>
    <t>tranquilo ainda em adaptação</t>
  </si>
  <si>
    <t>o clima legal descontraído ainda com bastante oportunidade de melhorar</t>
  </si>
  <si>
    <t>ele aprende facil nao tem tantas dificuldades</t>
  </si>
  <si>
    <t>no manuseio do app na parte de trocas e reposição</t>
  </si>
  <si>
    <t>03/05/2025</t>
  </si>
  <si>
    <t>JOAO HENRIQUE DOFF SOTTA</t>
  </si>
  <si>
    <t>11633716961</t>
  </si>
  <si>
    <t>como fica as cargas dos clientes no palete</t>
  </si>
  <si>
    <t>sendo boa</t>
  </si>
  <si>
    <t>os treinamentos sempre assunto importante</t>
  </si>
  <si>
    <t>bem de fácil aprendizado</t>
  </si>
  <si>
    <t>organizar as entregas escolher a primeira para ganhar tempo</t>
  </si>
  <si>
    <t>WALLACE DE OLIVEIRA DA SILVA</t>
  </si>
  <si>
    <t>Andre araujo</t>
  </si>
  <si>
    <t>02/05/2025</t>
  </si>
  <si>
    <t>08:08</t>
  </si>
  <si>
    <t>29/04/2025</t>
  </si>
  <si>
    <t>DOUGLAS</t>
  </si>
  <si>
    <t>CARLOS ALBERTO DE JESUS ALMEIDA</t>
  </si>
  <si>
    <t>Luiz Guilherme Teles Prado</t>
  </si>
  <si>
    <t>074.280.711-86</t>
  </si>
  <si>
    <t>Não tenho mais nenhuma dúvida</t>
  </si>
  <si>
    <t>Muito boa, aprendi muito to bem integrado já</t>
  </si>
  <si>
    <t>Gosto da responsabilidade e dos benefícios</t>
  </si>
  <si>
    <t>Mandou bem na conferência</t>
  </si>
  <si>
    <t>Precisa de acompanhamento na carga e descarga</t>
  </si>
  <si>
    <t>Luiz Fernando Oliveira dos Santos</t>
  </si>
  <si>
    <t>069.900.189-76</t>
  </si>
  <si>
    <t>Arielle Branco da Silva</t>
  </si>
  <si>
    <t>Na carga e descarga</t>
  </si>
  <si>
    <t>Adaptação muito boa</t>
  </si>
  <si>
    <t>Gosto muito da empresa, dos beneficios tbm</t>
  </si>
  <si>
    <t>Mandou bem na conferência e no relacionamento com os clientes</t>
  </si>
  <si>
    <t>Não precisa mais, está muito bom</t>
  </si>
  <si>
    <t>JEAN CARLOS CUMBERBACHE CEDENO</t>
  </si>
  <si>
    <t>712.981.441-16</t>
  </si>
  <si>
    <t>Willian Bezerra da Silva</t>
  </si>
  <si>
    <t>Tenho um pouco de dificuldade na conferência essas coisas</t>
  </si>
  <si>
    <t>Top demais gostei bastante</t>
  </si>
  <si>
    <t>Gosto da responsabilidade da empresa e da organização</t>
  </si>
  <si>
    <t>Mandou bem na carga e descarga</t>
  </si>
  <si>
    <t>Conferencia</t>
  </si>
  <si>
    <t>Guilherme Eugenio de Mello</t>
  </si>
  <si>
    <t>098.470.769-79</t>
  </si>
  <si>
    <t>José Benedito</t>
  </si>
  <si>
    <t>Ainda estou com dificuldade na organização do estoque</t>
  </si>
  <si>
    <t>Me adaptei bem, gostei muito</t>
  </si>
  <si>
    <t>Gosto dos benefícios e salário</t>
  </si>
  <si>
    <t>Mandou bem na prática presta bastante atenção</t>
  </si>
  <si>
    <t>Organizar melhor os pallets</t>
  </si>
  <si>
    <t>Andreza Franco da Hora</t>
  </si>
  <si>
    <t>088.966.769-16</t>
  </si>
  <si>
    <t>Lucas Junior</t>
  </si>
  <si>
    <t>Ainda estou me adaptando com a correria do dia a dia</t>
  </si>
  <si>
    <t>Muito boa, adorei a empresa</t>
  </si>
  <si>
    <t>Gosto muito dos supervisores e da organização da empresa</t>
  </si>
  <si>
    <t>Muito responsável e disposta a aprender</t>
  </si>
  <si>
    <t>Acostumar com a rotina</t>
  </si>
  <si>
    <t>Aprendi sobre EPI, rotinas, rota</t>
  </si>
  <si>
    <t>28/04/2025</t>
  </si>
  <si>
    <t>Ana Paula Fermino</t>
  </si>
  <si>
    <t>Aprendi muita coisa</t>
  </si>
  <si>
    <t>Marcos Paulo de Souza brasil</t>
  </si>
  <si>
    <t>Ótima bem produtiva</t>
  </si>
  <si>
    <t>26/04/2025</t>
  </si>
  <si>
    <t>Mateus</t>
  </si>
  <si>
    <t>Thiago da Silva neres</t>
  </si>
  <si>
    <t>Lucas rian demoraes silva</t>
  </si>
  <si>
    <t>No momento não , mas caso tenha eu pergunto pra vc</t>
  </si>
  <si>
    <t>Rodrigo marino Freitas melfa Gonçalves</t>
  </si>
  <si>
    <t>46482851827</t>
  </si>
  <si>
    <t>Foi uma rotina de apreendizado</t>
  </si>
  <si>
    <t>WELIKSLY DA SILVA ALMEIDA</t>
  </si>
  <si>
    <t>278.093.188-45</t>
  </si>
  <si>
    <t>puxada mas to levando</t>
  </si>
  <si>
    <t>o acolhimento</t>
  </si>
  <si>
    <t>ele é bem prestativo</t>
  </si>
  <si>
    <t>nanda</t>
  </si>
  <si>
    <t>25/04/2025</t>
  </si>
  <si>
    <t>RODRIGO DOS SANTOS OLIVEIRA BRITO</t>
  </si>
  <si>
    <t>377.715.368-08</t>
  </si>
  <si>
    <t>Sabe se comunicar bem</t>
  </si>
  <si>
    <t>EDER DANILO MARTINS GOMES</t>
  </si>
  <si>
    <t>226.249.578-55</t>
  </si>
  <si>
    <t>A parte que tem o reconhecimento da rota</t>
  </si>
  <si>
    <t>Marcos Roberto</t>
  </si>
  <si>
    <t>31534567801</t>
  </si>
  <si>
    <t>Bem satisfeito</t>
  </si>
  <si>
    <t>CLAUDEMIR EVANGELISTA SANTOS DA SILVA</t>
  </si>
  <si>
    <t>45544598886</t>
  </si>
  <si>
    <t>Bruno dos Santos</t>
  </si>
  <si>
    <t>Na batida de pallet</t>
  </si>
  <si>
    <t>24/04/2025</t>
  </si>
  <si>
    <t>Daniel Marcos Rosa Lins</t>
  </si>
  <si>
    <t>50408502800</t>
  </si>
  <si>
    <t>Wenderson Santos</t>
  </si>
  <si>
    <t>Ele foi bem prestativo</t>
  </si>
  <si>
    <t>Tudo certo</t>
  </si>
  <si>
    <t>Derek Willians Ferreira da Silva</t>
  </si>
  <si>
    <t>38570975821</t>
  </si>
  <si>
    <t>Nickolas de Freitas</t>
  </si>
  <si>
    <t>Proativo</t>
  </si>
  <si>
    <t>Gabriel Calderon Balthasar</t>
  </si>
  <si>
    <t>45253905812</t>
  </si>
  <si>
    <t>eu acho que nada</t>
  </si>
  <si>
    <t>é uma rotina diferente e estou me adaptando bem, ajudante de armazem, log20</t>
  </si>
  <si>
    <t>acho os reconhecimentos bem bacana</t>
  </si>
  <si>
    <t>se esforçou bastante em suas atividades</t>
  </si>
  <si>
    <t>pode se comunicar mais</t>
  </si>
  <si>
    <t>YAN DE PAULA TEIXEIRA</t>
  </si>
  <si>
    <t>VANDERSON</t>
  </si>
  <si>
    <t>RODRIGO MELO ITAPARICA</t>
  </si>
  <si>
    <t>RENATO</t>
  </si>
  <si>
    <t>RENAN DE OLIVEIRA RIBEIRO</t>
  </si>
  <si>
    <t>JORGE LUIZ SILVA DE ARAUJO</t>
  </si>
  <si>
    <t>FABIO ALEXANDER EUSTAQUIO</t>
  </si>
  <si>
    <t>ERIQUE MEDEIROS SANCHES</t>
  </si>
  <si>
    <t>DE BOA</t>
  </si>
  <si>
    <t>NÃOP</t>
  </si>
  <si>
    <t>23/04/2025</t>
  </si>
  <si>
    <t>Ronaldo da Silva</t>
  </si>
  <si>
    <t>01296798283</t>
  </si>
  <si>
    <t>um pouco em entender as reposição ainda no app</t>
  </si>
  <si>
    <t>tranquila sempre estao dispostos em ajudar</t>
  </si>
  <si>
    <t>paciente, escuta tudo as dicas para facilitar o dia dia</t>
  </si>
  <si>
    <t>se desenvolver no app</t>
  </si>
  <si>
    <t>22/04/2025</t>
  </si>
  <si>
    <t>Tiago Pastre</t>
  </si>
  <si>
    <t>08174110976</t>
  </si>
  <si>
    <t>ao meu ver tudo OK</t>
  </si>
  <si>
    <t>nada a relatar</t>
  </si>
  <si>
    <t>agil e bem esperto</t>
  </si>
  <si>
    <t>ainda precisa de algumas dicas mais tudo tranquilo</t>
  </si>
  <si>
    <t>Herick Cristian</t>
  </si>
  <si>
    <t>09762083938</t>
  </si>
  <si>
    <t>um pouco na conferencia de carga</t>
  </si>
  <si>
    <t>boa gosto muito do motorista q estou</t>
  </si>
  <si>
    <t>dos eventos</t>
  </si>
  <si>
    <t>Diogo Ricardo Bonfim</t>
  </si>
  <si>
    <t>13650339960</t>
  </si>
  <si>
    <t>esta tranquilo a rotina</t>
  </si>
  <si>
    <t>boa pessoal bem parceiro</t>
  </si>
  <si>
    <t>bem agil aprende facil</t>
  </si>
  <si>
    <t>na separação e organização do caminhão para facilitar as entregas</t>
  </si>
  <si>
    <t>Gian Carlos Bonfim</t>
  </si>
  <si>
    <t>Joao Henrique Doff</t>
  </si>
  <si>
    <t>show de bola</t>
  </si>
  <si>
    <t>nada não</t>
  </si>
  <si>
    <t>bem puxada mas legal a rotina das entregas</t>
  </si>
  <si>
    <t>não de momento</t>
  </si>
  <si>
    <t>Weliksly da Silva Almeida</t>
  </si>
  <si>
    <t>27809318845</t>
  </si>
  <si>
    <t>Maravilha</t>
  </si>
  <si>
    <t>Mandou bem em tudo</t>
  </si>
  <si>
    <t>21/04/2025</t>
  </si>
  <si>
    <t>Eder Danilo Martins Gomes</t>
  </si>
  <si>
    <t>22624957855</t>
  </si>
  <si>
    <t>Nenhuma ainda</t>
  </si>
  <si>
    <t>Está boa</t>
  </si>
  <si>
    <t>Ambiente é bom com os colegas de trabalho.. poderia melhorar o road com entregas pelo mesmo bairro e o Bees ter a opção de marcar produtos que já desceu.</t>
  </si>
  <si>
    <t>Aprende muito rápido e é pró ativo</t>
  </si>
  <si>
    <t>Manobra precisa melhorar</t>
  </si>
  <si>
    <t>VITOR ESTEVAO DA SILVA ALVES</t>
  </si>
  <si>
    <t>39376053800</t>
  </si>
  <si>
    <t>Ajudante de armazém, log 20</t>
  </si>
  <si>
    <t>esta sendo uma semana cansativa mas to aprendendo bem, ajudante de armazem, log 20</t>
  </si>
  <si>
    <t>Tem disposição</t>
  </si>
  <si>
    <t>17/04/2025</t>
  </si>
  <si>
    <t>Jhony Santos De Oliveira</t>
  </si>
  <si>
    <t>44885254825</t>
  </si>
  <si>
    <t>esta indo bem, ajudante de armazem, empresa log 20</t>
  </si>
  <si>
    <t>gosto dos meus colegas de trabalho</t>
  </si>
  <si>
    <t>esta disposto a aprender</t>
  </si>
  <si>
    <t>Jackson Carlos De Souza Santos</t>
  </si>
  <si>
    <t>6803871452</t>
  </si>
  <si>
    <t>Bruno Dos Santos Ferreira</t>
  </si>
  <si>
    <t>rotina bem cansativa mas estou aprendendo</t>
  </si>
  <si>
    <t>esforçado para aprender</t>
  </si>
  <si>
    <t>gilberto</t>
  </si>
  <si>
    <t>entendendo o processo, rotina bem produtiva</t>
  </si>
  <si>
    <t>ainda não</t>
  </si>
  <si>
    <t>mais produtiva que a anterior</t>
  </si>
  <si>
    <t>ate momento esta tranquilo</t>
  </si>
  <si>
    <t>mais pesada que a outra mas esta sendo bom</t>
  </si>
  <si>
    <t>duvidas sempre vamos ter ate entender todo o processo mas se precisar irei esclarecer</t>
  </si>
  <si>
    <t>Robson Rodrigo Aderijo Luiz</t>
  </si>
  <si>
    <t>03512560911</t>
  </si>
  <si>
    <t>Tenho um pouco de dificuldade por falta de prática na carga e descarga</t>
  </si>
  <si>
    <t>Muito boa, aprendi bastante</t>
  </si>
  <si>
    <t>Gostei muito do programa de padrinhos</t>
  </si>
  <si>
    <t>Muito comprometido e esforçado</t>
  </si>
  <si>
    <t>16/04/2025</t>
  </si>
  <si>
    <t>Maicon Rodrigues de Souza</t>
  </si>
  <si>
    <t>107.457.119-36</t>
  </si>
  <si>
    <t>Rafael Santana Alves</t>
  </si>
  <si>
    <t>Adaptar com a rotina cansativa</t>
  </si>
  <si>
    <t>Muito boa, me adaptei muito bem</t>
  </si>
  <si>
    <t>Gosto muito do comprometimento da empresa, acho que pode melhorar a agilidade dos processos</t>
  </si>
  <si>
    <t>Muito experiente</t>
  </si>
  <si>
    <t>Precisa de u pouco de ajuda com os apps</t>
  </si>
  <si>
    <t>07428071186</t>
  </si>
  <si>
    <t>Muito boa, aprendi muitas coisas</t>
  </si>
  <si>
    <t>06990018976</t>
  </si>
  <si>
    <t>Aprendi bastante sobre rotina e segurança</t>
  </si>
  <si>
    <t>Jean Carlos Cumberbache Cedeno</t>
  </si>
  <si>
    <t>71298144116</t>
  </si>
  <si>
    <t>William Bezerra</t>
  </si>
  <si>
    <t>Muito didática, aprendi sobre os principios da Cia</t>
  </si>
  <si>
    <t>Tirei minhas dúvidas já</t>
  </si>
  <si>
    <t>09847076979</t>
  </si>
  <si>
    <t>Jose Benedito Pinto</t>
  </si>
  <si>
    <t>Top, aprendi muita coisa sobre segurança</t>
  </si>
  <si>
    <t>08896676916</t>
  </si>
  <si>
    <t>Aprendi sobre rota na prática, top demais</t>
  </si>
  <si>
    <t>Tirei já minhas dúvidas</t>
  </si>
  <si>
    <t>15/04/2025</t>
  </si>
  <si>
    <t>Rodrigo dos Santos Oliveira Brito</t>
  </si>
  <si>
    <t>37771536808</t>
  </si>
  <si>
    <t>LEANDRO JOSE DOS SANTOS</t>
  </si>
  <si>
    <t>o leandro me ajudou com a rotina de entrega</t>
  </si>
  <si>
    <t>tenho algumas mas estou conseguindo tirar com o Gilberto</t>
  </si>
  <si>
    <t>mais entregas q outra semana</t>
  </si>
  <si>
    <t>ainda estou me adaptando</t>
  </si>
  <si>
    <t>mas puxada</t>
  </si>
  <si>
    <t>normal surgir algumas duvidas de inicio</t>
  </si>
  <si>
    <t>2780931885</t>
  </si>
  <si>
    <t>Nenhuma dúvida</t>
  </si>
  <si>
    <t>00:28</t>
  </si>
  <si>
    <t>Ainda não</t>
  </si>
  <si>
    <t>14/04/2025</t>
  </si>
  <si>
    <t>LEONARDO TALARICO FERRAREZ</t>
  </si>
  <si>
    <t>230.168.278-16</t>
  </si>
  <si>
    <t>Produtiva</t>
  </si>
  <si>
    <t>até o momento está sendo tudo bem orientado</t>
  </si>
  <si>
    <t>alexandre</t>
  </si>
  <si>
    <t>11/04/2025</t>
  </si>
  <si>
    <t>13:38</t>
  </si>
  <si>
    <t>muito legal conheci tudo</t>
  </si>
  <si>
    <t>felipe</t>
  </si>
  <si>
    <t>André</t>
  </si>
  <si>
    <t>Alef</t>
  </si>
  <si>
    <t>Laurentino</t>
  </si>
  <si>
    <t>bem incentivadora</t>
  </si>
  <si>
    <t>13:25</t>
  </si>
  <si>
    <t>foi legal e bem animado os clientes foram simpaticos</t>
  </si>
  <si>
    <t>Vando Ferreira</t>
  </si>
  <si>
    <t>03652197976</t>
  </si>
  <si>
    <t>nenhuma ate momento</t>
  </si>
  <si>
    <t>boa tem os contra tempo mas normal ate conhecer bem</t>
  </si>
  <si>
    <t>a reuniao do dia</t>
  </si>
  <si>
    <t>muito trabalhador</t>
  </si>
  <si>
    <t>com os apps da entrega, resolução de duvidas com os clientes</t>
  </si>
  <si>
    <t>09/04/2025</t>
  </si>
  <si>
    <t>Leandro A. de Oliveira</t>
  </si>
  <si>
    <t>13850179966</t>
  </si>
  <si>
    <t>ainda me adaptando tenho muito que aprender mas estou gostando</t>
  </si>
  <si>
    <t>gostei muito sempre sao muto suporte</t>
  </si>
  <si>
    <t>aprendeu muito rapido no app</t>
  </si>
  <si>
    <t>alguns cuidados na manobra</t>
  </si>
  <si>
    <t>EDER JUNIOR MACHADO</t>
  </si>
  <si>
    <t>05163634925</t>
  </si>
  <si>
    <t>ANA PAULA FERMINO DA SILVA</t>
  </si>
  <si>
    <t>Fui bem, mas a coisa que mais tenho dificuldade é a conferencia eu acredito</t>
  </si>
  <si>
    <t>Foi boa, me adaptei bem</t>
  </si>
  <si>
    <t>Gostei muito da empresa, dos benefícios e da variável também</t>
  </si>
  <si>
    <t>Foi bem na carga e descarga</t>
  </si>
  <si>
    <t>Tem que ser mais atento na conferencia</t>
  </si>
  <si>
    <t>WILLIAN CLEMENTE CALIENTE</t>
  </si>
  <si>
    <t>077.089.419-46</t>
  </si>
  <si>
    <t>luiz henrique</t>
  </si>
  <si>
    <t>As vezes possuo duvida sobre como faezr os check list</t>
  </si>
  <si>
    <t>foiu uma adaptçaõ facil trabalhava como motorista a muito tempo</t>
  </si>
  <si>
    <t>Gosto da comunicação e da atenção com o funcionario</t>
  </si>
  <si>
    <t>Tem alguns vivios da funçõa, mas com treino ele melhora muito</t>
  </si>
  <si>
    <t>Quando precisa sair de uma vaga, precisa de mais atenção</t>
  </si>
  <si>
    <t>JEFERSON APARECIDO CASTELANI</t>
  </si>
  <si>
    <t>090.223.389-08</t>
  </si>
  <si>
    <t>MAURICI SOARES</t>
  </si>
  <si>
    <t>Usar os aplicativos</t>
  </si>
  <si>
    <t>Foi muito boa, gostei bastante</t>
  </si>
  <si>
    <t>Gosto dos outros funcionários, muito prestativos e acho que pode melhorar a agilidade dos processos</t>
  </si>
  <si>
    <t>Dirige muito bem, sabe praticar a direção defensiva com facilidade</t>
  </si>
  <si>
    <t>Pode melhorar nas plataformas da empresa, aplicativos</t>
  </si>
  <si>
    <t>Anderson Aparecido de Oliveira</t>
  </si>
  <si>
    <t>06567990996</t>
  </si>
  <si>
    <t>Jose miguel</t>
  </si>
  <si>
    <t>Não tenho duvidas, já conhecia a empresa antes</t>
  </si>
  <si>
    <t>me adaptei bem, já fui funcionario</t>
  </si>
  <si>
    <t>Gosto da flexibilidade, e da comunicação clara</t>
  </si>
  <si>
    <t>é um bom funcionario, já trabalhou na empresa antes, conhece as mnormas</t>
  </si>
  <si>
    <t>atenção ao uso de epis</t>
  </si>
  <si>
    <t>LUIZ FERNANDO OLIVEIRA DOS SANTOS</t>
  </si>
  <si>
    <t>Aprendi sobre EPI, importancia do cinto de segurança e sore a rota</t>
  </si>
  <si>
    <t>Não fiquei com dúvida</t>
  </si>
  <si>
    <t>LUIZ GUILHERME TELES PRADO</t>
  </si>
  <si>
    <t>meu padrinho me ensinou mais sobrer nota, descraga, fiz atendimento</t>
  </si>
  <si>
    <t>não, mas ainda fico na duvida sobre algumas coisas</t>
  </si>
  <si>
    <t>JEAN CARLOS CUMBERBACHE</t>
  </si>
  <si>
    <t>fiz descarga, atendimento, conferi nota</t>
  </si>
  <si>
    <t>não, meu padrinho me ajuda muito</t>
  </si>
  <si>
    <t>GUILHERME EUGENIO DE MELLO</t>
  </si>
  <si>
    <t>Aprendemos as atividades na prática e aprendemos sobre EPI</t>
  </si>
  <si>
    <t>Ainda tenho um pouco de dúvida na montagem dos pallets.</t>
  </si>
  <si>
    <t>ANDREZA FRANCO DA HORA</t>
  </si>
  <si>
    <t>lucas jr</t>
  </si>
  <si>
    <t>ROBSON RODRIGO ADERIJO LUIZ</t>
  </si>
  <si>
    <t>aprendi conferir niota, e contagem de carga</t>
  </si>
  <si>
    <t>não, mas queria passar mais tempo com o padrinho</t>
  </si>
  <si>
    <t>aprendi sobre check list, e fiz tranferencia</t>
  </si>
  <si>
    <t>Não, mas ainda tenhos algumas duvidas</t>
  </si>
  <si>
    <t>MAICON RODRIGUES DE SOUZA</t>
  </si>
  <si>
    <t>Aprendemos sobre a rota e atividades do dia a dia</t>
  </si>
  <si>
    <t>Alexsander Rafael Olimpio</t>
  </si>
  <si>
    <t>01755986220</t>
  </si>
  <si>
    <t>Neri Gilberto</t>
  </si>
  <si>
    <t>de momento não tenho, Neri ajuda muito</t>
  </si>
  <si>
    <t>tranquila porque aprendi rapido, não tem segredo</t>
  </si>
  <si>
    <t>suporte e atenção de todos</t>
  </si>
  <si>
    <t>de facil aprendizado bem comprometido</t>
  </si>
  <si>
    <t>alguns pontos para ganho de produtividade, mas sem muitos ainda</t>
  </si>
  <si>
    <t>Douglas Junior Doares Gonçalves</t>
  </si>
  <si>
    <t>04186030146</t>
  </si>
  <si>
    <t>Almir</t>
  </si>
  <si>
    <t>ainda um pouco com check de paleteira</t>
  </si>
  <si>
    <t>estou me adaptando bem, super tranquilo</t>
  </si>
  <si>
    <t>a apresentação dos produtos e onde alocar no palete para facilita a conferencia</t>
  </si>
  <si>
    <t>de facil aprendizado</t>
  </si>
  <si>
    <t>ao alocar os produtos nos paletes para ter ganho na produtividade</t>
  </si>
  <si>
    <t>Thiago Henrique Pastre</t>
  </si>
  <si>
    <t>foi com mais aprendizado e trabalho</t>
  </si>
  <si>
    <t>creio que de momento estou recebendo suporte necessário</t>
  </si>
  <si>
    <t>boa fixou um ajudante estamos indo super</t>
  </si>
  <si>
    <t>Herick cristian da silva</t>
  </si>
  <si>
    <t>daniel rodrigo</t>
  </si>
  <si>
    <t>Daniel me ensinou super bem e sempre procuro ele. obrigada</t>
  </si>
  <si>
    <t>DIOGO RICARDO DE OLIVEIRA</t>
  </si>
  <si>
    <t>mais extensa porque percebi que as entregas saíram em outras região</t>
  </si>
  <si>
    <t>de momento não super tranquilo</t>
  </si>
  <si>
    <t>SERGIO SOARES ANTUNES</t>
  </si>
  <si>
    <t>Henrique Rafael Lopes</t>
  </si>
  <si>
    <t>tudo de boas</t>
  </si>
  <si>
    <t>a paciência do povo da ambev</t>
  </si>
  <si>
    <t>em tudo ele ja tinha experiência</t>
  </si>
  <si>
    <t>movimentar vasilhame de 600</t>
  </si>
  <si>
    <t>08/04/2025</t>
  </si>
  <si>
    <t>Willan Jesus</t>
  </si>
  <si>
    <t>712.789.632-19</t>
  </si>
  <si>
    <t>Entender el pallet segregado</t>
  </si>
  <si>
    <t>buen personal muy acogedo</t>
  </si>
  <si>
    <t>Ahora tengo un asistente permanente, es bueno trabajar ahora.</t>
  </si>
  <si>
    <t>bem esforçado e interressado</t>
  </si>
  <si>
    <t>vai se adaptar bem na operação</t>
  </si>
  <si>
    <t>Fabiano</t>
  </si>
  <si>
    <t>esta tranquilo meu mentor manda muito bem gosto muito dele</t>
  </si>
  <si>
    <t>da minha região e do meu parceiro de trabalho</t>
  </si>
  <si>
    <t>ao meu ver ele ainda tem bastante que aprender, mais ele se desenvolve com tempo</t>
  </si>
  <si>
    <t>Nilton Cesar Rafael Miranda</t>
  </si>
  <si>
    <t>039.624.149-24</t>
  </si>
  <si>
    <t>pouco na conferencia</t>
  </si>
  <si>
    <t>muito boa gosto bastante do meu motorista muito parceiro</t>
  </si>
  <si>
    <t>ele bem comprometido, esforçado, naõ medi esforço para entregar tudo certinho</t>
  </si>
  <si>
    <t>acompanhar ele na conferencia para evitar vale no retorno</t>
  </si>
  <si>
    <t>Marcos Paulo Siqueira</t>
  </si>
  <si>
    <t>01032546921</t>
  </si>
  <si>
    <t>sigo pelo gps mas as vezes não da certo chego tarde dai</t>
  </si>
  <si>
    <t>encimar a ver as rotas dfora do gps</t>
  </si>
  <si>
    <t>interressado, questiona bastante</t>
  </si>
  <si>
    <t>em fazer sua rota sem ter dispesão de tempo</t>
  </si>
  <si>
    <t>Marcelo Isackson</t>
  </si>
  <si>
    <t>376.953.042-04</t>
  </si>
  <si>
    <t>boa minha rotina</t>
  </si>
  <si>
    <t>gosto muito</t>
  </si>
  <si>
    <t>bem interressado em fazer a rotina com excelencia</t>
  </si>
  <si>
    <t>planejamneto de rota apara ter ganho na jornada final do dia</t>
  </si>
  <si>
    <t>Luan Henrique</t>
  </si>
  <si>
    <t>120.064.339-97</t>
  </si>
  <si>
    <t>Gilberto chagas</t>
  </si>
  <si>
    <t>na parte de reposição em geral para o cliente</t>
  </si>
  <si>
    <t>me adaptando rotina bem diferente da minha que vivia</t>
  </si>
  <si>
    <t>gosto bastante do clima</t>
  </si>
  <si>
    <t>bem focado em aprender</t>
  </si>
  <si>
    <t>alghuns ]treinamento de reposição e trocas com os clientes pelo app</t>
  </si>
  <si>
    <t>JONATTA LUIZ LOURENCO FURTADO</t>
  </si>
  <si>
    <t>099.396.509-14</t>
  </si>
  <si>
    <t>TIAGO FONSECA</t>
  </si>
  <si>
    <t>BAIXAR E LEVANTAR NOVAMENTE OS PRODUTOS QUE ESTAO MONTANDO POR BAIXO</t>
  </si>
  <si>
    <t>ATE MOMENTO AINDA CONHECENDO BASTANTE OS PROCESSOS</t>
  </si>
  <si>
    <t>OS TREINAMENTOS DA SEGURANÇA</t>
  </si>
  <si>
    <t>DEDICADO E PREOCUPADO EM APRENDER</t>
  </si>
  <si>
    <t>TRABALHAR MAIS A PARTE DE ENTENDIMENTO DOS LASTROS</t>
  </si>
  <si>
    <t>Igor Henrique Munhak</t>
  </si>
  <si>
    <t>07043340977</t>
  </si>
  <si>
    <t>boa bem bacana</t>
  </si>
  <si>
    <t>sem sujestao</t>
  </si>
  <si>
    <t>acomapnhahae ele para continuar se desempenhando bem</t>
  </si>
  <si>
    <t>Douglas Almeida</t>
  </si>
  <si>
    <t>012.303.569-40</t>
  </si>
  <si>
    <t>Roberto Rivelino</t>
  </si>
  <si>
    <t>na conferencia da carga de manha</t>
  </si>
  <si>
    <t>a momtagen para facilitar de manha</t>
  </si>
  <si>
    <t>na conferencia pois tem ainda dificuldade nos palete</t>
  </si>
  <si>
    <t>07231336973</t>
  </si>
  <si>
    <t>nas entregas observar quais os produtos que precisam</t>
  </si>
  <si>
    <t>esta sendo boa pessoal bem parceiro</t>
  </si>
  <si>
    <t>sair por um, tempo maior com o padrinho junto tipo na regiao que vou ficar</t>
  </si>
  <si>
    <t>entender melhor a roterização e a dispersão do produtos</t>
  </si>
  <si>
    <t>Carlos Felipe Borges</t>
  </si>
  <si>
    <t>um pouco na hora da conferencia de carga, não entendo sempre gera vale</t>
  </si>
  <si>
    <t>os treinamentos e as açoes que RH faz</t>
  </si>
  <si>
    <t>bem esforçado em realizar as demandas</t>
  </si>
  <si>
    <t>acompanhamento em retorno de rota</t>
  </si>
  <si>
    <t>Antonio Ferruci</t>
  </si>
  <si>
    <t>092.112.468-65</t>
  </si>
  <si>
    <t>ainda um pouco na questão de horas extras e caixaria</t>
  </si>
  <si>
    <t>meu ajudante e minha região de entrega</t>
  </si>
  <si>
    <t>na cordialidade com os clientes</t>
  </si>
  <si>
    <t>entendimento da jornada</t>
  </si>
  <si>
    <t>Vando Ferreira da Cruz</t>
  </si>
  <si>
    <t>Gilberto Chagas de Lima</t>
  </si>
  <si>
    <t>ao meu ver estou me adapitando ainda</t>
  </si>
  <si>
    <t>creio que não</t>
  </si>
  <si>
    <t>bem legal as rotinas de entregas saiu pouco dispersa mas bem tranquila</t>
  </si>
  <si>
    <t>vejo q de momento não</t>
  </si>
  <si>
    <t>Antonio Carlos Ferruci</t>
  </si>
  <si>
    <t>mas pesada que as outras</t>
  </si>
  <si>
    <t>fixar um ajudante ajudaria muito nos processos</t>
  </si>
  <si>
    <t>Cristiano Ribeiro dos Santos</t>
  </si>
  <si>
    <t>059.392.366-93</t>
  </si>
  <si>
    <t>Ronaldo da Silva Soares</t>
  </si>
  <si>
    <t>sai com rotas normais ja estou com ajudante que ira ficar cmg estou gostando muito</t>
  </si>
  <si>
    <t>todos os dias falo com Alexandre sobre alguma duvida que tenho</t>
  </si>
  <si>
    <t>Thiago Pastre</t>
  </si>
  <si>
    <t>mas produtiva que a outra</t>
  </si>
  <si>
    <t>ate o momento estou tirando as duvidas com o Gilberto</t>
  </si>
  <si>
    <t>Tudo bem seguimos normalmente</t>
  </si>
  <si>
    <t>tirei no dia a dia</t>
  </si>
  <si>
    <t>Herick cristian</t>
  </si>
  <si>
    <t>bem produtiva saimos com caminhao normal em questao de cargas</t>
  </si>
  <si>
    <t>nao daniel conhece muito bem os processos de entrega</t>
  </si>
  <si>
    <t>melhor q a primeira</t>
  </si>
  <si>
    <t>ainda com pouco de dificuldade de conferir qnd tem muito mix de produto acredito que com o passar dos dias ja fica melhor</t>
  </si>
  <si>
    <t>Marcos Vianna</t>
  </si>
  <si>
    <t>07/04/2025</t>
  </si>
  <si>
    <t>Por enquanto não</t>
  </si>
  <si>
    <t>descarregar carretas, carregar de novo, descarregar caminhão</t>
  </si>
  <si>
    <t>tudo tranquilo por enquanto</t>
  </si>
  <si>
    <t>Leandro José dos Santos</t>
  </si>
  <si>
    <t>31214423841</t>
  </si>
  <si>
    <t>Carlão</t>
  </si>
  <si>
    <t>Queria como funciona o ajudante mentor quais são benefícios</t>
  </si>
  <si>
    <t>vitor holub dos passos</t>
  </si>
  <si>
    <t>14464170935</t>
  </si>
  <si>
    <t>Sidnei Castoldi Paim</t>
  </si>
  <si>
    <t>nada desdo começo tudo ok</t>
  </si>
  <si>
    <t>gosto de tujdo menos os vale</t>
  </si>
  <si>
    <t>nada tudo ok</t>
  </si>
  <si>
    <t>05/04/2025</t>
  </si>
  <si>
    <t>vilson gomes de campos</t>
  </si>
  <si>
    <t>LUCAS SANTOS</t>
  </si>
  <si>
    <t>Nada agora ta tudo certo</t>
  </si>
  <si>
    <t>os colegas unidos</t>
  </si>
  <si>
    <t>achei que ta indo bem</t>
  </si>
  <si>
    <t>agilidade nas entregas</t>
  </si>
  <si>
    <t>LUCAS PEREIRA SANTOS</t>
  </si>
  <si>
    <t>33638835871</t>
  </si>
  <si>
    <t>estou gostando bastante, muita atenção com os novos</t>
  </si>
  <si>
    <t>as atividades, participei do café com o gerente, os programa de padrinhos é muito bom tambem</t>
  </si>
  <si>
    <t>ele é focado no trabalho, esforçado, muito bom</t>
  </si>
  <si>
    <t>alguns detalhes do dia a dia apenas</t>
  </si>
  <si>
    <t>01/04/2025</t>
  </si>
  <si>
    <t>ADSON SILVA DA MOTA</t>
  </si>
  <si>
    <t>570863546</t>
  </si>
  <si>
    <t>nenhuma no momento</t>
  </si>
  <si>
    <t>foi boa, tive uma boa recepção</t>
  </si>
  <si>
    <t>os processo são bem desenhados, gostei disso de mentores, nunca tinha trabalhao dessa forma, muito bom</t>
  </si>
  <si>
    <t>ele é uma pessoa coerente, madura, tem boa mentalidade</t>
  </si>
  <si>
    <t>no momento nada</t>
  </si>
  <si>
    <t>jhonatan eudes</t>
  </si>
  <si>
    <t>top, berm produtiva, estou pegando o ritmo</t>
  </si>
  <si>
    <t>agora nao, valeu</t>
  </si>
  <si>
    <t>31/03/2025</t>
  </si>
  <si>
    <t>JHONY SANTOS DE OLIVEIRA</t>
  </si>
  <si>
    <t>otima, colegas de trabalho show</t>
  </si>
  <si>
    <t>JACKSON CARLOS DE SOUSA SANTOS</t>
  </si>
  <si>
    <t>boa, nao tenho nada para falar</t>
  </si>
  <si>
    <t>sempre que tenho duvidas, sou auxiliado, no momento nao tenho nenhuma</t>
  </si>
  <si>
    <t>GABRIEL CALDERON BALTHASAR</t>
  </si>
  <si>
    <t>esta muito boa, bastante produção</t>
  </si>
  <si>
    <t>agora que lembre nao</t>
  </si>
  <si>
    <t>DEREK WILLIANS FERREIRA DA SILVA</t>
  </si>
  <si>
    <t>muito boa, o clima no trabalho é otimo</t>
  </si>
  <si>
    <t>DANIEL MARCOS ROSA LINS</t>
  </si>
  <si>
    <t>wenderson santos</t>
  </si>
  <si>
    <t>animado com a rotina</t>
  </si>
  <si>
    <t>ainda com algumas duvidas sobre o layout</t>
  </si>
  <si>
    <t>produtiva, cada vez melhor</t>
  </si>
  <si>
    <t>no momento nao</t>
  </si>
  <si>
    <t>Lucas Pereira Santos</t>
  </si>
  <si>
    <t>A clareza nas atividades. Poderia melhorar a continuação no mesmo caminhão</t>
  </si>
  <si>
    <t>Pró ativo, gosta de aprender</t>
  </si>
  <si>
    <t>Sem novidades, ele pegou bem na prática</t>
  </si>
  <si>
    <t>GILDO FERNANDES CHNEIDER</t>
  </si>
  <si>
    <t>10771612800</t>
  </si>
  <si>
    <t>tenho duvidas sobre os apklicativos</t>
  </si>
  <si>
    <t>me adaptei bem, tenho algumas duvidas mas pergunto</t>
  </si>
  <si>
    <t>gosto que todos ajudem</t>
  </si>
  <si>
    <t>preta muita atenção, e tem interesse</t>
  </si>
  <si>
    <t>precisa de acompanhamento para entender os aplicativos</t>
  </si>
  <si>
    <t>Até agora não.</t>
  </si>
  <si>
    <t>operei e aprendi a mexer nos aplicativos</t>
  </si>
  <si>
    <t>APRENDI A OPREAR A EMPILHADEIRA</t>
  </si>
  <si>
    <t>ROBERTO GONCALVES DE OLIVEIRA</t>
  </si>
  <si>
    <t>04909130918</t>
  </si>
  <si>
    <t>gostei da integração, toddos me ajudaram, e retiram todas as minhas duvidas</t>
  </si>
  <si>
    <t>gosto da organização</t>
  </si>
  <si>
    <t>tem muita atenção, aprendeu mutio rapido</t>
  </si>
  <si>
    <t>ele aprendeu rapido, mas acho que precisa de mais atenção</t>
  </si>
  <si>
    <t>fiz monstagens, e netdni oque é tml</t>
  </si>
  <si>
    <t>aprendi sobre 5s e sobre tarefas</t>
  </si>
  <si>
    <t>SIDNEI FERREIRA MOREIRA</t>
  </si>
  <si>
    <t>118.448.529-11</t>
  </si>
  <si>
    <t>conferir produto ainda é dificil</t>
  </si>
  <si>
    <t>me senti bem vindo, fui bem atendido</t>
  </si>
  <si>
    <t>a flexibilidade de horario</t>
  </si>
  <si>
    <t>muito atencioso, e prestativo</t>
  </si>
  <si>
    <t>precisa de mais confiança, em alguns momentos não sabe colocar a cara</t>
  </si>
  <si>
    <t>WILLIAN BEZERRA DA SILVA</t>
  </si>
  <si>
    <t>aprendi sobre o bees delivery</t>
  </si>
  <si>
    <t>ajudei a planejar a rota, e conferi nmotas</t>
  </si>
  <si>
    <t>FIZ TAREFAS E ENTENDI OQUE É TML</t>
  </si>
  <si>
    <t>FAZER MONTAGEM, RRALIZAR 5 S</t>
  </si>
  <si>
    <t>MÃO</t>
  </si>
  <si>
    <t>Rodrigo Rovaris</t>
  </si>
  <si>
    <t>95537724987</t>
  </si>
  <si>
    <t>muito boa empresa para se trabalahr</t>
  </si>
  <si>
    <t>muito bom não precisa pedir para fazer as coisas</t>
  </si>
  <si>
    <t>esta info bem</t>
  </si>
  <si>
    <t>29/03/2025</t>
  </si>
  <si>
    <t>Nei daniel de souza</t>
  </si>
  <si>
    <t>12056336936</t>
  </si>
  <si>
    <t>Jeferson</t>
  </si>
  <si>
    <t>foi muito bom</t>
  </si>
  <si>
    <t>remuneração</t>
  </si>
  <si>
    <t>aprendeu rapido</t>
  </si>
  <si>
    <t>ajudar no planjemaento de rota</t>
  </si>
  <si>
    <t>Lucas dos Santos</t>
  </si>
  <si>
    <t>08847938937</t>
  </si>
  <si>
    <t>ate o momento ta de boa</t>
  </si>
  <si>
    <t>fui muito bem recebido</t>
  </si>
  <si>
    <t>vale alimentação</t>
  </si>
  <si>
    <t>paciente</t>
  </si>
  <si>
    <t>ate o momento ta bom</t>
  </si>
  <si>
    <t>06:43</t>
  </si>
  <si>
    <t>Joao gabriel de ramos pavelsk</t>
  </si>
  <si>
    <t>12110969989</t>
  </si>
  <si>
    <t>um pouco de duvida sobre remuneração variavel</t>
  </si>
  <si>
    <t>tem muito conhecimento sobre rota</t>
  </si>
  <si>
    <t>agilidade na hora de descarregar e decorar em qual baia ta cada produto</t>
  </si>
  <si>
    <t>06:41</t>
  </si>
  <si>
    <t>Cleverson Moreira Alves</t>
  </si>
  <si>
    <t>01359919945</t>
  </si>
  <si>
    <t>Arcelino</t>
  </si>
  <si>
    <t>foi bem boa</t>
  </si>
  <si>
    <t>ate o momento esta de boa</t>
  </si>
  <si>
    <t>28/03/2025</t>
  </si>
  <si>
    <t>Diego de Almeida</t>
  </si>
  <si>
    <t>07666923961</t>
  </si>
  <si>
    <t>lucas nunes</t>
  </si>
  <si>
    <t>entender os macetes do bees</t>
  </si>
  <si>
    <t>conversa com liderança</t>
  </si>
  <si>
    <t>paciência para aprender</t>
  </si>
  <si>
    <t>planejamento de rota</t>
  </si>
  <si>
    <t>Daniel Cavarzan</t>
  </si>
  <si>
    <t>jeferson</t>
  </si>
  <si>
    <t>fui bem recebido</t>
  </si>
  <si>
    <t>conferencia de carga</t>
  </si>
  <si>
    <t>Vitor Holun Dos passos</t>
  </si>
  <si>
    <t>lucas Nunes</t>
  </si>
  <si>
    <t>foi puxada mas nada fora do esperado</t>
  </si>
  <si>
    <t>sobre os produtos ainda não sei ler certinho a folha do ramaneio</t>
  </si>
  <si>
    <t>06:55</t>
  </si>
  <si>
    <t>aprendendo como mexe no tracking meu padrinho esta me ensinando de resto tranquilo</t>
  </si>
  <si>
    <t>aplicativo do bees</t>
  </si>
  <si>
    <t>ROGERIO BATISTA BENTO</t>
  </si>
  <si>
    <t>42780030801</t>
  </si>
  <si>
    <t>tenho dificuldade em relação aos latros, são muitos jeitos</t>
  </si>
  <si>
    <t>gosto dos beneficios</t>
  </si>
  <si>
    <t>ele é muito responsavel no trabalho e isso é bom</t>
  </si>
  <si>
    <t>precisa melhor no conhecimento em relação aos latros, tem muito a desenvolver ainda</t>
  </si>
  <si>
    <t>27/03/2025</t>
  </si>
  <si>
    <t>18:39</t>
  </si>
  <si>
    <t>apenas o layout do picking, pois ja trabalhaei a anos atras, então conheço o negocio</t>
  </si>
  <si>
    <t>o clima da empresa esta muito bom, foi o que mais gostei</t>
  </si>
  <si>
    <t>ja trabalhou aqui antes então, se adptou muito rapido</t>
  </si>
  <si>
    <t>ele ja faz tudo sozinho, é muito bom</t>
  </si>
  <si>
    <t>18:28</t>
  </si>
  <si>
    <t>DIEGO DOS SANTOS SILVA</t>
  </si>
  <si>
    <t>40768866820</t>
  </si>
  <si>
    <t>Jhonatahn Eudes</t>
  </si>
  <si>
    <t>tenho um pouco de dificuldade com os produtos, tem bastante coisa</t>
  </si>
  <si>
    <t>estou indo bem eu acho</t>
  </si>
  <si>
    <t>gostei da remuineração que é bem atrativa</t>
  </si>
  <si>
    <t>mandou bem com a força de vontade de aprender tudo corretamente</t>
  </si>
  <si>
    <t>pode melhorar na questão do conhecimento dos produtos</t>
  </si>
  <si>
    <t>18:13</t>
  </si>
  <si>
    <t>Alisson Kaue</t>
  </si>
  <si>
    <t>acredito que estou indo bem, é mais questão de adaptação para ser mais agil</t>
  </si>
  <si>
    <t>foi boa, esse programa de mentores é muito bom, funciona.</t>
  </si>
  <si>
    <t>gosto do clima que esta a noite, muito legal</t>
  </si>
  <si>
    <t>ele é comprometido com o trabalho e esta indo muito bem, a cima da expectativa</t>
  </si>
  <si>
    <t>acho que os pontos qu eprecisa melhorar é questão de tempo, vai ser adaptando</t>
  </si>
  <si>
    <t>CLEVERSON MOREIRA ALVES</t>
  </si>
  <si>
    <t>ARCELINO</t>
  </si>
  <si>
    <t>muito trabalho sempre corrido</t>
  </si>
  <si>
    <t>foi boa, me deram ajuda em tudo</t>
  </si>
  <si>
    <t>os colegas e a tranquilidade em conversar</t>
  </si>
  <si>
    <t>achei sim presa atenção e pergunta as coisas</t>
  </si>
  <si>
    <t>os processos do celular</t>
  </si>
  <si>
    <t>cleverson moreira alvez</t>
  </si>
  <si>
    <t>arcelino</t>
  </si>
  <si>
    <t>tinha duvida no que era vpo, mas foi esclarecida em conversa com meu padrinho também</t>
  </si>
  <si>
    <t>semana de boa eu já sabia operar</t>
  </si>
  <si>
    <t>dúvida sobre o que era segregação homem-máquina que muito era falado, esclarecida na conversa</t>
  </si>
  <si>
    <t>fiz retorno de rota, separei bebidas, trabalhada mas tranquilo</t>
  </si>
  <si>
    <t>não ma ensinaro certinho tudo o ue precisa fazer e taõ sempre ensinando</t>
  </si>
  <si>
    <t>VICTOR HUGO SERAFIM DA COSTA</t>
  </si>
  <si>
    <t>097.488.319-06</t>
  </si>
  <si>
    <t>Não tenho nada no momento</t>
  </si>
  <si>
    <t>gosto da minha area exercida e do pessoal da empresa</t>
  </si>
  <si>
    <t>Contagem dos produtos</t>
  </si>
  <si>
    <t>na montagem</t>
  </si>
  <si>
    <t>VALDINEI SEBASTIAO PEREIRA</t>
  </si>
  <si>
    <t>077.281.119-90</t>
  </si>
  <si>
    <t>tive dificuldade em lidar com situações inesperadas na hora de transportar</t>
  </si>
  <si>
    <t>ajudante de armazém, esta sendo tranquila</t>
  </si>
  <si>
    <t>gosto da atenção que temos</t>
  </si>
  <si>
    <t>nos equipamentos da empilhadeira</t>
  </si>
  <si>
    <t>não tem nada por enquanto</t>
  </si>
  <si>
    <t>SANSAO PEREIRA DA SILVA</t>
  </si>
  <si>
    <t>069.035.609-98</t>
  </si>
  <si>
    <t>Adriano Oliveira</t>
  </si>
  <si>
    <t>conferencia de estoque</t>
  </si>
  <si>
    <t>Ajudante de armazém, tive um pouco de dificuldade no começo, mais agora estou coseguindo me adaptar melhor</t>
  </si>
  <si>
    <t>em como meu trabalho faz diferença</t>
  </si>
  <si>
    <t>melhor nas montagens</t>
  </si>
  <si>
    <t>RODRIGO SILVA MARTINS</t>
  </si>
  <si>
    <t>113.198.159-60</t>
  </si>
  <si>
    <t>sobre a segurança</t>
  </si>
  <si>
    <t>esta sendo bem tranquila</t>
  </si>
  <si>
    <t>minha função e pessoasa que trabalho</t>
  </si>
  <si>
    <t>melhorar em sua atenção</t>
  </si>
  <si>
    <t>MARCIO FLORIANO</t>
  </si>
  <si>
    <t>03976950980</t>
  </si>
  <si>
    <t>Como separar os produtos</t>
  </si>
  <si>
    <t>ajudante de distribuição, esta sendo tranquila</t>
  </si>
  <si>
    <t>gosto dos beneficios e de trabalhar com o publico</t>
  </si>
  <si>
    <t>tem uma otima comunicação com os clientes</t>
  </si>
  <si>
    <t>nada no momento ele absorveu tudo muito bem</t>
  </si>
  <si>
    <t>KEVIN VINICIUS DE OLIVEIRA</t>
  </si>
  <si>
    <t>152.584.819-48</t>
  </si>
  <si>
    <t>Como conversar da melhor maneira com o cliente</t>
  </si>
  <si>
    <t>gosto de mexer com a carga</t>
  </si>
  <si>
    <t>em sua boa organização</t>
  </si>
  <si>
    <t>Não tenho nenhuma no momento</t>
  </si>
  <si>
    <t>GILBERTO FRANCISCO DA CRUZ</t>
  </si>
  <si>
    <t>02692721942</t>
  </si>
  <si>
    <t>Jaylon</t>
  </si>
  <si>
    <t>Estou com um pouco de dificuldade com a rota</t>
  </si>
  <si>
    <t>No começo tive um pouco de dificuldade mais ja tirei todas as minhas duvidas</t>
  </si>
  <si>
    <t>gosto da empresa e dos colegas de trabalho</t>
  </si>
  <si>
    <t>em conferir o dinheiro</t>
  </si>
  <si>
    <t>na rota</t>
  </si>
  <si>
    <t>GABRIEL RODOLPHO LEAL</t>
  </si>
  <si>
    <t>06697029943</t>
  </si>
  <si>
    <t>mexer com a cargo</t>
  </si>
  <si>
    <t>Foi muito boa, fui muito bem recebido</t>
  </si>
  <si>
    <t>Dos beneficios e do pessoal</t>
  </si>
  <si>
    <t>ele esta se saindi muito bem, n tenho o que reclamar</t>
  </si>
  <si>
    <t>GABRIEL HENRIQUE DUARTE TERRA</t>
  </si>
  <si>
    <t>01049617916</t>
  </si>
  <si>
    <t>Adenilson</t>
  </si>
  <si>
    <t>nada no momento</t>
  </si>
  <si>
    <t>motorista, foi uma adaptação boa</t>
  </si>
  <si>
    <t>Gosto da area em que trabalho e me adaptei bem</t>
  </si>
  <si>
    <t>manusear o dinheiro</t>
  </si>
  <si>
    <t>DANILO ARAGAO MARTINEZ</t>
  </si>
  <si>
    <t>04405292981</t>
  </si>
  <si>
    <t>Não, aprendi bem</t>
  </si>
  <si>
    <t>Foi boa, consegui me adaptar bem</t>
  </si>
  <si>
    <t>Meu cargo</t>
  </si>
  <si>
    <t>muito atento</t>
  </si>
  <si>
    <t>na comunicação</t>
  </si>
  <si>
    <t>lucas dos santos</t>
  </si>
  <si>
    <t>Joao Gabriel de Ramos</t>
  </si>
  <si>
    <t>sobre o tracking</t>
  </si>
  <si>
    <t>Daniel cavarzan</t>
  </si>
  <si>
    <t>foi de conhecer as pracas</t>
  </si>
  <si>
    <t>sidnei</t>
  </si>
  <si>
    <t>estou me encaixando</t>
  </si>
  <si>
    <t>duvida como faz o 5s</t>
  </si>
  <si>
    <t>bastante processo</t>
  </si>
  <si>
    <t>organização da carga em rota para falicitar a descarga</t>
  </si>
  <si>
    <t>de aprendizado</t>
  </si>
  <si>
    <t>Alisson Rosalino do Nascimento</t>
  </si>
  <si>
    <t>07452744985</t>
  </si>
  <si>
    <t>um pouco de dificuldade na hora de conferir a carga</t>
  </si>
  <si>
    <t>esta bem tranquilo</t>
  </si>
  <si>
    <t>remuneração variavel</t>
  </si>
  <si>
    <t>muito paciente</t>
  </si>
  <si>
    <t>planejar a rota</t>
  </si>
  <si>
    <t>foi bem produtiva</t>
  </si>
  <si>
    <t>aprender mais sobre 5S</t>
  </si>
  <si>
    <t>07:05</t>
  </si>
  <si>
    <t>lucas balestrin rodrigues</t>
  </si>
  <si>
    <t>08874273916</t>
  </si>
  <si>
    <t>Sedemar</t>
  </si>
  <si>
    <t>estou me adaptando</t>
  </si>
  <si>
    <t>foi bom meus colegas são gente boa</t>
  </si>
  <si>
    <t>oportunidade de dar a opnião</t>
  </si>
  <si>
    <t>conhecimento no geral</t>
  </si>
  <si>
    <t>26/03/2025</t>
  </si>
  <si>
    <t>22:48</t>
  </si>
  <si>
    <t>foi corrida mas nada fora do normal</t>
  </si>
  <si>
    <t>macetes para melhorar minha produtividade</t>
  </si>
  <si>
    <t>22:44</t>
  </si>
  <si>
    <t>até presente momento não</t>
  </si>
  <si>
    <t>22:41</t>
  </si>
  <si>
    <t>Paulo cesar zomber</t>
  </si>
  <si>
    <t>04728244903</t>
  </si>
  <si>
    <t>esta tranquilo meu padrinho me auxilia no que preciso</t>
  </si>
  <si>
    <t>empresa muito boa</t>
  </si>
  <si>
    <t>liberdade para conversar com liderança</t>
  </si>
  <si>
    <t>ate o momento não identifiquei nada</t>
  </si>
  <si>
    <t>22:32</t>
  </si>
  <si>
    <t>22:27</t>
  </si>
  <si>
    <t>foi de muito aprendizado</t>
  </si>
  <si>
    <t>sobre check list de paleteira</t>
  </si>
  <si>
    <t>22:26</t>
  </si>
  <si>
    <t>ANDRE GOMES DE MELLO</t>
  </si>
  <si>
    <t>082.840.769-00</t>
  </si>
  <si>
    <t>sem duvidas até agora</t>
  </si>
  <si>
    <t>dos beneficios e de como sou tratado</t>
  </si>
  <si>
    <t>bem atento</t>
  </si>
  <si>
    <t>na organização</t>
  </si>
  <si>
    <t>AGUINALDO STORCK JUNIOR</t>
  </si>
  <si>
    <t>113.996.469-07</t>
  </si>
  <si>
    <t>aprendi a mexer com a carga</t>
  </si>
  <si>
    <t>um pouco em algumas conferencias</t>
  </si>
  <si>
    <t>um pouco complicada</t>
  </si>
  <si>
    <t>o jeito deles ensinar</t>
  </si>
  <si>
    <t>no momento de conversar com o cliente</t>
  </si>
  <si>
    <t>ele se decaiu na hora de conferir a cargha</t>
  </si>
  <si>
    <t>foi boa, entendi tudo muito bem</t>
  </si>
  <si>
    <t>eu ja sabia</t>
  </si>
  <si>
    <t>foi facil</t>
  </si>
  <si>
    <t>a agilidade</t>
  </si>
  <si>
    <t>ele aprendeu rapido</t>
  </si>
  <si>
    <t>aprendi bem rapido em</t>
  </si>
  <si>
    <t>como me ajudaran</t>
  </si>
  <si>
    <t>ele se saiu bem demais na rota</t>
  </si>
  <si>
    <t>dificuldade no pagamento</t>
  </si>
  <si>
    <t>tirei minhas duvidas</t>
  </si>
  <si>
    <t>estou com dificuldade na conferencia</t>
  </si>
  <si>
    <t>todo mundo muito legal</t>
  </si>
  <si>
    <t>o ejito que sou tratado</t>
  </si>
  <si>
    <t>na rapidez</t>
  </si>
  <si>
    <t>bem pouco de conferencia</t>
  </si>
  <si>
    <t>olha achei bem facil</t>
  </si>
  <si>
    <t>a ospitalidade</t>
  </si>
  <si>
    <t>ao tocar na carga</t>
  </si>
  <si>
    <t>foi uma semana de bastante aprendizado</t>
  </si>
  <si>
    <t>não estou me adaptando bem</t>
  </si>
  <si>
    <t>foi boa, aprendi bastante coisa nova</t>
  </si>
  <si>
    <t>Não, aprendi muito rapido</t>
  </si>
  <si>
    <t>foi boa aprendi que não pode pegar atalhos</t>
  </si>
  <si>
    <t>ainda estou meio confuso sobre as rotas</t>
  </si>
  <si>
    <t>aprendi a fala com o criete</t>
  </si>
  <si>
    <t>so sobre conferencia</t>
  </si>
  <si>
    <t>aprenci a falar melhor com o criente</t>
  </si>
  <si>
    <t>vi problemas com a conferencia</t>
  </si>
  <si>
    <t>foi cansativa, pegamos uma estrada ruim</t>
  </si>
  <si>
    <t>houve momentos de aprendizagem</t>
  </si>
  <si>
    <t>eu ja sabia de tudo</t>
  </si>
  <si>
    <t>foi boa mais pegamos um emgarrafamento</t>
  </si>
  <si>
    <t>tive dificuldade em conferir os produtos</t>
  </si>
  <si>
    <t>essa semana vimos sobre o pagamento</t>
  </si>
  <si>
    <t>entao gostei aprendi</t>
  </si>
  <si>
    <t>aprendi a conferi</t>
  </si>
  <si>
    <t>no momento não</t>
  </si>
  <si>
    <t>aprendi sobre segurança de um jeiro top</t>
  </si>
  <si>
    <t>a achei facil</t>
  </si>
  <si>
    <t>sem duvidas ate agora que me lembre</t>
  </si>
  <si>
    <t>foi intensa, mais ok</t>
  </si>
  <si>
    <t>gosto do acompanhamento dos novatos</t>
  </si>
  <si>
    <t>ele manda melhor na conferencia</t>
  </si>
  <si>
    <t>ele é um pouco devagar</t>
  </si>
  <si>
    <t>adenilson</t>
  </si>
  <si>
    <t>não tive duvidas nao</t>
  </si>
  <si>
    <t>vimos sobre os produtos</t>
  </si>
  <si>
    <t>aprendi tudooo</t>
  </si>
  <si>
    <t>sobre a montagem</t>
  </si>
  <si>
    <t>gosto do pessoal que trabalho</t>
  </si>
  <si>
    <t>tem bastante foco</t>
  </si>
  <si>
    <t>na parte de montagem</t>
  </si>
  <si>
    <t>foi boa, sei como falar com o cliente</t>
  </si>
  <si>
    <t>agora bnao</t>
  </si>
  <si>
    <t>LEONARDO</t>
  </si>
  <si>
    <t>foi como aas ouyras</t>
  </si>
  <si>
    <t>aprendo todos os dias</t>
  </si>
  <si>
    <t>gosto dos beneficios e de minha função</t>
  </si>
  <si>
    <t>bastante atento</t>
  </si>
  <si>
    <t>até agora nada, tudo ok</t>
  </si>
  <si>
    <t>nada, nenhuma até agora</t>
  </si>
  <si>
    <t>gostei, me adaptei bem</t>
  </si>
  <si>
    <t>gosto muito do meu trabalho</t>
  </si>
  <si>
    <t>manusear os produtos</t>
  </si>
  <si>
    <t>aprendemos sobre o pagamento</t>
  </si>
  <si>
    <t>aprendemos a manusear a carga</t>
  </si>
  <si>
    <t>apenas em conferencia</t>
  </si>
  <si>
    <t>foi tranquila, aprendi muita coisa nova</t>
  </si>
  <si>
    <t>absorvi tudo muito bem</t>
  </si>
  <si>
    <t>adriano oliveira</t>
  </si>
  <si>
    <t>foi legal em</t>
  </si>
  <si>
    <t>ao meu ver esta tudo tranquilo</t>
  </si>
  <si>
    <t>esta OK</t>
  </si>
  <si>
    <t>essa semana aprendi bastante sobre segurança</t>
  </si>
  <si>
    <t>tive uma leve duvida sobre montagem</t>
  </si>
  <si>
    <t>REINALDO DA SILVA</t>
  </si>
  <si>
    <t>040.438.409-93</t>
  </si>
  <si>
    <t>Tive dificuldade em lidar com situações inesperadas</t>
  </si>
  <si>
    <t>Sou Motorista de Caminhão, tive uma boa adaptação</t>
  </si>
  <si>
    <t>A forma de como fui recebido pela empresa</t>
  </si>
  <si>
    <t>Ele aprendeu bem rápido</t>
  </si>
  <si>
    <t>Melhorar o conhecimento nos processos da empresa</t>
  </si>
  <si>
    <t>essa semana aprendemos varias coisas novas</t>
  </si>
  <si>
    <t>tive duvidas sobre o dinheiro</t>
  </si>
  <si>
    <t>aprendemos sobre conferencia</t>
  </si>
  <si>
    <t>não, aprendo muito rapido</t>
  </si>
  <si>
    <t>ANDERSON APARECIDO DE OLIVEIRA</t>
  </si>
  <si>
    <t>foi muito top, aprendemos a manusear a carga</t>
  </si>
  <si>
    <t>aprendi muito bem tudo</t>
  </si>
  <si>
    <t>Nilton Cesar Rafael</t>
  </si>
  <si>
    <t>ficando mais facil todos os dia</t>
  </si>
  <si>
    <t>esta ficando mais claro os processo e rotina</t>
  </si>
  <si>
    <t>de momento nao teria</t>
  </si>
  <si>
    <t>070.433.409-77</t>
  </si>
  <si>
    <t>produtiva melhorando todos os dias</t>
  </si>
  <si>
    <t>douglas jhonatan de Alemida</t>
  </si>
  <si>
    <t>roberto rivelino</t>
  </si>
  <si>
    <t>ja me adaptei bem</t>
  </si>
  <si>
    <t>Aprendi mais sobre as rotas</t>
  </si>
  <si>
    <t>Estou em duvida dos trajetos</t>
  </si>
  <si>
    <t>Nilton Cesar</t>
  </si>
  <si>
    <t>bem puxada que as demais estamos indo</t>
  </si>
  <si>
    <t>nao meu motorista conhece muito bem os processo fico feliz por trabalhar com ele</t>
  </si>
  <si>
    <t>APRENDI SOBRE TEMPO DE MONTAGEM</t>
  </si>
  <si>
    <t>Aprendi sobre a rota</t>
  </si>
  <si>
    <t>Não, absorvi tudo</t>
  </si>
  <si>
    <t>Douglas Jhonatan de Almeida</t>
  </si>
  <si>
    <t>bem tranquila nada muito que relatar</t>
  </si>
  <si>
    <t>ADRIANO OLIVEIRA</t>
  </si>
  <si>
    <t>Aprendi sobre conferencia</t>
  </si>
  <si>
    <t>Aprender mais sobre a rota</t>
  </si>
  <si>
    <t>APRENDI SOBRE CONFERENCIA</t>
  </si>
  <si>
    <t>CONSEGUI APRENDER TUDO BEM</t>
  </si>
  <si>
    <t>TEMPO DE MONTAGEM</t>
  </si>
  <si>
    <t>LUIZ HENRIQUE</t>
  </si>
  <si>
    <t>APRENDI SOBRE MONTAGEM</t>
  </si>
  <si>
    <t>CONSEGUI ABSORVER TUDO</t>
  </si>
  <si>
    <t>BENICIO COUTINHO CACHIONE</t>
  </si>
  <si>
    <t>050.432.619-86</t>
  </si>
  <si>
    <t>Aprendi mais sobre o tempo de montagem</t>
  </si>
  <si>
    <t>Não, entendi tudo</t>
  </si>
  <si>
    <t>Marcelo Isakson</t>
  </si>
  <si>
    <t>bem legal estou me familiarizando com as entregas mas realizando com segurança</t>
  </si>
  <si>
    <t>duvidas sempre vai surgir somente com o passar dos dias mas irei fazer meu melhor</t>
  </si>
  <si>
    <t>Douglas Junior Soares</t>
  </si>
  <si>
    <t>041.860.301-46</t>
  </si>
  <si>
    <t>em adaptação</t>
  </si>
  <si>
    <t>algumas referente as paleteiras mas irei ver com Almir</t>
  </si>
  <si>
    <t>José Miguel</t>
  </si>
  <si>
    <t>Cansativa por conta da rota</t>
  </si>
  <si>
    <t>Não, absorvi tudo muito bem</t>
  </si>
  <si>
    <t>Aprendi sobre montagem</t>
  </si>
  <si>
    <t>Aprender mais sobre o tempo de montagem</t>
  </si>
  <si>
    <t>Aprendi mais sobre a transferencia</t>
  </si>
  <si>
    <t>Ainda tenho duvidas sobre minha jornada</t>
  </si>
  <si>
    <t>Alexander Rafael Olímpio</t>
  </si>
  <si>
    <t>017.559.862-20</t>
  </si>
  <si>
    <t>muito aprendizado</t>
  </si>
  <si>
    <t>Willan Jesus Perdomo Alfonzo</t>
  </si>
  <si>
    <t>flavio marcelo</t>
  </si>
  <si>
    <t>Estoy entusiasmado con mi papel en la empresa.</t>
  </si>
  <si>
    <t>melhor que as outras</t>
  </si>
  <si>
    <t>creio q nao</t>
  </si>
  <si>
    <t>Luan Henrique da Silva</t>
  </si>
  <si>
    <t>boa estou com ajudante fixo estamos conhecendo as rotas</t>
  </si>
  <si>
    <t>carlos felipe borges de lima</t>
  </si>
  <si>
    <t>072.313.369-73</t>
  </si>
  <si>
    <t>010.325.469-21</t>
  </si>
  <si>
    <t>mas tranquila nos processos carga mais pesada</t>
  </si>
  <si>
    <t>Carlos Felipe Borges de Lima</t>
  </si>
  <si>
    <t>Roberto</t>
  </si>
  <si>
    <t>bem produtva</t>
  </si>
  <si>
    <t>acredito estar tudo certo</t>
  </si>
  <si>
    <t>25/03/2025</t>
  </si>
  <si>
    <t>vando da cruz</t>
  </si>
  <si>
    <t>Leandro A de Oliveira</t>
  </si>
  <si>
    <t>Diego oliveira</t>
  </si>
  <si>
    <t>esta rendeu bem rotinas vai ficando mais clara com os processos</t>
  </si>
  <si>
    <t>sempre procuro o Diego e os supervisores. Obrigado</t>
  </si>
  <si>
    <t>Alexander Rafael Olimpio Alfonzo</t>
  </si>
  <si>
    <t>tranquili</t>
  </si>
  <si>
    <t>Willian Jesus Perdomo Alfonzo</t>
  </si>
  <si>
    <t>71278963219</t>
  </si>
  <si>
    <t>Flavio</t>
  </si>
  <si>
    <t>más duro que el primero</t>
  </si>
  <si>
    <t>Me gusta mucho la empresa</t>
  </si>
  <si>
    <t>12006433997</t>
  </si>
  <si>
    <t>legal ja estou com meu ajudante fixo</t>
  </si>
  <si>
    <t>gilberto ajuda muito, bastante conhecimento</t>
  </si>
  <si>
    <t>Tiago fonseca</t>
  </si>
  <si>
    <t>tranquila ja estamos saindo em rotas normais isso é muito bom</t>
  </si>
  <si>
    <t>as duvidas vao surgindo no passar dos dia</t>
  </si>
  <si>
    <t>esta sendo muito produtiva, me sinto mais confiante.</t>
  </si>
  <si>
    <t>algumas duvidas, sobre processos internos,da rotina de entrega</t>
  </si>
  <si>
    <t>24/03/2025</t>
  </si>
  <si>
    <t>00570863546</t>
  </si>
  <si>
    <t>foi otima, graças a deus</t>
  </si>
  <si>
    <t>agora não</t>
  </si>
  <si>
    <t>Produtiva, aprendendo todos os dias</t>
  </si>
  <si>
    <t>21/03/2025</t>
  </si>
  <si>
    <t>Vitor Estevao</t>
  </si>
  <si>
    <t>Com alguns desafiados, porem se sente animado</t>
  </si>
  <si>
    <t>algumas em relação a alguns processos internos, mas esta indo bem</t>
  </si>
  <si>
    <t>Jackson Carlos</t>
  </si>
  <si>
    <t>tudo certo, esta gostando do trabalho</t>
  </si>
  <si>
    <t>ainda um pouco confuso sobre questões da RV.</t>
  </si>
  <si>
    <t>Gabriel CAlderon</t>
  </si>
  <si>
    <t>foi boa,, nada a declarar</t>
  </si>
  <si>
    <t>por enquanto não, tudo certo.</t>
  </si>
  <si>
    <t>Dereck Willians</t>
  </si>
  <si>
    <t>intensa, muitas coisas para aprender</t>
  </si>
  <si>
    <t>um pouco perdido em relação a localizção dos produtos</t>
  </si>
  <si>
    <t>esta sendo desafiadora, está gostando</t>
  </si>
  <si>
    <t>nao obrigada</t>
  </si>
  <si>
    <t>Claudemir Evangelista</t>
  </si>
  <si>
    <t>foi boa, uma gelra animada, clima muito bom</t>
  </si>
  <si>
    <t>algumas duvidas sobre os produtos, são muitos, aprendendo com o mentor no dia a dia</t>
  </si>
  <si>
    <t>DOUGLAS JUNIOR SOARES GONCALVES</t>
  </si>
  <si>
    <t>estou em adaptação</t>
  </si>
  <si>
    <t>Diego Leao</t>
  </si>
  <si>
    <t>061.078.402-14</t>
  </si>
  <si>
    <t>ricardo</t>
  </si>
  <si>
    <t>tranquila estou me adaptando bem</t>
  </si>
  <si>
    <t>nao esta certo</t>
  </si>
  <si>
    <t>Adriano Galdino</t>
  </si>
  <si>
    <t>118.247.739-94</t>
  </si>
  <si>
    <t>Almi</t>
  </si>
  <si>
    <t>iniciei a montar sozinho bem legal</t>
  </si>
  <si>
    <t>Michel Fortunato</t>
  </si>
  <si>
    <t>316.385.158-40</t>
  </si>
  <si>
    <t>meia corrida mas boa</t>
  </si>
  <si>
    <t>JEFFERSON JONAS DE OLIVEIRA</t>
  </si>
  <si>
    <t>065.234.029-67</t>
  </si>
  <si>
    <t>Joao Victor</t>
  </si>
  <si>
    <t>relatos preciso entender melhor sobre isto</t>
  </si>
  <si>
    <t>Ismael Ricardo</t>
  </si>
  <si>
    <t>504.880.848-73</t>
  </si>
  <si>
    <t>melhor ja estou mais familiarizado com as demandas</t>
  </si>
  <si>
    <t>Maicon dos Santos</t>
  </si>
  <si>
    <t>114.030.119-58</t>
  </si>
  <si>
    <t>Joao Luis</t>
  </si>
  <si>
    <t>Marcos paulo Siqueira</t>
  </si>
  <si>
    <t>meio pesada esta semana em relacao as entregas</t>
  </si>
  <si>
    <t>nao diego me ajuda bastante</t>
  </si>
  <si>
    <t>20/03/2025</t>
  </si>
  <si>
    <t>MICHEL FORTUNATO FRAGA</t>
  </si>
  <si>
    <t>ALMIR</t>
  </si>
  <si>
    <t>MAIS TRABALHOSA BEM CORRIDA</t>
  </si>
  <si>
    <t>ESTOU ME ADAPTANDO</t>
  </si>
  <si>
    <t>Jefferson Jonas de Oliveira</t>
  </si>
  <si>
    <t>joao victor</t>
  </si>
  <si>
    <t>uma braçadeira pro celular</t>
  </si>
  <si>
    <t>Ricardo Herrera</t>
  </si>
  <si>
    <t>melhor ja comecei entender a montagem e estou montando sozinho</t>
  </si>
  <si>
    <t>Maicon da Costa Santos</t>
  </si>
  <si>
    <t>nao Joao ensima muito bem</t>
  </si>
  <si>
    <t>DIEGO DE ALMEIDA</t>
  </si>
  <si>
    <t>LUCAS NUNES PRESTES RUBINI</t>
  </si>
  <si>
    <t>Renan Savio</t>
  </si>
  <si>
    <t>085.310.019-51</t>
  </si>
  <si>
    <t>Sobre a curva ABC</t>
  </si>
  <si>
    <t>foi melhorar que a anterior, sempre evoluindo</t>
  </si>
  <si>
    <t>algumas duvidas sobre layout</t>
  </si>
  <si>
    <t>18/03/2025</t>
  </si>
  <si>
    <t>normal, nada a declarar</t>
  </si>
  <si>
    <t>muito trabalho mas esta gostando</t>
  </si>
  <si>
    <t>algumas ainda, sobre alguns processos dentro do armazem</t>
  </si>
  <si>
    <t>ALISSON KAUE</t>
  </si>
  <si>
    <t>Gostando, se adaptando a cada dia</t>
  </si>
  <si>
    <t>duvidas sobre produtos ainda</t>
  </si>
  <si>
    <t>Animado com o trabvalho pratico, esta gostando</t>
  </si>
  <si>
    <t>nenhum duvida agora</t>
  </si>
  <si>
    <t>005.708.635-46</t>
  </si>
  <si>
    <t>foi boa, aprendendo bastante a cada dia</t>
  </si>
  <si>
    <t>nada por enquanto</t>
  </si>
  <si>
    <t>MARCOS FIGUEIREDO</t>
  </si>
  <si>
    <t>075.957.019-10</t>
  </si>
  <si>
    <t>ENERIO</t>
  </si>
  <si>
    <t>NO MOMENTO NADA</t>
  </si>
  <si>
    <t>INTERAÇÃO E ADAPTAÇÃO RAPIDA</t>
  </si>
  <si>
    <t>17/03/2025</t>
  </si>
  <si>
    <t>PAULO VICTOR RODRIGUES DE OLIVEIRA</t>
  </si>
  <si>
    <t>064.018.895-86</t>
  </si>
  <si>
    <t>ADAIR ENERIO</t>
  </si>
  <si>
    <t>TURNO DA NOITE E A PARTE DE LAYOUT DO ARMAZÉM, AS VEZES ME CONFUNDO</t>
  </si>
  <si>
    <t>MELHOR ADAPTADO COM O TURNO E COM OS DEMAIS FUNCIONÁRIOS</t>
  </si>
  <si>
    <t>SE COMUNICA BEM E AJUDA OS DEMAIS COLEGAS NOVOS QUANDO PRECISAM DE AJUDA</t>
  </si>
  <si>
    <t>NENHUM PONTO</t>
  </si>
  <si>
    <t>Vinicius Graminho</t>
  </si>
  <si>
    <t>106.339.069-99</t>
  </si>
  <si>
    <t>COLABORAÇÃO</t>
  </si>
  <si>
    <t>EZEQUIEL DA SILVA RODRIGUES</t>
  </si>
  <si>
    <t>090.681.929-65</t>
  </si>
  <si>
    <t>AS VEZES MONTO ERRADO E SOU ORIENTADO PELO CONFERENTE E PELO SUPERVISOR DAS FALHAS</t>
  </si>
  <si>
    <t>MELHOR ADAPTADO AO TURNO DA NOITE E ATIVIDADES</t>
  </si>
  <si>
    <t>ACREDITO QUE NÃO TENHA NADA NO MOMENTO</t>
  </si>
  <si>
    <t>GOSTA MUITO DE AJUDAR OS DEMAIS</t>
  </si>
  <si>
    <t>ATENÇÃO NAS MONTAGENS</t>
  </si>
  <si>
    <t>Alesson Souza da Silva</t>
  </si>
  <si>
    <t>073.412.571-21</t>
  </si>
  <si>
    <t>Adair</t>
  </si>
  <si>
    <t>montagem de alguns pallets, ainda monto errado ou tenho dúvidas</t>
  </si>
  <si>
    <t>comunicação e trabalho com os demais colegas</t>
  </si>
  <si>
    <t>atenção nas atividades, porque as vezes monta de forma errada por não perceber, devido a correria monta sem se atentar</t>
  </si>
  <si>
    <t>Adinei Martins</t>
  </si>
  <si>
    <t>012.354.669-90</t>
  </si>
  <si>
    <t>Gustavo</t>
  </si>
  <si>
    <t>atividades do retorno de rota, algumas não peguei tudo</t>
  </si>
  <si>
    <t>as atividades que faço</t>
  </si>
  <si>
    <t>proatividade, realização das atividades de forma correta</t>
  </si>
  <si>
    <t>aprender agora o carregamento e as particularidades do turno</t>
  </si>
  <si>
    <t>AILTON KREFF</t>
  </si>
  <si>
    <t>096.222.189-97</t>
  </si>
  <si>
    <t>NADA QUE ME LEMBRE</t>
  </si>
  <si>
    <t>FOI MUITO BOM, JÁ CONHECIA UM POUCO DAS ATIVIDADES, FOI MAIS FACIL NA ADAPTAÇÃO GERAL</t>
  </si>
  <si>
    <t>AS PESSOAS EM QUE FICO</t>
  </si>
  <si>
    <t>PRODUÇÃO</t>
  </si>
  <si>
    <t>POR ENQUANTO TUDO CERTO</t>
  </si>
  <si>
    <t>bem produtiva as entregas aumentaram mas estou m e adaptando</t>
  </si>
  <si>
    <t>jonatta luiz lourenco furtado</t>
  </si>
  <si>
    <t>acredito que esta sendo de bastante aprendizado</t>
  </si>
  <si>
    <t>boa muito aprendizado</t>
  </si>
  <si>
    <t>nas rotas ali na hr de comeca o dia mas to indo</t>
  </si>
  <si>
    <t>aumentou um pouco as entregas mas esta indo</t>
  </si>
  <si>
    <t>pouco confuso na conferencia o daniel esta me ajudando</t>
  </si>
  <si>
    <t>foi bem tranquila estou conseguindo faze as atividades</t>
  </si>
  <si>
    <t>WALLACE DE LIMA PEREIRA</t>
  </si>
  <si>
    <t>131.036.817-12</t>
  </si>
  <si>
    <t>everton</t>
  </si>
  <si>
    <t>PAULO HENRIQUE BARBOSA PEREIRA</t>
  </si>
  <si>
    <t>146.798.137-09</t>
  </si>
  <si>
    <t>OTONIEL MANOEL DA SILVA</t>
  </si>
  <si>
    <t>056.180.197-52</t>
  </si>
  <si>
    <t>MOISES FERREIRA DA SILVA</t>
  </si>
  <si>
    <t>098.789.167-74</t>
  </si>
  <si>
    <t>SERVIÇO</t>
  </si>
  <si>
    <t>JOAO PAULO DA COSTA AUGUSTO</t>
  </si>
  <si>
    <t>136.945.247-03</t>
  </si>
  <si>
    <t>ronaldo</t>
  </si>
  <si>
    <t>trabalhar</t>
  </si>
  <si>
    <t>João Paulo</t>
  </si>
  <si>
    <t>11/03/2025</t>
  </si>
  <si>
    <t>12:54</t>
  </si>
  <si>
    <t>José Roberto</t>
  </si>
  <si>
    <t>069.519.854-80</t>
  </si>
  <si>
    <t>hugo</t>
  </si>
  <si>
    <t>dificil</t>
  </si>
  <si>
    <t>não me adaptei ao negocio</t>
  </si>
  <si>
    <t>12:52</t>
  </si>
  <si>
    <t>EVERTON</t>
  </si>
  <si>
    <t>aprendizagem</t>
  </si>
  <si>
    <t>12:38</t>
  </si>
  <si>
    <t>CESAR MURILO NASCIMENTO OLIVEIRA</t>
  </si>
  <si>
    <t>59651772832</t>
  </si>
  <si>
    <t>ainda tem algumas duvidas sobre prcedimentos intenro de conferencia e rotina de entrega</t>
  </si>
  <si>
    <t>foi boa, aprendendo todos os dias</t>
  </si>
  <si>
    <t>gosta dos beneficios e dos colegas</t>
  </si>
  <si>
    <t>ele tem boa aptidao fisica e isso é muito bom</t>
  </si>
  <si>
    <t>precisa ser acompanhado sobre suas metas operacioanis, ainda fica um pouco perdido</t>
  </si>
  <si>
    <t>THIAGO ANDERSON TRINDADE</t>
  </si>
  <si>
    <t>38564598809</t>
  </si>
  <si>
    <t>com os aplicatiivos são varios e aida fica perdido</t>
  </si>
  <si>
    <t>esta indo bem, nada a declarar</t>
  </si>
  <si>
    <t>gostei desses dias de integração acho importante essa adaptação</t>
  </si>
  <si>
    <t>ele tem suas dificuldades mas é bem esforçado, bom de trabalhar</t>
  </si>
  <si>
    <t>tem um pouco de dificuldade com tecnologia, esntão precisa de um pouco de ajuda</t>
  </si>
  <si>
    <t>ANDERSON LUIS DOS SANTOS</t>
  </si>
  <si>
    <t>333.348.538-96</t>
  </si>
  <si>
    <t>muito boa e como já conhecia as atividades ajudou bastante em muita coisa</t>
  </si>
  <si>
    <t>colaborador trabalha muito bem</t>
  </si>
  <si>
    <t>bem educado e dedicado</t>
  </si>
  <si>
    <t>10/03/2025</t>
  </si>
  <si>
    <t>ANTONIO CASTRO DE DEUS</t>
  </si>
  <si>
    <t>028.554.398-92</t>
  </si>
  <si>
    <t>sem duvidas até aqui</t>
  </si>
  <si>
    <t>adaptação muito boa</t>
  </si>
  <si>
    <t>as pessoas acolhem bastante, estou gostando bastante</t>
  </si>
  <si>
    <t>bem dedicado e é bem tranquilo para o serviço</t>
  </si>
  <si>
    <t>é bem tranquilo, mas vem trabalhando muito bem</t>
  </si>
  <si>
    <t>nickolas freitas</t>
  </si>
  <si>
    <t>normal, com bastante trabalho</t>
  </si>
  <si>
    <t>algumas duvidas ainda, sobre processos internos</t>
  </si>
  <si>
    <t>JHONES VENANCIO</t>
  </si>
  <si>
    <t>está se adptando ainda com os processos, são muitas coisas para aprender</t>
  </si>
  <si>
    <t>tem duvidas em relações a alguns padrãos de pallets</t>
  </si>
  <si>
    <t>muito trabalho, estyou gostado da equipe</t>
  </si>
  <si>
    <t>algumas duvidas sobre produtos ainda</t>
  </si>
  <si>
    <t>Produtiva, esta se adptando bem.</t>
  </si>
  <si>
    <t>VINICIUS GRAMINHO</t>
  </si>
  <si>
    <t>NÃO ME LEMBRO DE NADA AGORA</t>
  </si>
  <si>
    <t>FOI TUDO BEM</t>
  </si>
  <si>
    <t>GOSTO DO MEU TRABALHO</t>
  </si>
  <si>
    <t>MONTAGEM</t>
  </si>
  <si>
    <t>07/03/2025</t>
  </si>
  <si>
    <t>Marcos Figueiredo</t>
  </si>
  <si>
    <t>Adair de Jesus</t>
  </si>
  <si>
    <t>a forma de calcular as atividades</t>
  </si>
  <si>
    <t>ALESSON SOUZA DA SILVA</t>
  </si>
  <si>
    <t>ADINEI MARTINS</t>
  </si>
  <si>
    <t>GUSTAVO</t>
  </si>
  <si>
    <t>melhor, acostumado com o turno, correria</t>
  </si>
  <si>
    <t>NO MOMENTO NÃO</t>
  </si>
  <si>
    <t>06/03/2025</t>
  </si>
  <si>
    <t>ADAIR</t>
  </si>
  <si>
    <t>Paulo Victor Rodrigues da Silva</t>
  </si>
  <si>
    <t>Adair Enerio de Jesus</t>
  </si>
  <si>
    <t>que me lembre agora nenhuma</t>
  </si>
  <si>
    <t>já estou mais adaptado do que no inicio, gosto dos meus colegas e da correria do turno</t>
  </si>
  <si>
    <t>salario e benefícios, gestão do Strabelli</t>
  </si>
  <si>
    <t>contato com o pessoal do turno</t>
  </si>
  <si>
    <t>acompanhar os pontos que faz na noite, 5s</t>
  </si>
  <si>
    <t>06:54</t>
  </si>
  <si>
    <t>melhor do que nos primeiros dias</t>
  </si>
  <si>
    <t>fazer relato no negocio novo</t>
  </si>
  <si>
    <t>05/03/2025</t>
  </si>
  <si>
    <t>TROCANDO ALGUNS PRODUTOS NO MOMENTO DA MONTAGEM</t>
  </si>
  <si>
    <t>ESTOU MELHOR ADAPTADO, O HORARIO NOTURNO É BOM PRA MIM</t>
  </si>
  <si>
    <t>GOSTO DAS ATIVIDADES E COLEGAS. ACREDITO QUE COMUNICAÇÃO</t>
  </si>
  <si>
    <t>se desenvolveu muito nas ultimas semanas</t>
  </si>
  <si>
    <t>a troca de produtos, mais ainda esta aprendendo e tamo ajudandno</t>
  </si>
  <si>
    <t>MUITO TRABALHO</t>
  </si>
  <si>
    <t>JOSE ROBERTO GOMES DE SALES</t>
  </si>
  <si>
    <t>HUGO</t>
  </si>
  <si>
    <t>conhecimento</t>
  </si>
  <si>
    <t>EDUARDO DA SILVA FRANCISCO</t>
  </si>
  <si>
    <t>082.129.697-38</t>
  </si>
  <si>
    <t>Marcio</t>
  </si>
  <si>
    <t>De boa</t>
  </si>
  <si>
    <t>Ronaldo</t>
  </si>
  <si>
    <t>Everton</t>
  </si>
  <si>
    <t>Muito aprendizado</t>
  </si>
  <si>
    <t>Nei Daniel de souza</t>
  </si>
  <si>
    <t>Foi muito tranquila estou pegando o jeito dos processos</t>
  </si>
  <si>
    <t>04/03/2025</t>
  </si>
  <si>
    <t>Nei Daniel de Souza</t>
  </si>
  <si>
    <t>Por enquanto aprendendo o processo de vales que tenho um pouquinho de dificuldade mas está indo bem</t>
  </si>
  <si>
    <t>Rodrigo rorvaris</t>
  </si>
  <si>
    <t>Alan Diego Mendonça</t>
  </si>
  <si>
    <t>Entregas tranquila uma semana com muito conhecimento e sempre aprendendo coisas novas na na estreada</t>
  </si>
  <si>
    <t>Foi rotina boa</t>
  </si>
  <si>
    <t>Está tudo bem por enquanto</t>
  </si>
  <si>
    <t>06:48</t>
  </si>
  <si>
    <t>João Gabriel de Ramos</t>
  </si>
  <si>
    <t>Ademar Bueno</t>
  </si>
  <si>
    <t>com muitas atividades, mas muito abençoada graças a Deus</t>
  </si>
  <si>
    <t>03/03/2025</t>
  </si>
  <si>
    <t>Antonio Castro de Deus</t>
  </si>
  <si>
    <t>até agora não, tudo bem  explicado</t>
  </si>
  <si>
    <t>foi normal, nada a declarar</t>
  </si>
  <si>
    <t>nao, obrigada</t>
  </si>
  <si>
    <t>Foi intensa, carnaval, tudo muito cheio</t>
  </si>
  <si>
    <t>nao tem nada obrigada</t>
  </si>
  <si>
    <t>ENEIAS SANTOS RIBEIRO</t>
  </si>
  <si>
    <t>341.469.128-06</t>
  </si>
  <si>
    <t>ROBERTO VINICIUS DE SOUSA NUNES</t>
  </si>
  <si>
    <t>pessoas ajudam muito e tem bastante incentivo, bem legal</t>
  </si>
  <si>
    <t>trabalha muito bem, entende tudo certinho</t>
  </si>
  <si>
    <t>se continuar assim será ótimo, muito bom</t>
  </si>
  <si>
    <t>26/02/2025</t>
  </si>
  <si>
    <t>GUSTAVO ALMEIDA DE SOUSA</t>
  </si>
  <si>
    <t>428.770.588-24</t>
  </si>
  <si>
    <t>muito esforçado e dedicado</t>
  </si>
  <si>
    <t>não teria até o momento</t>
  </si>
  <si>
    <t>FRANCISCO ALESSANDRO PEREIRA MACIEL</t>
  </si>
  <si>
    <t>487.607.298-13</t>
  </si>
  <si>
    <t>tive dificuldades em algumas atividades para realizar, mas com ajudas eu estou conseguindo executar</t>
  </si>
  <si>
    <t>está sendo ótima</t>
  </si>
  <si>
    <t>estou adorando tudo, sem reclamações até agora</t>
  </si>
  <si>
    <t>está fazendo as atividades bem demais</t>
  </si>
  <si>
    <t>se continuar assim está excelente</t>
  </si>
  <si>
    <t>FABRICIO TAMELIN</t>
  </si>
  <si>
    <t>341.273.898-00</t>
  </si>
  <si>
    <t>CARLOS EDUARDO DO NASCIMENTO RODRIGUES</t>
  </si>
  <si>
    <t>sobre as atividades é sem duvidas</t>
  </si>
  <si>
    <t>o padrinho está ajudando em tudo quando é preciso e os colegas de trabalho também</t>
  </si>
  <si>
    <t>estou gostando de tudo até agora</t>
  </si>
  <si>
    <t>demonstra estar bem esforçado de aprender e fazer</t>
  </si>
  <si>
    <t>precisa focar mais</t>
  </si>
  <si>
    <t>LINDOMAR PEREIRA BRANDAO</t>
  </si>
  <si>
    <t>255.516.218-63</t>
  </si>
  <si>
    <t>sem dúvidas até agora</t>
  </si>
  <si>
    <t>está sendo muito bom e estou me adaptando muito bem a unidade</t>
  </si>
  <si>
    <t>a empresa da muito suporte quando a gente precisa e pede ajuda</t>
  </si>
  <si>
    <t>é muito dedicado e está se esforçando nas atividades</t>
  </si>
  <si>
    <t>vem se dedicando muito, esta focando bastante</t>
  </si>
  <si>
    <t>596.517.728-32</t>
  </si>
  <si>
    <t>esta tudo indo bem, nada a declarar</t>
  </si>
  <si>
    <t>um pouco de duvida sobre as questõe sde Rv</t>
  </si>
  <si>
    <t>24/02/2025</t>
  </si>
  <si>
    <t>Está tranquila por enquanto</t>
  </si>
  <si>
    <t>tem algumas duvidas sobre os produtos, pois são muitas variedades</t>
  </si>
  <si>
    <t>Anderson Luis dos Santos</t>
  </si>
  <si>
    <t>muito produtiva e estou aprendendo muito, estamos finalizando a gradativa.</t>
  </si>
  <si>
    <t>21/02/2025</t>
  </si>
  <si>
    <t>está sendo muito boa, estão me ensinando muita coisa.</t>
  </si>
  <si>
    <t>Paulo Victor Rodrigues de Oliveira</t>
  </si>
  <si>
    <t>mais ativo e participativo, conversa com todos e pede ajuda quando precisa</t>
  </si>
  <si>
    <t>aprendendo a fazer relatos e como funciona os processos de auditoria</t>
  </si>
  <si>
    <t>20/02/2025</t>
  </si>
  <si>
    <t>bem corrida, muitas atividade mais deu tdo certo</t>
  </si>
  <si>
    <t>um pouco de duvida nos ponto de produção, mais esta aprendendo</t>
  </si>
  <si>
    <t>WILLIAM ALVEZ DA SILVA</t>
  </si>
  <si>
    <t>11308641702</t>
  </si>
  <si>
    <t>RENATI BARROS DE MELO</t>
  </si>
  <si>
    <t>Nao tenho</t>
  </si>
  <si>
    <t>Muito boa o pessoal e como uma familia</t>
  </si>
  <si>
    <t>Estamos dentro do padrao</t>
  </si>
  <si>
    <t>Prestativo e atencioso</t>
  </si>
  <si>
    <t>Colocar com a aluguem que conheça rota na qual ele ficara</t>
  </si>
  <si>
    <t>FOI TREINADO PARA IR AO TURNO DA TARDE, SE ADAPTANDO AOS PROCESSOS</t>
  </si>
  <si>
    <t>INDO MUITO BEM, SENDO ACOMPANHADO PELO SUPERVISOR E PELO TIME DA TARDE</t>
  </si>
  <si>
    <t>AILTON TA PRODUZINDO BEM, CONSEGUE MONTAR BEM NO TURNO</t>
  </si>
  <si>
    <t>Vinicius Lacerda</t>
  </si>
  <si>
    <t>50597238871</t>
  </si>
  <si>
    <t>duvida nao, mas dificuldade um pouco sobre o padrão dos pallets</t>
  </si>
  <si>
    <t>a adaptação foi boa, acredita que nao tenha muitas dificuldades</t>
  </si>
  <si>
    <t>a remuneração dos pallets é um diferencial muito bom</t>
  </si>
  <si>
    <t>ele gosta de trablhar e nao tem tempo ruim, ele manda bem</t>
  </si>
  <si>
    <t>reforçar a questão do padrão da montagem com ele</t>
  </si>
  <si>
    <t>19/02/2025</t>
  </si>
  <si>
    <t>Richard Dos Santos</t>
  </si>
  <si>
    <t>55452794824</t>
  </si>
  <si>
    <t>um pouco de dificuldade em relação ao WMS eoutras tecnologias</t>
  </si>
  <si>
    <t>adaptação boa, mas nada a declarar</t>
  </si>
  <si>
    <t>os reconhecimentos são bem legais</t>
  </si>
  <si>
    <t>boa aptidão fisica e isso é muito importante</t>
  </si>
  <si>
    <t>ele tem um pouco de dificuldade com tecnologia no geral e precisa de um pouco mais de atenção</t>
  </si>
  <si>
    <t>PAULO HENRIQUE DE OLIVEIRA NUNES</t>
  </si>
  <si>
    <t>11029365610</t>
  </si>
  <si>
    <t>Bruno Dos Santos</t>
  </si>
  <si>
    <t>dificuldade em relação as tecnologias</t>
  </si>
  <si>
    <t>nada a declarar, esta tudo indo bem</t>
  </si>
  <si>
    <t>gosta das premiações que tem, é bem legal</t>
  </si>
  <si>
    <t>ele tem bastante aptidão fisica isso é importante</t>
  </si>
  <si>
    <t>em relação ao WMS precisa de um aconpanhemnto melhor</t>
  </si>
  <si>
    <t>Carlos Danyel</t>
  </si>
  <si>
    <t>7958058535</t>
  </si>
  <si>
    <t>na parte da localização dos produtos, ainda nao gravei esta esta cada coisa</t>
  </si>
  <si>
    <t>esta sendo tranquila, melhorando a cada dia</t>
  </si>
  <si>
    <t>gostei desse acompanhamento que os novatos tem</t>
  </si>
  <si>
    <t>ele teve muita facilidade em lidar com o WMS e isso ajudou muito</t>
  </si>
  <si>
    <t>em relação ao conhecimento da posição dos produtos, precisa melhorar isso</t>
  </si>
  <si>
    <t>alan lima</t>
  </si>
  <si>
    <t>86887008505</t>
  </si>
  <si>
    <t>minha maior dificuldade é em relção aos produtos, é muita coisa e ainda fico perdido, sempre confiro varias vezes</t>
  </si>
  <si>
    <t>a adaptação esta boa, acredito que estou indo bem</t>
  </si>
  <si>
    <t>gosto da parte da remuneração, é muito bom.</t>
  </si>
  <si>
    <t>ele nao desiste facil e é bem esforçado.</t>
  </si>
  <si>
    <t>ele só precisa de mais tempo mesmo, em relação a conhecimento dos produtos.</t>
  </si>
  <si>
    <t>ótima</t>
  </si>
  <si>
    <t>18/02/2025</t>
  </si>
  <si>
    <t>PRODUTIVA, ESTOU APRENDENDO MUITO</t>
  </si>
  <si>
    <t>Adair Enerio</t>
  </si>
  <si>
    <t>gostando</t>
  </si>
  <si>
    <t>dificuldade no aparelho e montar</t>
  </si>
  <si>
    <t>MELHOR QUE NAS PRIMEIRA SEMANA</t>
  </si>
  <si>
    <t>AINDA COM DÚVIDA DAS AUDITORIA PQ NAO ACOMPANHO OS PROCESSO</t>
  </si>
  <si>
    <t>MUITO BOM, DIZ QUE FOI TRANQUILO E APRENDEU COISAS NOVAS</t>
  </si>
  <si>
    <t>NO PROCESSO PRA MONTAR AS VEZE NAO ACHA OS PRODUTO FACIL MAIS VAMOS SE AJUDANDO</t>
  </si>
  <si>
    <t>alesson souza da silva</t>
  </si>
  <si>
    <t>adair</t>
  </si>
  <si>
    <t>adaptando no horario da noite, mais estou conseguindo montar bem</t>
  </si>
  <si>
    <t>os caras e bem parceiros, me ajudam bastante, o adair entende e ajuda muito tbm</t>
  </si>
  <si>
    <t>melhor no turno e conversando mais com os colegas</t>
  </si>
  <si>
    <t>ele ainda não esta fazendo tantos relato por conta da correria mais estou ajudando a entender, dos principios tem na salinha mais nao sabemo tudo e DPo é as auditoria</t>
  </si>
  <si>
    <t>muitas atividades novas e correira, mais deu certo</t>
  </si>
  <si>
    <t>teve duvida em ver os pontos da produção, mais expliquei durante toda a noite e conseguiu entender melhor</t>
  </si>
  <si>
    <t>WILLIAN ALVES DA SILVA</t>
  </si>
  <si>
    <t>Renato barros de melo</t>
  </si>
  <si>
    <t>Show de bola</t>
  </si>
  <si>
    <t>Somos bens instruidos</t>
  </si>
  <si>
    <t>14/02/2025</t>
  </si>
  <si>
    <t>Vinicius Larcerda</t>
  </si>
  <si>
    <t>Wenderson santos</t>
  </si>
  <si>
    <t>intensa, carregamento ocm bastante volume</t>
  </si>
  <si>
    <t>13/02/2025</t>
  </si>
  <si>
    <t>19:25</t>
  </si>
  <si>
    <t>foi normal como as outras</t>
  </si>
  <si>
    <t>19:24</t>
  </si>
  <si>
    <t>muito boa, nada a declarar</t>
  </si>
  <si>
    <t>algumas duvidas operacionais porem simples</t>
  </si>
  <si>
    <t>19:23</t>
  </si>
  <si>
    <t>Nckolas</t>
  </si>
  <si>
    <t>normal, sempre com bastante trabalho</t>
  </si>
  <si>
    <t>19:22</t>
  </si>
  <si>
    <t>Alan Lima</t>
  </si>
  <si>
    <t>RODRIGO SANTOS DA SILVA</t>
  </si>
  <si>
    <t>32590195885</t>
  </si>
  <si>
    <t>FABIO SILVA</t>
  </si>
  <si>
    <t>algumas duvidas com relação a mercadoria</t>
  </si>
  <si>
    <t>adapatação esta sendo boa, mais ainda sinto que tenho muito a aprender</t>
  </si>
  <si>
    <t>gosto das pessoas</t>
  </si>
  <si>
    <t>ele é bom nos asoectos de segurança</t>
  </si>
  <si>
    <t>precisa ser mais acompanhando em relçao a conferencia da mercadoria</t>
  </si>
  <si>
    <t>10/02/2025</t>
  </si>
  <si>
    <t>MARCOS ROGERIO</t>
  </si>
  <si>
    <t>133.761.498-01</t>
  </si>
  <si>
    <t>JEFERSON MIRANDA</t>
  </si>
  <si>
    <t>o dia a dia na entrega mesmo</t>
  </si>
  <si>
    <t>gosto da rotina dinamica</t>
  </si>
  <si>
    <t>é muito esforçado e trabalhador</t>
  </si>
  <si>
    <t>precisa treinmar mais tenção nas rotinas de entrega</t>
  </si>
  <si>
    <t>por enquanto não</t>
  </si>
  <si>
    <t>LUCAS VINYCIUS SANTOS DA SILVA</t>
  </si>
  <si>
    <t>55511127809</t>
  </si>
  <si>
    <t>DOUGLAS SANTANA</t>
  </si>
  <si>
    <t>com algumas rotinas de entrega</t>
  </si>
  <si>
    <t>foi intensa mas gostei</t>
  </si>
  <si>
    <t>gosto das pessoas e dos lideres</t>
  </si>
  <si>
    <t>ele é esforçado vai se dar bem</t>
  </si>
  <si>
    <t>precisa de atenção com a segurança</t>
  </si>
  <si>
    <t>ESTÁ SENDO PRODUTIVO E ESTOU APENDENDO MUITO NO ARMAZÉM</t>
  </si>
  <si>
    <t>por enquanto não, está sendo tudo tranquilo</t>
  </si>
  <si>
    <t>GABRIEL VICTOR DOS SANTOS</t>
  </si>
  <si>
    <t>42464185876</t>
  </si>
  <si>
    <t>Guilerme Henrique</t>
  </si>
  <si>
    <t>esta tudo tranquilo</t>
  </si>
  <si>
    <t>fosatei da atenção com os novatos nesses dias</t>
  </si>
  <si>
    <t>segurança</t>
  </si>
  <si>
    <t>performance na rua</t>
  </si>
  <si>
    <t>semana está sendo ótima</t>
  </si>
  <si>
    <t>13:27</t>
  </si>
  <si>
    <t>está sendo muito boa, bem produtiva e estou apendendo bastante sobre as atividades do armazém</t>
  </si>
  <si>
    <t>Willian da Silva</t>
  </si>
  <si>
    <t>44679493801</t>
  </si>
  <si>
    <t>O engajamento dos colegas de trabalho</t>
  </si>
  <si>
    <t>Nada, já está bom</t>
  </si>
  <si>
    <t>07/02/2025</t>
  </si>
  <si>
    <t>Luis Paulo Salvador Rosa</t>
  </si>
  <si>
    <t>39584813889</t>
  </si>
  <si>
    <t>Gustavo Silva de Matos</t>
  </si>
  <si>
    <t>Muita entrega com valor do mapa pesado pra ensinar uma pessoa.</t>
  </si>
  <si>
    <t>Foi boa, motorista de distribuição, CDD LITORAL</t>
  </si>
  <si>
    <t>É a carga horária do roterizador, e colocar um roterizador que more no litoral e não em SÃO PAULO.</t>
  </si>
  <si>
    <t>Esforçador e interessado em aprender !!</t>
  </si>
  <si>
    <t>Mexer com mercadoria no caminhão, arrumar a mercadoria no caminhão e ter mais atitude !!</t>
  </si>
  <si>
    <t>06/02/2025</t>
  </si>
  <si>
    <t>Alan Bruno</t>
  </si>
  <si>
    <t>34185958803</t>
  </si>
  <si>
    <t>Kaua Guimaraes</t>
  </si>
  <si>
    <t>Algumas dificuldades com os aplicativos da empresa</t>
  </si>
  <si>
    <t>tudo trnaquilo, mas ainda tem muito a aprender</t>
  </si>
  <si>
    <t>gostei dessa atenção que dao ao novato, em ter um mentor para ajudar.</t>
  </si>
  <si>
    <t>muto esforçado</t>
  </si>
  <si>
    <t>precisa de atenção em relação a algumas atividades de manuseio de produtos</t>
  </si>
  <si>
    <t>William alves da silva</t>
  </si>
  <si>
    <t>Tranquila e com segurança .</t>
  </si>
  <si>
    <t>Leandro ods santos moura</t>
  </si>
  <si>
    <t>05355369502</t>
  </si>
  <si>
    <t>Robert carlos simoes pereira</t>
  </si>
  <si>
    <t>Estou gostando da empresa e da minha função</t>
  </si>
  <si>
    <t>O que eu mais gosto é em questão da nossa segurança que a empresa preza todo dia.</t>
  </si>
  <si>
    <t>Dirige bem i é prestativo.</t>
  </si>
  <si>
    <t>Nenhuma duvida !</t>
  </si>
  <si>
    <t>04/02/2025</t>
  </si>
  <si>
    <t>Raphael Penninck Claudiano nascimento</t>
  </si>
  <si>
    <t>36234380816</t>
  </si>
  <si>
    <t>Marcos Ferreira da Silva</t>
  </si>
  <si>
    <t>Foi muito bom</t>
  </si>
  <si>
    <t>Seriedade e a honestidade</t>
  </si>
  <si>
    <t>Muito atencioso</t>
  </si>
  <si>
    <t>03/02/2025</t>
  </si>
  <si>
    <t>18:26</t>
  </si>
  <si>
    <t>Guilherme Henrique de Lima Marques</t>
  </si>
  <si>
    <t>43396858875</t>
  </si>
  <si>
    <t>Gabriel Victor dos Santos</t>
  </si>
  <si>
    <t>Me adaptei rapidamente , com excelente instruções dos meus líderes</t>
  </si>
  <si>
    <t>Acolhimento e empenho dos colaboradores. Poderia melhorar a forma de carregamento.</t>
  </si>
  <si>
    <t>Desenvolvimento e habilidade.</t>
  </si>
  <si>
    <t>Acredito que desempenhou um bom trabalho em todos os aspectos em forma de melhoria.</t>
  </si>
  <si>
    <t>Rodrigo santos da silva</t>
  </si>
  <si>
    <t>Fábio Silva de Oliveira</t>
  </si>
  <si>
    <t>Weslley Martins dos Santos</t>
  </si>
  <si>
    <t>48341054825</t>
  </si>
  <si>
    <t>Todo, ótimo</t>
  </si>
  <si>
    <t>Em tudo</t>
  </si>
  <si>
    <t>Em nada, ele mandou muito bem em tudo</t>
  </si>
  <si>
    <t>VINICIUS LACERDA DA SILVA</t>
  </si>
  <si>
    <t>a rotina esta puxada no momento</t>
  </si>
  <si>
    <t>Algumas duvidas sobre o WMS que foram esclarecidas</t>
  </si>
  <si>
    <t>31/01/2025</t>
  </si>
  <si>
    <t>RICHARD DOS SANTOS FLORENCIO</t>
  </si>
  <si>
    <t>aprendendo um pouco todo dia</t>
  </si>
  <si>
    <t>algumas duvidassobre as rotinas, mas sempre recebo ajuda</t>
  </si>
  <si>
    <t>intensa, mas estou gostando</t>
  </si>
  <si>
    <t>as vezes tenho duvidas no processo de monategem</t>
  </si>
  <si>
    <t>CARLOS DANYEL SANTOS ESTEVES</t>
  </si>
  <si>
    <t>com bastante trabalho</t>
  </si>
  <si>
    <t>ALAN LIMA VASCONCELOS</t>
  </si>
  <si>
    <t>Puxada, devido a alta temporada, tem bastante trabalho a ser feito</t>
  </si>
  <si>
    <t>algumas duvidas surgem durante a montagem mas o mentor sempre ajuda</t>
  </si>
  <si>
    <t>Jairo carvalho</t>
  </si>
  <si>
    <t>33293147832</t>
  </si>
  <si>
    <t>Está sendo boa</t>
  </si>
  <si>
    <t>Gosto do acolhimento dos companheiros</t>
  </si>
  <si>
    <t>25/01/2025</t>
  </si>
  <si>
    <t>Otimo</t>
  </si>
  <si>
    <t>23/01/2025</t>
  </si>
  <si>
    <t>Lucas Vinicius Santos da Silva</t>
  </si>
  <si>
    <t>Uma semana boa produtiva,a pesar de ter ficado dois dias interno foi boa</t>
  </si>
  <si>
    <t>Sim ainda estou um pouco perdido nas tarefas,mas estou tentando melhorar a casa dia</t>
  </si>
  <si>
    <t>22/01/2025</t>
  </si>
  <si>
    <t>Leandro dos santos moura</t>
  </si>
  <si>
    <t>Rotina interessante, aprende bastante…</t>
  </si>
  <si>
    <t>No momento nenhuma duvida.</t>
  </si>
  <si>
    <t>Gustavo Matos</t>
  </si>
  <si>
    <t>Foi uma rotina desafiante, uma função nova . Mas pude aprender bastante</t>
  </si>
  <si>
    <t>06:30</t>
  </si>
  <si>
    <t>21/01/2025</t>
  </si>
  <si>
    <t>Marcos Rogério Firmando Santos</t>
  </si>
  <si>
    <t>13376149801</t>
  </si>
  <si>
    <t>Jefferson Miranda Silva Santana</t>
  </si>
  <si>
    <t>Foi bom aprendi bastante</t>
  </si>
  <si>
    <t>Weslley Martins dos santos</t>
  </si>
  <si>
    <t>07:19</t>
  </si>
  <si>
    <t>Willian da Silva de moraes</t>
  </si>
  <si>
    <t>Leonardo roberto</t>
  </si>
  <si>
    <t>foi boa, o pessoal é animado, esta muito calor</t>
  </si>
  <si>
    <t>20/01/2025</t>
  </si>
  <si>
    <t>Weslley Martins</t>
  </si>
  <si>
    <t>a rotina é intensa, muitos processos novos, mas com o tempo ficará mais facil</t>
  </si>
  <si>
    <t>algumas duvidas sobre processos financeiros, mas ja foram resolvidos</t>
  </si>
  <si>
    <t>Rodrigo Santos da Silva</t>
  </si>
  <si>
    <t>Fabio Silva</t>
  </si>
  <si>
    <t>Aprendedo a cada dia, o fabio é otima em ensinar</t>
  </si>
  <si>
    <t>nenhuma duvida agora</t>
  </si>
  <si>
    <t>Raphael Pennick</t>
  </si>
  <si>
    <t>a rotina é da entega é puxada, mas estou gostando</t>
  </si>
  <si>
    <t>algumas duvidas sobre o pagamento mas ja foi orientado</t>
  </si>
  <si>
    <t>Marcos Rogerio</t>
  </si>
  <si>
    <t>Jeferson Miranda</t>
  </si>
  <si>
    <t>Esta sendo otima, gostando de fazer as entregas edos meus colegas de trabalho</t>
  </si>
  <si>
    <t>duvidas em algumas situações de seguranças, mas todas respondidas, obrigada</t>
  </si>
  <si>
    <t>Luis Paulo</t>
  </si>
  <si>
    <t>39548413889</t>
  </si>
  <si>
    <t>Gustavo Silva</t>
  </si>
  <si>
    <t>a rotina esta sendo boa, esta gostando do trabalho</t>
  </si>
  <si>
    <t>empresa boa, nenhuma duvida</t>
  </si>
  <si>
    <t>Lucas Vinycius</t>
  </si>
  <si>
    <t>aprendendo todos os dias</t>
  </si>
  <si>
    <t>nenhuma duvida no momento</t>
  </si>
  <si>
    <t>Leandro dos Santos Moura</t>
  </si>
  <si>
    <t>Robert Carlos</t>
  </si>
  <si>
    <t>intensa e de muito trabalho graças a deus</t>
  </si>
  <si>
    <t>as vezes tenho duvidas nas rotinas da entrega mas meu mentor sempre me ajuda</t>
  </si>
  <si>
    <t>Gabriel Victor</t>
  </si>
  <si>
    <t>Guilherme Henrique</t>
  </si>
  <si>
    <t>esta sendo muito produtiva e de muito aprendizado</t>
  </si>
  <si>
    <t>nada no moento</t>
  </si>
  <si>
    <t>Allan Bruno</t>
  </si>
  <si>
    <t>34185858803</t>
  </si>
  <si>
    <t>Estou aprendendo aos poucos, meu mentor tem bastante paciencia</t>
  </si>
  <si>
    <t>o colaborador tinha duvidas referente ao uso dos apps de entrega, mas estou ajudando diariamente</t>
  </si>
  <si>
    <t>ALAN BRUNO SOUZA TOLEDO</t>
  </si>
  <si>
    <t>341.859.588-03</t>
  </si>
  <si>
    <t>Kauã Guimarães</t>
  </si>
  <si>
    <t>Está melhor do que as anteriores, me sinto mais preparado</t>
  </si>
  <si>
    <t>no momento não tem</t>
  </si>
  <si>
    <t>Jairo carvalho de oliveira</t>
  </si>
  <si>
    <t>33292147832</t>
  </si>
  <si>
    <t>Oswaldo Luiz Ferreira</t>
  </si>
  <si>
    <t>054.787.419-73</t>
  </si>
  <si>
    <t>Lucas Junior Ferreira Carneiro</t>
  </si>
  <si>
    <t>Entendi bem minhas obrigações, nao tenho duvida</t>
  </si>
  <si>
    <t>Integração muito boa, entendi tudo e fiz amizades</t>
  </si>
  <si>
    <t>Gosto dos outros funcionarios e dos beneficios que a empresa da</t>
  </si>
  <si>
    <t>Mandou bem no caixa e rota</t>
  </si>
  <si>
    <t>Na ajuda ao descarregar o caminhao</t>
  </si>
  <si>
    <t>14/01/2025</t>
  </si>
  <si>
    <t>Mateus Aparecido Viana</t>
  </si>
  <si>
    <t>122.386.089-23</t>
  </si>
  <si>
    <t>Rodolfo Matos de Almeida</t>
  </si>
  <si>
    <t>Notas fiscais</t>
  </si>
  <si>
    <t>Gosto dos supervisores e da responsabilidade da empresa</t>
  </si>
  <si>
    <t>Mandou muito bem dirigindo, conferindo, é muito atencioso</t>
  </si>
  <si>
    <t>Não tenho oque reclamar</t>
  </si>
  <si>
    <t>Marcio Antonio Balduino</t>
  </si>
  <si>
    <t>Thiago Ferreira Gonçalves</t>
  </si>
  <si>
    <t>Não apresento nenhuma duvida</t>
  </si>
  <si>
    <t>Fui muito bem, aprendi bastante coisa nova e fiz novas amizades</t>
  </si>
  <si>
    <t>Gosto muito da atenção que a empresa tem com agente</t>
  </si>
  <si>
    <t>Opera muito bem a operadora, é bem experiente</t>
  </si>
  <si>
    <t>Melhorar no checklist</t>
  </si>
  <si>
    <t>Jose Henrique Dalarmi Serapião</t>
  </si>
  <si>
    <t>051.845.759-10</t>
  </si>
  <si>
    <t>Tenho um pouco de duvida nos aplicativos</t>
  </si>
  <si>
    <t>Gosto do comprometimento da empresa com a gente</t>
  </si>
  <si>
    <t>Mandou bem na rota</t>
  </si>
  <si>
    <t>Ta top já</t>
  </si>
  <si>
    <t>João Vitor Carvalho Santos</t>
  </si>
  <si>
    <t>109.579.359-43</t>
  </si>
  <si>
    <t>Não tenho dificuldade</t>
  </si>
  <si>
    <t>Show, muito top</t>
  </si>
  <si>
    <t>Gosto da minha função e dos colaboradores</t>
  </si>
  <si>
    <t>Foi muito bem descarregando, bem ágil</t>
  </si>
  <si>
    <t>Está muito bem, não acho que tenha pontos para melhorar</t>
  </si>
  <si>
    <t>Cesar Augusto da Silva Lima</t>
  </si>
  <si>
    <t>052.546.689-46</t>
  </si>
  <si>
    <t>Tenho um pouco de dificuldade na conferência</t>
  </si>
  <si>
    <t>Me adaptei muito bem</t>
  </si>
  <si>
    <t>Gosto dos benefícios</t>
  </si>
  <si>
    <t>Mandou bem descarregando</t>
  </si>
  <si>
    <t>Na conferência</t>
  </si>
  <si>
    <t>Anderson Domingues Rodrigues</t>
  </si>
  <si>
    <t>054.302.229-33</t>
  </si>
  <si>
    <t>Sobre os aplicativos</t>
  </si>
  <si>
    <t>Gosto da competência dos funcionarios e dos beneficios que a empresa da</t>
  </si>
  <si>
    <t>Mandou bem dirigindo</t>
  </si>
  <si>
    <t>No manuseio dos aplicativos de rota</t>
  </si>
  <si>
    <t>10/01/2025</t>
  </si>
  <si>
    <t>Pedro Henrique Aragão de Campos</t>
  </si>
  <si>
    <t>129.799.199-00</t>
  </si>
  <si>
    <t>Maurici Soares</t>
  </si>
  <si>
    <t>Ajudei a descarregar, aprendi várias coisas</t>
  </si>
  <si>
    <t>Participei da rota, aprendi sobre relatos de segurança</t>
  </si>
  <si>
    <t>Participei da rota, aprendi sobre os relatos de segurança, pratiquei checklist</t>
  </si>
  <si>
    <t>Thiago Ferreira Goncalves</t>
  </si>
  <si>
    <t>Foi show</t>
  </si>
  <si>
    <t>Não tenho não</t>
  </si>
  <si>
    <t>Marcelo de Sampaio Pereira</t>
  </si>
  <si>
    <t>106.286.679-73</t>
  </si>
  <si>
    <t>Adriano Oliveira Lima</t>
  </si>
  <si>
    <t>top aprendi muita coisa</t>
  </si>
  <si>
    <t>Não tenho duvida não</t>
  </si>
  <si>
    <t>Maicon Douglas Antunes da Costa</t>
  </si>
  <si>
    <t>103.360.499-27</t>
  </si>
  <si>
    <t>Aprendi muita coisa na rota</t>
  </si>
  <si>
    <t>Não tenho duvida, explicação top</t>
  </si>
  <si>
    <t>Lucas Reginaldo</t>
  </si>
  <si>
    <t>079.287.589-38</t>
  </si>
  <si>
    <t>Foi muito produtiva, aprendi muita coisa</t>
  </si>
  <si>
    <t>Não tenho nehuma</t>
  </si>
  <si>
    <t>Jose Henrique Dalarmi Serapiao</t>
  </si>
  <si>
    <t>Recebi os pagamentos na rota, ajudei a descarregar, apendi a mexer melhor nos aplicativos</t>
  </si>
  <si>
    <t>Jose Guilherme Aparecido Nunes</t>
  </si>
  <si>
    <t>Fiz logON, participei da rota</t>
  </si>
  <si>
    <t>Não muito</t>
  </si>
  <si>
    <t>Joao Vitor Carvalho Santos</t>
  </si>
  <si>
    <t>Ajudei na rota, conferi os produtos, notas fiscais, descarreguei o caminhão, aprendi sobre os relatos de segurança</t>
  </si>
  <si>
    <t>Fabricio Tiago Brito</t>
  </si>
  <si>
    <t>118.787.849-94</t>
  </si>
  <si>
    <t>Ajudei no 5S do armazém, montei palet, conheci melhor meus colegas de trabalho</t>
  </si>
  <si>
    <t>Diego Magaiver dos Santos</t>
  </si>
  <si>
    <t>065.820.889-63</t>
  </si>
  <si>
    <t>Participei das reuniões, aprendi mais coisa e fiz a parte prática</t>
  </si>
  <si>
    <t>Sobre os princípios da Cia</t>
  </si>
  <si>
    <t>064.302.229-33</t>
  </si>
  <si>
    <t>Aprendi melhor sobre as reuniões matinais, relatos de segurança</t>
  </si>
  <si>
    <t>09/01/2025</t>
  </si>
  <si>
    <t>ALAN DO AMARAL BARBOSA</t>
  </si>
  <si>
    <t>133.903.499-95</t>
  </si>
  <si>
    <t>Aprendi muitas coisas</t>
  </si>
  <si>
    <t>Um pouco de dúvida sobre as reuniões</t>
  </si>
  <si>
    <t>Rivaldo Bernabe de Melo</t>
  </si>
  <si>
    <t>Fui para a rota, fiz o caixa, ajudei a descarregar o caminhão, tive rota gradativa</t>
  </si>
  <si>
    <t>Não tenho duvida</t>
  </si>
  <si>
    <t>06/01/2025</t>
  </si>
  <si>
    <t>Fiz rota gradativa, pratiquei bastante, aprendi muito</t>
  </si>
  <si>
    <t>Aprendi bastante coisa, foi show</t>
  </si>
  <si>
    <t>Acredito que não</t>
  </si>
  <si>
    <t>Aprendi sobre a conferência dos produtos e outras coisas</t>
  </si>
  <si>
    <t>Top, aprendi bem não tenho duvidas</t>
  </si>
  <si>
    <t>Tive integração aprendi muitas coisas e consegui colocar o que aprendi em pratica</t>
  </si>
  <si>
    <t>Sobre os Epis</t>
  </si>
  <si>
    <t>Foi bem produtiva</t>
  </si>
  <si>
    <t>Tenho um pouco de dúvida sobre as notas fiscais</t>
  </si>
  <si>
    <t>Eu participei das matinais, participei da rota, ajudei na conferência do veículo, aprendi sobre os EPIS</t>
  </si>
  <si>
    <t>Carlos Valentim Junior</t>
  </si>
  <si>
    <t>091.990.409-21</t>
  </si>
  <si>
    <t>Fui na matinal, fiz rota gradativa, gostei bastante</t>
  </si>
  <si>
    <t>Alan do Amaral Barbosa</t>
  </si>
  <si>
    <t>Foi bem produtiva, aprendi muitas coisas</t>
  </si>
  <si>
    <t>Ainda tenho um pouco de dúvida nos mapas e nos aplicativos</t>
  </si>
  <si>
    <t>Jose Angel Brito Gonzalez</t>
  </si>
  <si>
    <t>111.725.132-28</t>
  </si>
  <si>
    <t>Nao tenho duvida</t>
  </si>
  <si>
    <t>Foi excelente, gostei muito</t>
  </si>
  <si>
    <t>Responsabilidade com os funcionários</t>
  </si>
  <si>
    <t>Conferência</t>
  </si>
  <si>
    <t>04/01/2025</t>
  </si>
  <si>
    <t>Daniel Adalio Cesar do Santos</t>
  </si>
  <si>
    <t>120.609.359-54</t>
  </si>
  <si>
    <t>Manter o 5S</t>
  </si>
  <si>
    <t>Me adaptei bem, tanto na empresa como com os funcionários</t>
  </si>
  <si>
    <t>Gosto da parceria dos colegas de trabalho</t>
  </si>
  <si>
    <t>Mandou bem montando os pallets</t>
  </si>
  <si>
    <t>Ajuda no 5s</t>
  </si>
  <si>
    <t>Leonardo Alves de Sales</t>
  </si>
  <si>
    <t>806.378.419-72</t>
  </si>
  <si>
    <t>Carregar peso</t>
  </si>
  <si>
    <t>Gosto da equipe</t>
  </si>
  <si>
    <t>Mandou bem na conferência da documentação</t>
  </si>
  <si>
    <t>Não acho que tenha mais pontos que precisam melhorar, a integração foi eficiente</t>
  </si>
  <si>
    <t>Rodolfo Correia da Silva</t>
  </si>
  <si>
    <t>090.344.909-98</t>
  </si>
  <si>
    <t>Tinha dificuldade com as notas fiscais e recibos, mas o padrinho me ajudou e estou melhor</t>
  </si>
  <si>
    <t>Me adaptei bem</t>
  </si>
  <si>
    <t>Gostei da interação com os outros funcionários na integração e entendi os processos</t>
  </si>
  <si>
    <t>Lidou bem com os clientes</t>
  </si>
  <si>
    <t>Precisa organizar melhor as notas fiscais</t>
  </si>
  <si>
    <t>Igor Henrique Vieira</t>
  </si>
  <si>
    <t>125.073.769-96</t>
  </si>
  <si>
    <t>Não tenho duvida no momento</t>
  </si>
  <si>
    <t>Top, aprendi muita coisa</t>
  </si>
  <si>
    <t>Gosto dos colaboradores, doa beneficios e da organização</t>
  </si>
  <si>
    <t>Muito agil, aprendeu tudo com facilidade</t>
  </si>
  <si>
    <t>Fagner Borges Carvalho</t>
  </si>
  <si>
    <t>066.037.329-71</t>
  </si>
  <si>
    <t>Tenho um pouco de dificuldade descarregando o caminhão, mas estou melhorando</t>
  </si>
  <si>
    <t>Foi top</t>
  </si>
  <si>
    <t>Empresa boa, integração fez diferença</t>
  </si>
  <si>
    <t>Ele é dedicado aprendeu muito</t>
  </si>
  <si>
    <t>Descarregando</t>
  </si>
  <si>
    <t>Claudio de Souza Junior</t>
  </si>
  <si>
    <t>095.363.979-78</t>
  </si>
  <si>
    <t>Não tenho mais dificuldades</t>
  </si>
  <si>
    <t>Gostei bastante da empresa, a integração foi boa</t>
  </si>
  <si>
    <t>Gosto bastante dos benefícios que temos</t>
  </si>
  <si>
    <t>Foi bem descarregando</t>
  </si>
  <si>
    <t>Na conferencia ele ainda precisa de acompanhamento</t>
  </si>
  <si>
    <t>LUIZ ALBERTO GOMEZ</t>
  </si>
  <si>
    <t>706.996.842-69</t>
  </si>
  <si>
    <t>JORGE LUCAS</t>
  </si>
  <si>
    <t>UM POUCO DIFICIL, MAS DEU CERTO</t>
  </si>
  <si>
    <t>mateus moreira couto</t>
  </si>
  <si>
    <t>141.545.939-86</t>
  </si>
  <si>
    <t>joao luis</t>
  </si>
  <si>
    <t>samuel ferreira ribeiro</t>
  </si>
  <si>
    <t>120.848.559-85</t>
  </si>
  <si>
    <t>marcelo</t>
  </si>
  <si>
    <t>JOÃO CARLOS ALVES RIBEIRO</t>
  </si>
  <si>
    <t>047.067.759-73</t>
  </si>
  <si>
    <t>Carlos Alexandre Inacio</t>
  </si>
  <si>
    <t>050.406.859-80</t>
  </si>
  <si>
    <t>Tenho um pouco de dificuldade em montar os pallets</t>
  </si>
  <si>
    <t>Gosto muito da empresa</t>
  </si>
  <si>
    <t>5S muito bem feito</t>
  </si>
  <si>
    <t>Acho que na montagem de pallet</t>
  </si>
  <si>
    <t>03/01/2025</t>
  </si>
  <si>
    <t>Realização do 5S</t>
  </si>
  <si>
    <t>Gostei bastante, me adaptei bem</t>
  </si>
  <si>
    <t>Gosto da responsabilidade da empresa</t>
  </si>
  <si>
    <t>Montagem de pallet</t>
  </si>
  <si>
    <t>5S ele pode melhorar</t>
  </si>
  <si>
    <t>Não tenho duvida nao</t>
  </si>
  <si>
    <t>Gostei da funcao e da empresa, foi boa a adaptação</t>
  </si>
  <si>
    <t>Funcionários dispostos a ajudar</t>
  </si>
  <si>
    <t>Jonathan Luiz Duarte</t>
  </si>
  <si>
    <t>110.344.669-09</t>
  </si>
  <si>
    <t>Conferência na nota fiscal</t>
  </si>
  <si>
    <t>Gostei bastante da empresa</t>
  </si>
  <si>
    <t>Conferência de carga e mapa</t>
  </si>
  <si>
    <t>Pedro Henrique Aragao de Campos</t>
  </si>
  <si>
    <t>Gostei bastante da empresa, me adaptei bem</t>
  </si>
  <si>
    <t>O comprometimento e agilidade</t>
  </si>
  <si>
    <t>Muito ágil para descarregar o caminhão e pratica muito bem 5s</t>
  </si>
  <si>
    <t>Necessita de acompanhamento na conferência</t>
  </si>
  <si>
    <t>Não tenho dúvidas sobre minha função</t>
  </si>
  <si>
    <t>Foi muito bem no manuseio da empilhadeira</t>
  </si>
  <si>
    <t>Foi bem, não acho que precise de acompanhamento mais</t>
  </si>
  <si>
    <t>não tenho mais duvidas, foi tudo muito explicado e tirei todas as minhas duvidas já</t>
  </si>
  <si>
    <t>está sendo muito boa</t>
  </si>
  <si>
    <t>estou gostando e me adaptando com tudo</t>
  </si>
  <si>
    <t>o Paulo está se dedicando muito e trabalha bem</t>
  </si>
  <si>
    <t>precisa focar mais nas coisas, mas é bem dedicado</t>
  </si>
  <si>
    <t>semana produtiva e cheia de serviço</t>
  </si>
  <si>
    <t>não até agora</t>
  </si>
  <si>
    <t>MIGUEL ALVES DE SANTANA</t>
  </si>
  <si>
    <t>328.106.388-88</t>
  </si>
  <si>
    <t>não tive dificuldades, pois foi tudo bem explicado</t>
  </si>
  <si>
    <t>uito boa e estão me ensinando muito bem</t>
  </si>
  <si>
    <t>trabalha muito bem e é muito produtivo</t>
  </si>
  <si>
    <t>está bem dedicado e empenhado</t>
  </si>
  <si>
    <t>não, nenhuma</t>
  </si>
  <si>
    <t>IZAQUIEL FERREIRA DE SA FILHO</t>
  </si>
  <si>
    <t>027.724.354-82</t>
  </si>
  <si>
    <t>não estou com dúvidas por enquanto</t>
  </si>
  <si>
    <t>está muito bem, se esforçando</t>
  </si>
  <si>
    <t>EMERSON MARCOS COSTA DE REZENDE</t>
  </si>
  <si>
    <t>397.744.018-75</t>
  </si>
  <si>
    <t>empresa motiva muito e estão dando todo suporte necessário</t>
  </si>
  <si>
    <t>está trabalhando bem</t>
  </si>
  <si>
    <t>está indo bem</t>
  </si>
  <si>
    <t>CARLOS EDUARDO DE OLIVEIRA FERNANDES</t>
  </si>
  <si>
    <t>295.318.478-35</t>
  </si>
  <si>
    <t>não estou com dúvidas</t>
  </si>
  <si>
    <t>a empresa incentiva bastante e acolhe muito</t>
  </si>
  <si>
    <t>muito dedicado e está indo muito bem</t>
  </si>
  <si>
    <t>está muito bem, se continuar assim está ótimo</t>
  </si>
  <si>
    <t>não, entendi tudo até agora</t>
  </si>
  <si>
    <t>ANAILDO MATOS DE JESUS</t>
  </si>
  <si>
    <t>192.670.998-50</t>
  </si>
  <si>
    <t>foi tudo bem explicado</t>
  </si>
  <si>
    <t>está sendo maravilhosa</t>
  </si>
  <si>
    <t>estou gostando de tudo e das pessoas também</t>
  </si>
  <si>
    <t>muito dedicado na função</t>
  </si>
  <si>
    <t>está tudo certo.</t>
  </si>
  <si>
    <t>LUAN CAVALCANTI SODRE</t>
  </si>
  <si>
    <t>468.121.978-90</t>
  </si>
  <si>
    <t>estou gostando e me adaptando a tudo</t>
  </si>
  <si>
    <t>bem dedicado ao trabalho</t>
  </si>
  <si>
    <t>está fazendo tudo bem</t>
  </si>
  <si>
    <t>Manusear aplicativos</t>
  </si>
  <si>
    <t>Gostei, me adaptei bem</t>
  </si>
  <si>
    <t>Gostei da responsabilidade com os clientes, pode melhorar o descontos no salário</t>
  </si>
  <si>
    <t>Presta bastante atenção e é agil</t>
  </si>
  <si>
    <t>Descarregamento</t>
  </si>
  <si>
    <t>02/01/2025</t>
  </si>
  <si>
    <t>Juan Carlos Ascanio Torrealba</t>
  </si>
  <si>
    <t>707.940.742-78</t>
  </si>
  <si>
    <t>Adaptei bem</t>
  </si>
  <si>
    <t>Agilidade dos processos, tanto na contratação e integração</t>
  </si>
  <si>
    <t>Foi muito bem</t>
  </si>
  <si>
    <t>Conferir melhor e com mais agilidade</t>
  </si>
  <si>
    <t>Não tenho duvidas sobre a funçao</t>
  </si>
  <si>
    <t>Fui bem, gostei bastante</t>
  </si>
  <si>
    <t>Do comprometimento em ensinar bem na integração</t>
  </si>
  <si>
    <t>Mandou bem no caixa e conferência</t>
  </si>
  <si>
    <t>Precisa de ajuda ainda em aplicativos e plataformas da empresa</t>
  </si>
  <si>
    <t>Sobre os vales e descontos</t>
  </si>
  <si>
    <t>Gostei, é massa</t>
  </si>
  <si>
    <t>Bons funcionários e bom funcionamento da empresa</t>
  </si>
  <si>
    <t>Foi bem nos aplicativos e no caixa</t>
  </si>
  <si>
    <t>Na rota</t>
  </si>
  <si>
    <t>Tenho um pouco de dificuldade nos aplicativos</t>
  </si>
  <si>
    <t>Foi boa aprendi bem minha função</t>
  </si>
  <si>
    <t>Empresa comprometida e confiável</t>
  </si>
  <si>
    <t>Foi muito bem em tudo</t>
  </si>
  <si>
    <t>Manusear os aplicativos</t>
  </si>
  <si>
    <t>LUCAS REGINALDO</t>
  </si>
  <si>
    <t>Gosto bastante dos funcionários e a integração foi muito boa, aprendi muita coisa</t>
  </si>
  <si>
    <t>Descarrega com facilidade</t>
  </si>
  <si>
    <t>Melhorar a conferência dos produtos</t>
  </si>
  <si>
    <t>Romario Bomfim</t>
  </si>
  <si>
    <t>112.402.999-07</t>
  </si>
  <si>
    <t>Taylon do Espirito Santo Lima</t>
  </si>
  <si>
    <t>Me adaptei muito bem, gostei da empresa</t>
  </si>
  <si>
    <t>Gosto da conduta da empresa e dos funcionários</t>
  </si>
  <si>
    <t>O cara é fera.</t>
  </si>
  <si>
    <t>O colaborador ta preparado já</t>
  </si>
  <si>
    <t>31/12/2024</t>
  </si>
  <si>
    <t>Tenho um pouco de duvida sobre a variável e os pagamentos</t>
  </si>
  <si>
    <t>Me adaptei bem, gostei bastante da empresa</t>
  </si>
  <si>
    <t>A organização eu gosto bastante.</t>
  </si>
  <si>
    <t>Prestou atenção em tudo, mandou bem</t>
  </si>
  <si>
    <t>Já está bem preparado.</t>
  </si>
  <si>
    <t>Coloquei conhecimentos em pratica</t>
  </si>
  <si>
    <t>David Lara Rodrigues</t>
  </si>
  <si>
    <t>054.851.121-70</t>
  </si>
  <si>
    <t>Daniel Adalio Cesar dos Santos</t>
  </si>
  <si>
    <t>Participei das reunioes pratiquei muita coisa, foi legal</t>
  </si>
  <si>
    <t>Heren Dantas de Araujo</t>
  </si>
  <si>
    <t>102.816.969-85</t>
  </si>
  <si>
    <t>Fiz a primeira quinzena</t>
  </si>
  <si>
    <t>Não tenho nenhuma</t>
  </si>
  <si>
    <t>Fiz bastante coisa e aprendi tambem</t>
  </si>
  <si>
    <t>o nome das reuniões</t>
  </si>
  <si>
    <t>Foi massa</t>
  </si>
  <si>
    <t>Qual a diferença de team room e matinal</t>
  </si>
  <si>
    <t>Fiz bastante coisa</t>
  </si>
  <si>
    <t>Aprendi tudo não tenho duvida não</t>
  </si>
  <si>
    <t>Participei da matinal fiz a 1ª quinzena e pratiquei muita coisa</t>
  </si>
  <si>
    <t>Sandro Leonardo Mendes de Campos</t>
  </si>
  <si>
    <t>142.728.469-57</t>
  </si>
  <si>
    <t>To com um pouco de dúvida sobre as reuniões semanais</t>
  </si>
  <si>
    <t>Legal</t>
  </si>
  <si>
    <t>Quero recapitular os principios da cia</t>
  </si>
  <si>
    <t>Coloquei conhecimentos em prática</t>
  </si>
  <si>
    <t>Gostei muito</t>
  </si>
  <si>
    <t>Quero interagir mais com a equipe</t>
  </si>
  <si>
    <t>Jose Eduardo Damazio Pereira</t>
  </si>
  <si>
    <t>125.534.209-94</t>
  </si>
  <si>
    <t>Coloquei meus conhecimentos em prática</t>
  </si>
  <si>
    <t>Quando recebemos a capa de chuva?</t>
  </si>
  <si>
    <t>Foi boa aprendi muita coisa</t>
  </si>
  <si>
    <t>Como posso interagir mais na team room</t>
  </si>
  <si>
    <t>Aprendi bastante coisa e fizemos a rota gradativa.</t>
  </si>
  <si>
    <t>Não tenho duvida no momento.</t>
  </si>
  <si>
    <t>Leryton Vinicius ribeiro moreira</t>
  </si>
  <si>
    <t>08305970930</t>
  </si>
  <si>
    <t>aprendi quase tudo ja</t>
  </si>
  <si>
    <t>tudo beleza</t>
  </si>
  <si>
    <t>gosto da rota</t>
  </si>
  <si>
    <t>ele ja conhecia o trabalho</t>
  </si>
  <si>
    <t>precisa ter atenção e motivação</t>
  </si>
  <si>
    <t>30/12/2024</t>
  </si>
  <si>
    <t>FOI LEGAL, CONHECI MUITOS LUGARES DA REGIAO</t>
  </si>
  <si>
    <t>NÃO, O PADRINHO ESTÁ SEMPRE PERTO E  AJUDA</t>
  </si>
  <si>
    <t>GOSTEI MUITO, O PADRINHO É MUITO EXPERIENTE</t>
  </si>
  <si>
    <t>TENHO DIFICULDADE NA CONFERENCIA, MAS O PADRINHO SEMPRE AJUDA</t>
  </si>
  <si>
    <t>Dalmo Lousada Marciano Junior</t>
  </si>
  <si>
    <t>10751570990</t>
  </si>
  <si>
    <t>Adriano oliveira lima</t>
  </si>
  <si>
    <t>nao tenho mais não</t>
  </si>
  <si>
    <t>foi boa voltei agora</t>
  </si>
  <si>
    <t>gosto de trabalhar anoite</t>
  </si>
  <si>
    <t>ele conhece bem o processo</t>
  </si>
  <si>
    <t>só voltar a trabalhar e pega o ritmo denovo</t>
  </si>
  <si>
    <t>Adriano de Oliveira</t>
  </si>
  <si>
    <t>aprendi algumas coisas novas</t>
  </si>
  <si>
    <t>ate aqui deboa</t>
  </si>
  <si>
    <t>dalmo lousada marciano juniro</t>
  </si>
  <si>
    <t>legal ja conhecia a empresa</t>
  </si>
  <si>
    <t>WESSLEY BRUNO DA SILVA SANTOS</t>
  </si>
  <si>
    <t>137.773.149-94</t>
  </si>
  <si>
    <t>indentificar algum produto no palet</t>
  </si>
  <si>
    <t>foi legal, aprendi muito até agora</t>
  </si>
  <si>
    <t>gosto do cafe, e de estar sempre em lugares diferentes</t>
  </si>
  <si>
    <t>O wessley aprendeu muito rapido, e quando tem duvidas pergunta</t>
  </si>
  <si>
    <t>precisa melhorara atençã na hora da confrencia, tem dificuldades ainda</t>
  </si>
  <si>
    <t>Celso Daniel de Campos</t>
  </si>
  <si>
    <t>11607236990</t>
  </si>
  <si>
    <t>estava na conferencia</t>
  </si>
  <si>
    <t>o padrinho me ajudou bastante</t>
  </si>
  <si>
    <t>meus colegas me ajudam bastante</t>
  </si>
  <si>
    <t>precisa ter bastante atençã</t>
  </si>
  <si>
    <t>aprendi conferir a carga, aprendendo a montar o carrinho melhor</t>
  </si>
  <si>
    <t>não, o padrinho sempre está comigo na rota, tira todas as minhss duvidas</t>
  </si>
  <si>
    <t>foi legal, o padriunho me ajudou, sai com ele muitas vezes, sempre tira minhas duvidas</t>
  </si>
  <si>
    <t>não tenho duvida, o padrinho sempre está perto pra ajudar</t>
  </si>
  <si>
    <t>aprendi conferir a carga melhor</t>
  </si>
  <si>
    <t>aprendi melhor os principios</t>
  </si>
  <si>
    <t>aprendi bastante</t>
  </si>
  <si>
    <t>os colegas foi dahora me ajudou também</t>
  </si>
  <si>
    <t>bruno Henrique Argento Elias</t>
  </si>
  <si>
    <t>10391929984</t>
  </si>
  <si>
    <t>não tenho mais duvidas</t>
  </si>
  <si>
    <t>foi boa ja trabalhei antes</t>
  </si>
  <si>
    <t>está melhor, tem mais prática</t>
  </si>
  <si>
    <t>sabe ouvir bem</t>
  </si>
  <si>
    <t>melhora bem com o tempo</t>
  </si>
  <si>
    <t>Bruno Henrique Argenton Elias</t>
  </si>
  <si>
    <t>Adriano oliveira Lima</t>
  </si>
  <si>
    <t>essa foi boa estava revisando o que sabia</t>
  </si>
  <si>
    <t>estava revisando o que sabia</t>
  </si>
  <si>
    <t>Bruno henrique argenton elias</t>
  </si>
  <si>
    <t>Adriano oliveira</t>
  </si>
  <si>
    <t>foi boa ja sabia bastante coisa</t>
  </si>
  <si>
    <t>ja sabia do trabalho</t>
  </si>
  <si>
    <t>Marcos</t>
  </si>
  <si>
    <t>12166003761</t>
  </si>
  <si>
    <t>26/12/2024</t>
  </si>
  <si>
    <t>Jorge Henrique Silveira viveiros</t>
  </si>
  <si>
    <t>058.569.397-86</t>
  </si>
  <si>
    <t>André Araújo de Oliveira</t>
  </si>
  <si>
    <t>No momento nao , mais sempre que tenho , tiro duvida com meu padrinho André  , ou com supervisores .</t>
  </si>
  <si>
    <t>23/12/2024</t>
  </si>
  <si>
    <t>RAIMUNDO QUINTO DA SILVA NETO</t>
  </si>
  <si>
    <t>384.242.328-44</t>
  </si>
  <si>
    <t>empresa nos incentiva muito</t>
  </si>
  <si>
    <t>está bem dedicado e trabalhando muito bem</t>
  </si>
  <si>
    <t>CARLOS EDUARDO SCHMID DOS SANTOS</t>
  </si>
  <si>
    <t>512.487.168-76</t>
  </si>
  <si>
    <t>foi tirado todas as minhas dúvidas</t>
  </si>
  <si>
    <t>me adaptei muito bem na empresa</t>
  </si>
  <si>
    <t>estou gostando muito de trabalhar aqui</t>
  </si>
  <si>
    <t>o Carlos trabalha muito bem</t>
  </si>
  <si>
    <t>ainda estava com duvidas na entrega, mas trabalha muito bem</t>
  </si>
  <si>
    <t>ALLAN EDNALDO SANTOS LIMA</t>
  </si>
  <si>
    <t>475.506.188-10</t>
  </si>
  <si>
    <t>não estou com duvidas</t>
  </si>
  <si>
    <t>as pessoas da empresa são muito boas, incentivam muito</t>
  </si>
  <si>
    <t>trabalha muito bem e é dedicado</t>
  </si>
  <si>
    <t>esta trabalhando bem</t>
  </si>
  <si>
    <t>ALEXANDRO CHAVES GOMES</t>
  </si>
  <si>
    <t>351.086.918-40</t>
  </si>
  <si>
    <t>não tenho dúvidas</t>
  </si>
  <si>
    <t>a empresa incentiva muito</t>
  </si>
  <si>
    <t>Muito dedicado</t>
  </si>
  <si>
    <t>é um pouco tímido, mas trabalha bem</t>
  </si>
  <si>
    <t>JARLISON DA ROCHA SOUSA</t>
  </si>
  <si>
    <t>056.188.743-85</t>
  </si>
  <si>
    <t>ainda nas conferencias vem bem dificil vem bagunçado as montagem</t>
  </si>
  <si>
    <t>mesma rota e nao trocar tanto de motorista</t>
  </si>
  <si>
    <t>atençao ao baxa e subi mercadoria</t>
  </si>
  <si>
    <t>19/12/2024</t>
  </si>
  <si>
    <t>RODRIGO ANTONIO OLIVEIRA MESSIAS</t>
  </si>
  <si>
    <t>048.696.611-95</t>
  </si>
  <si>
    <t>Alex lazaloto</t>
  </si>
  <si>
    <t>nao tudo nos conformes</t>
  </si>
  <si>
    <t>JUNIOR DE SOUZA SANTOS</t>
  </si>
  <si>
    <t>028.563.172-19</t>
  </si>
  <si>
    <t>esta semana foi bem mais caixas menos entregas mais caixa</t>
  </si>
  <si>
    <t>acredito q sei bem do processo duvidas sempre ira surjir mas esta tranquilo</t>
  </si>
  <si>
    <t>arcildo</t>
  </si>
  <si>
    <t>pouco pesada em questao de entregas</t>
  </si>
  <si>
    <t>BRUNO RAMOS CASTILHO</t>
  </si>
  <si>
    <t>100.415.569-76</t>
  </si>
  <si>
    <t>Joao Luis dal moro</t>
  </si>
  <si>
    <t>nao, padrinho tem muito conhecimento, ainda pouco de dificuldade em contar as cx q retorna</t>
  </si>
  <si>
    <t>Marcos Carvalho Antônio</t>
  </si>
  <si>
    <t>Alef cesar</t>
  </si>
  <si>
    <t>Nao teve duvida nao .</t>
  </si>
  <si>
    <t>17/12/2024</t>
  </si>
  <si>
    <t>nenhuma até o momento</t>
  </si>
  <si>
    <t>semana cheia de serviço e muito produtiva</t>
  </si>
  <si>
    <t>sem dúvidas</t>
  </si>
  <si>
    <t>Anderson Nascimento</t>
  </si>
  <si>
    <t>fiquei em VPO e DPO</t>
  </si>
  <si>
    <t>weslley bruno da silva santos</t>
  </si>
  <si>
    <t>uma semana produtiva</t>
  </si>
  <si>
    <t>quais os motivos que geram vales fisicos</t>
  </si>
  <si>
    <t>Cleidinei</t>
  </si>
  <si>
    <t>05834122973</t>
  </si>
  <si>
    <t>Ezequiel</t>
  </si>
  <si>
    <t>Ler as notas físicas</t>
  </si>
  <si>
    <t>Sem igual, tudo padrão superando as expectativas</t>
  </si>
  <si>
    <t>As reuniões matinais</t>
  </si>
  <si>
    <t>Descarga</t>
  </si>
  <si>
    <t>Douglas Andres Canete Cardoso</t>
  </si>
  <si>
    <t>84708085087</t>
  </si>
  <si>
    <t>Santiago</t>
  </si>
  <si>
    <t>Gostei da educação dos colaboradores</t>
  </si>
  <si>
    <t>Retorno de rota</t>
  </si>
  <si>
    <t>Preciso ainda de acompanhante no ATB</t>
  </si>
  <si>
    <t>15/12/2024</t>
  </si>
  <si>
    <t>Fernando Alves vicente</t>
  </si>
  <si>
    <t>05543852959</t>
  </si>
  <si>
    <t>De bastante aprendizado</t>
  </si>
  <si>
    <t>14/12/2024</t>
  </si>
  <si>
    <t>19:28</t>
  </si>
  <si>
    <t>LEONARDO MORAES GLEN</t>
  </si>
  <si>
    <t>08530125983</t>
  </si>
  <si>
    <t>Corrida</t>
  </si>
  <si>
    <t>13/12/2024</t>
  </si>
  <si>
    <t>Alberto Ramon frutos González</t>
  </si>
  <si>
    <t>014.106.169-32</t>
  </si>
  <si>
    <t>Josenilso</t>
  </si>
  <si>
    <t>Foi bom</t>
  </si>
  <si>
    <t>Giovani de Souza Ortiz</t>
  </si>
  <si>
    <t>Carlos Henrique</t>
  </si>
  <si>
    <t>Foi boa aprendi bastante coisas o motorista me ensinou tudo certinho</t>
  </si>
  <si>
    <t>Não tudo certo</t>
  </si>
  <si>
    <t>ANDREI VIEIRA DOS SANTOS</t>
  </si>
  <si>
    <t>11293196959</t>
  </si>
  <si>
    <t>David Lucas</t>
  </si>
  <si>
    <t>Fácil deslocamento entre um PDV e outro</t>
  </si>
  <si>
    <t>LUCAS SOUZA SANTOS</t>
  </si>
  <si>
    <t>451.916.418-41</t>
  </si>
  <si>
    <t>foi tudo bem explicado e ainda estou tendo ajudas, não tenho dificuldades</t>
  </si>
  <si>
    <t>adaptação foi excelente</t>
  </si>
  <si>
    <t>o clima da empresa e o incentivo que dão sempre</t>
  </si>
  <si>
    <t>bem produtivo e dedicado</t>
  </si>
  <si>
    <t>se continuar assim será ótimo, está se desenvolvendo bem</t>
  </si>
  <si>
    <t>EDSON SILVA DA COSTA</t>
  </si>
  <si>
    <t>413.523.458-54</t>
  </si>
  <si>
    <t>é bem dedicado</t>
  </si>
  <si>
    <t>está aprendendo ainda, precisa ser mais ativo</t>
  </si>
  <si>
    <t>DEYVISON JOSE LOURENCO DA SILVA</t>
  </si>
  <si>
    <t>242.260.368-83</t>
  </si>
  <si>
    <t>ambiente de trabalho muito bom de trabalhar</t>
  </si>
  <si>
    <t>esforçado no que pede para fazer</t>
  </si>
  <si>
    <t>está aprendendo tudo certinho</t>
  </si>
  <si>
    <t>cansativa, mas foi bem</t>
  </si>
  <si>
    <t>semana produtiva</t>
  </si>
  <si>
    <t>ALEX SANDRO BERNARDO DA SILVA</t>
  </si>
  <si>
    <t>444.666.518-92</t>
  </si>
  <si>
    <t>o pessoal da empresa acolhe muito bem e ensina tudo</t>
  </si>
  <si>
    <t>empresa muito boa, sem reclamações até o momento</t>
  </si>
  <si>
    <t>bem dedicado e faz as atividades bem</t>
  </si>
  <si>
    <t>precisa ser mais focado nas atividades, mas trabalha muito bem</t>
  </si>
  <si>
    <t>muito boa e bastante trabalho</t>
  </si>
  <si>
    <t>não mais, tirei minhas dúvidas sobre relatos e entendi</t>
  </si>
  <si>
    <t>uma boa semana</t>
  </si>
  <si>
    <t>a respeito de relatos de segurança</t>
  </si>
  <si>
    <t>ADRYAN FERREGATO DA SILVA</t>
  </si>
  <si>
    <t>505.448.388-82</t>
  </si>
  <si>
    <t>nenhuma dúvida</t>
  </si>
  <si>
    <t>empresa muito boa, incentiva bastante</t>
  </si>
  <si>
    <t>colaborador se desenvolveu muito bem</t>
  </si>
  <si>
    <t>continuando assim está ótimo</t>
  </si>
  <si>
    <t>joao vitor carvalho santos</t>
  </si>
  <si>
    <t>saber mais das metas</t>
  </si>
  <si>
    <t>fiz um tempo com o padrinho</t>
  </si>
  <si>
    <t>esta sendo legal espero que estejam gostando</t>
  </si>
  <si>
    <t>bem atencioso</t>
  </si>
  <si>
    <t>aprender melhor resolver a devolução com o cliente</t>
  </si>
  <si>
    <t>12/12/2024</t>
  </si>
  <si>
    <t>Romario Bonfim</t>
  </si>
  <si>
    <t>os motivos de devolucao</t>
  </si>
  <si>
    <t>o padrinho ajudou bastante</t>
  </si>
  <si>
    <t>tem umas coisas legais, o check list as entregas</t>
  </si>
  <si>
    <t>atenção e motivação</t>
  </si>
  <si>
    <t>conhecimento com o bees</t>
  </si>
  <si>
    <t>OSWALDO LUIZ FERREIRA</t>
  </si>
  <si>
    <t>Lucas junior</t>
  </si>
  <si>
    <t>nenhuma ja trabalhei aqui</t>
  </si>
  <si>
    <t>foi rapida ja trabalhei com bebidas</t>
  </si>
  <si>
    <t>gosto da minha rota sei fazer bem</t>
  </si>
  <si>
    <t>na experiencia com o serviço</t>
  </si>
  <si>
    <t>Rodolfo</t>
  </si>
  <si>
    <t>agora nenhuma mais</t>
  </si>
  <si>
    <t>foi legal com o padrinho ajudando</t>
  </si>
  <si>
    <t>esses padrinhos ajudam bastante quando agente entra</t>
  </si>
  <si>
    <t>bem comprometido</t>
  </si>
  <si>
    <t>aprender mais sobre o bees</t>
  </si>
  <si>
    <t>cesar augusto da silva lima</t>
  </si>
  <si>
    <t>nada foi bom</t>
  </si>
  <si>
    <t>gosto dos colegas</t>
  </si>
  <si>
    <t>ele ja conhecia a empresa</t>
  </si>
  <si>
    <t>na separacao de devolução</t>
  </si>
  <si>
    <t>Anderson domingues rodrigues</t>
  </si>
  <si>
    <t>no começo demorou mas tudo certo</t>
  </si>
  <si>
    <t>aprendi no fim</t>
  </si>
  <si>
    <t>experiencia mas vem com o tempo</t>
  </si>
  <si>
    <t>marcelo de sampaio correia</t>
  </si>
  <si>
    <t>foi bem foi rapida</t>
  </si>
  <si>
    <t>estava interessado</t>
  </si>
  <si>
    <t>mais atenção e rapidez</t>
  </si>
  <si>
    <t>Marcio antonio balduino</t>
  </si>
  <si>
    <t>na hora de movimentar a mercadoria</t>
  </si>
  <si>
    <t>foi longa mas tudo bem</t>
  </si>
  <si>
    <t>precisa aprender melhor movimentar as mercadorias</t>
  </si>
  <si>
    <t>aprendi mais coisas da empresa</t>
  </si>
  <si>
    <t>nao muitas mas tirei no com o padrinho</t>
  </si>
  <si>
    <t>fabricio Tiago brito</t>
  </si>
  <si>
    <t>estava ja ajudando no 5s e organizacao</t>
  </si>
  <si>
    <t>Jose guilherme Aparecido nunes</t>
  </si>
  <si>
    <t>rafael santa</t>
  </si>
  <si>
    <t>teve mais entrega</t>
  </si>
  <si>
    <t>o padrinho tirou minha duvida</t>
  </si>
  <si>
    <t>Sandro leonardo Mendes de campos</t>
  </si>
  <si>
    <t>saimos algumas vezes para entregar tava pesado</t>
  </si>
  <si>
    <t>dos codigo de devolucao nada de mais</t>
  </si>
  <si>
    <t>Pedro henrique aragao de campos</t>
  </si>
  <si>
    <t>ja fizemos mais entrega estava cheio de entrega</t>
  </si>
  <si>
    <t>Diego magaiver dos santos</t>
  </si>
  <si>
    <t>melhoramos bastante ja to fazendo mais serviço diferente</t>
  </si>
  <si>
    <t>maicon douglas antunes da costa</t>
  </si>
  <si>
    <t>saimo deboa essa ainda nao foi muito puxada</t>
  </si>
  <si>
    <t>juan carlos torrealba</t>
  </si>
  <si>
    <t>tudo bien</t>
  </si>
  <si>
    <t>Jose henrique dalarmi serapiao</t>
  </si>
  <si>
    <t>rodolfo</t>
  </si>
  <si>
    <t>foi suave essa foi tranquila</t>
  </si>
  <si>
    <t>carlos valetim junior</t>
  </si>
  <si>
    <t>saimos bem foi tudo certo</t>
  </si>
  <si>
    <t>alan do amaral barbosa</t>
  </si>
  <si>
    <t>ja foi mais puxada esta saindo mais pesado</t>
  </si>
  <si>
    <t>Joao vitor carvalho santos</t>
  </si>
  <si>
    <t>aprendi sobre refugo e as devolução</t>
  </si>
  <si>
    <t>das reunioes mas o ze me ajudou</t>
  </si>
  <si>
    <t>romario bonfim</t>
  </si>
  <si>
    <t>foi tranquila trabalhamos bastante</t>
  </si>
  <si>
    <t>nao tive</t>
  </si>
  <si>
    <t>Oswaldo luiz ferreira</t>
  </si>
  <si>
    <t>o padrinho me ajudou e saimos juntos</t>
  </si>
  <si>
    <t>Mateus aparecido viana</t>
  </si>
  <si>
    <t>saimos para entrega alguns dias</t>
  </si>
  <si>
    <t>anderson domingues rodrigues</t>
  </si>
  <si>
    <t>marcelo de sampaio pereira</t>
  </si>
  <si>
    <t>um pouco das metas</t>
  </si>
  <si>
    <t>Juan carlos ascanio torrealba</t>
  </si>
  <si>
    <t>estava ansioso para começar depois foi tudo certo</t>
  </si>
  <si>
    <t>jose henrique dalarmi serapiao</t>
  </si>
  <si>
    <t>minha semana foi boa saimos eu e o padrinho</t>
  </si>
  <si>
    <t>carlos valentim junior</t>
  </si>
  <si>
    <t>foi deboa</t>
  </si>
  <si>
    <t>aprendi da entregas</t>
  </si>
  <si>
    <t>lucas reginaldo</t>
  </si>
  <si>
    <t>sai com meu padrinho</t>
  </si>
  <si>
    <t>ele me mostrou o 5s o ripeque</t>
  </si>
  <si>
    <t>na parte de devolucao da rota</t>
  </si>
  <si>
    <t>participei da gradativa</t>
  </si>
  <si>
    <t>deboa o padrinho sabia explicar</t>
  </si>
  <si>
    <t>não o padrinho foi atencioso</t>
  </si>
  <si>
    <t>mateus aparecido viana</t>
  </si>
  <si>
    <t>Aprendi o roteiro certinho</t>
  </si>
  <si>
    <t>essa aprendi mais da conferencia</t>
  </si>
  <si>
    <t>ANDERSON APARECIDO DA SILVA</t>
  </si>
  <si>
    <t>091.818.339-11</t>
  </si>
  <si>
    <t>tranquila a principio</t>
  </si>
  <si>
    <t>nao esta bem a rotina de trabalho</t>
  </si>
  <si>
    <t>11/12/2024</t>
  </si>
  <si>
    <t>VAGNER DA SILVA FERNANDES</t>
  </si>
  <si>
    <t>076.874.251-03</t>
  </si>
  <si>
    <t>na forma de montar os paletts nao ficar baguncado mas vou aprender junto com ricardo</t>
  </si>
  <si>
    <t>SIDNEY DA FONSECA</t>
  </si>
  <si>
    <t>263.472.898-06</t>
  </si>
  <si>
    <t>BRUNO SOARES RIBEIRO</t>
  </si>
  <si>
    <t>no momento da entrega tive algumas dúvidas, porém ainda estou aprendendo</t>
  </si>
  <si>
    <t>foi muito boa , recepção muito bem</t>
  </si>
  <si>
    <t>estou adorando a empresa</t>
  </si>
  <si>
    <t>muito bom e dedicado, teve dificuldades na entrega mas está fazendo tudo certinho</t>
  </si>
  <si>
    <t>está desenvolvendo bem</t>
  </si>
  <si>
    <t>uma semana boa</t>
  </si>
  <si>
    <t>não, me explicou tudo bem</t>
  </si>
  <si>
    <t>bem cheia de trabalho</t>
  </si>
  <si>
    <t>tive poucas dúvidas na entrega , mas já foi explicado</t>
  </si>
  <si>
    <t>gostei bastante da empresa</t>
  </si>
  <si>
    <t>bem dedicado nas atividades e ouviu muito bem as explicações</t>
  </si>
  <si>
    <t>precisa se atentar mais, mas trabalha muito bem</t>
  </si>
  <si>
    <t>10/12/2024</t>
  </si>
  <si>
    <t>muito boa, mas bem cansativa</t>
  </si>
  <si>
    <t>um pouco com relatos de segurança</t>
  </si>
  <si>
    <t>bastante trabalho, boa semana</t>
  </si>
  <si>
    <t>SAMUEL PEREIRA MARCOS</t>
  </si>
  <si>
    <t>479.250.848-71</t>
  </si>
  <si>
    <t>me integraram muito bem na empresa, sem reclamações</t>
  </si>
  <si>
    <t>trabalha muito bem</t>
  </si>
  <si>
    <t>poderia se comunicar mais</t>
  </si>
  <si>
    <t>bastante trabalho</t>
  </si>
  <si>
    <t>MATHEUS PEREIRA DA SILVA</t>
  </si>
  <si>
    <t>451.787.698-56</t>
  </si>
  <si>
    <t>empresa incentiva muito</t>
  </si>
  <si>
    <t>empenhado</t>
  </si>
  <si>
    <t>colaborador esta bem dedicado nas atividades</t>
  </si>
  <si>
    <t>MARCELO FERREIRA DE SOUSA</t>
  </si>
  <si>
    <t>149.309.898-50</t>
  </si>
  <si>
    <t>até agora nada</t>
  </si>
  <si>
    <t>muito boa e produtiva</t>
  </si>
  <si>
    <t>DANIEL SILVA PIRES</t>
  </si>
  <si>
    <t>867.076.885-29</t>
  </si>
  <si>
    <t>MONTAGEM DE PALETES</t>
  </si>
  <si>
    <t>ADAPTAÇÃO AO HORÁRIO DO TURNO</t>
  </si>
  <si>
    <t>GOSTO DOS MEUS COLEGAS DE TRABALHO E DAS ATIVIDADES QUE FAÇO, JÁ ME SINTO MAIS PREPARADO</t>
  </si>
  <si>
    <t>PRODUTIVIDADE</t>
  </si>
  <si>
    <t>PROCURAR OS PRODUTOS</t>
  </si>
  <si>
    <t>UM  POUCO MELHOR DO QUE NAS SEMANAS ANTERIORES</t>
  </si>
  <si>
    <t>NO MOMENTO TRANQUILO</t>
  </si>
  <si>
    <t>conhecendo coisas novas</t>
  </si>
  <si>
    <t>09/12/2024</t>
  </si>
  <si>
    <t>esta sendo tranquilo até agora, sem dúvidas</t>
  </si>
  <si>
    <t>LUIS FELIPE DE OLIVEIRA GOMES</t>
  </si>
  <si>
    <t>079.197.253-48</t>
  </si>
  <si>
    <t>não teria dúvidas pendentes até agora</t>
  </si>
  <si>
    <t>foi excelente minha adaptação e o pessoal acolhe muito bem</t>
  </si>
  <si>
    <t>muito produtivo e está se desenvolvendo muito bem</t>
  </si>
  <si>
    <t>pode continuar assim, se desenvolvendo mais</t>
  </si>
  <si>
    <t>05/12/2024</t>
  </si>
  <si>
    <t>um pouco com VPO e DPO</t>
  </si>
  <si>
    <t>Boa muito produtiva</t>
  </si>
  <si>
    <t>João Carlos dos Santos</t>
  </si>
  <si>
    <t>36616102874</t>
  </si>
  <si>
    <t>Kaique de Souza Andrade</t>
  </si>
  <si>
    <t>04/12/2024</t>
  </si>
  <si>
    <t>JORGE LUIZ AGUIAR LIMA</t>
  </si>
  <si>
    <t>157.306.927-22</t>
  </si>
  <si>
    <t>Caio césatr</t>
  </si>
  <si>
    <t>Está melhorando</t>
  </si>
  <si>
    <t>Adinata não sei mexer muito no app</t>
  </si>
  <si>
    <t>BRUNO SALES FERREIRA</t>
  </si>
  <si>
    <t>167.802.467-86</t>
  </si>
  <si>
    <t>To aprendendo e minha gradativa atrasou</t>
  </si>
  <si>
    <t>Ter mais paciência com a questão de aprendizagem</t>
  </si>
  <si>
    <t>ANSELMO DA SILVA ALEXANDRE</t>
  </si>
  <si>
    <t>094.358.667-43</t>
  </si>
  <si>
    <t>DOUGLAS DIAS SILVA</t>
  </si>
  <si>
    <t>Sem dificuldade</t>
  </si>
  <si>
    <t>Nada esta bom</t>
  </si>
  <si>
    <t>Tem atenção nas atividades</t>
  </si>
  <si>
    <t>Dia a dia</t>
  </si>
  <si>
    <t>08:01</t>
  </si>
  <si>
    <t>Marlon Bryan da Silva Rosa</t>
  </si>
  <si>
    <t>17574186755</t>
  </si>
  <si>
    <t>Guilherme Thomaz Cunha</t>
  </si>
  <si>
    <t>Até agora sem nada</t>
  </si>
  <si>
    <t>Muito esforçado</t>
  </si>
  <si>
    <t>Atenção na adapatação mesmo</t>
  </si>
  <si>
    <t>José Luiz de Oliveira</t>
  </si>
  <si>
    <t>40200341847</t>
  </si>
  <si>
    <t>RUAN SILVA DE MOURA</t>
  </si>
  <si>
    <t>12968941771</t>
  </si>
  <si>
    <t>Evanilson Soares</t>
  </si>
  <si>
    <t>Gostei da maneira como a empresa trabalha</t>
  </si>
  <si>
    <t>Rapaz bom</t>
  </si>
  <si>
    <t>Acompanhamento de rotinas mesmo</t>
  </si>
  <si>
    <t>Dilson  Marques da Silva Filho</t>
  </si>
  <si>
    <t>13578664707</t>
  </si>
  <si>
    <t>Alexandro Amela</t>
  </si>
  <si>
    <t>Foi diferente e a gente aprende de forma gradativa</t>
  </si>
  <si>
    <t>Atenção que todos tem</t>
  </si>
  <si>
    <t>Tem conhecimentto</t>
  </si>
  <si>
    <t>Como trabalhou na concorrencia ficar atento com vicios da outra empresa</t>
  </si>
  <si>
    <t>JULIENE ALVES MORAES</t>
  </si>
  <si>
    <t>17790567705</t>
  </si>
  <si>
    <t>ERIVELTON</t>
  </si>
  <si>
    <t>Não estoou com dificuldade na função</t>
  </si>
  <si>
    <t>Gosto muito da atenção que é nos dada</t>
  </si>
  <si>
    <t>Muito dedicada e determinada</t>
  </si>
  <si>
    <t>Só verificar se ela vai ter dificuldade no dia a dia devido ao desgaste com o peso.</t>
  </si>
  <si>
    <t>Manoel Messias dos Santos Silva</t>
  </si>
  <si>
    <t>39093699873</t>
  </si>
  <si>
    <t>YAGO GIGLIO DE OLIVEIRA</t>
  </si>
  <si>
    <t>491.639.378-32</t>
  </si>
  <si>
    <t>não teria dúvidas que não foram esclarecidas</t>
  </si>
  <si>
    <t>adaptação foi muito boa , bem acolhido</t>
  </si>
  <si>
    <t>de tudo, sem reclamações</t>
  </si>
  <si>
    <t>não vejo no momento o que necessitaria</t>
  </si>
  <si>
    <t>03/12/2024</t>
  </si>
  <si>
    <t>20:21</t>
  </si>
  <si>
    <t>20:18</t>
  </si>
  <si>
    <t>20:17</t>
  </si>
  <si>
    <t>NICOLAS SASAKI HAYAO SILVA</t>
  </si>
  <si>
    <t>500.729.718-60</t>
  </si>
  <si>
    <t>nenhuma até agora</t>
  </si>
  <si>
    <t>como fui bem integrado não teria o que melhorar</t>
  </si>
  <si>
    <t>não teria</t>
  </si>
  <si>
    <t>fiquei com dúvidas de DPO e VPO</t>
  </si>
  <si>
    <t>LUIS HENRIQUE DOS SANTOS RIBEIRO</t>
  </si>
  <si>
    <t>416.158.518-79</t>
  </si>
  <si>
    <t>a adaptação está tudo certo.</t>
  </si>
  <si>
    <t>do acolhimento, a empresa ajuda muito e incentiva</t>
  </si>
  <si>
    <t>está executando as atividades muito bem</t>
  </si>
  <si>
    <t>até o momento está aprendendo tudo certinho e está dedicado</t>
  </si>
  <si>
    <t>cheia, mas produtiva</t>
  </si>
  <si>
    <t>FERNANDO JOSE BATISTA</t>
  </si>
  <si>
    <t>333.843.758-74</t>
  </si>
  <si>
    <t>não tenho dúvidas mais por enquanto</t>
  </si>
  <si>
    <t>está sendo ótima minha adaptação</t>
  </si>
  <si>
    <t>muito bom, dedicado.</t>
  </si>
  <si>
    <t>19:07</t>
  </si>
  <si>
    <t>dúvidas com DPO e VPO</t>
  </si>
  <si>
    <t>19:03</t>
  </si>
  <si>
    <t>19:02</t>
  </si>
  <si>
    <t>CICERO ALVES DA COSTA</t>
  </si>
  <si>
    <t>155.227.818-23</t>
  </si>
  <si>
    <t>os padrinhos conseguem ajudar muito bem nas atividades e sempre ajudam nas duvidas</t>
  </si>
  <si>
    <t>de tudo, empresa muito boa</t>
  </si>
  <si>
    <t>está mostrando ser bem dedicado em todas as atividades</t>
  </si>
  <si>
    <t>só precisa continuar com essa dedicação que já está ótimo</t>
  </si>
  <si>
    <t>18:38</t>
  </si>
  <si>
    <t>18:22</t>
  </si>
  <si>
    <t>05430222933</t>
  </si>
  <si>
    <t>terminei a integração agora fui na gradativa</t>
  </si>
  <si>
    <t>como fazer mais rapido o checkl ist</t>
  </si>
  <si>
    <t>MONNAKY CAUA LIMA DE MEDEIROS</t>
  </si>
  <si>
    <t>110.927.914-00</t>
  </si>
  <si>
    <t>foi muito bom e todos atendem e ajudam muito bem</t>
  </si>
  <si>
    <t>tudo na empresa está sendo bom</t>
  </si>
  <si>
    <t>ele é bem trabalhador e faz tudo certinho nos processo</t>
  </si>
  <si>
    <t>acompanhamento em procedimento na rota</t>
  </si>
  <si>
    <t>10628667973</t>
  </si>
  <si>
    <t>só como funcionava a paleteira</t>
  </si>
  <si>
    <t>foi cheia mas muito boa</t>
  </si>
  <si>
    <t>minha semana foi boa</t>
  </si>
  <si>
    <t>Leryton vinicius ribeiro moreira</t>
  </si>
  <si>
    <t>Jose angel brito Gonzales</t>
  </si>
  <si>
    <t>11172513228</t>
  </si>
  <si>
    <t>aprendi a conferir a carga</t>
  </si>
  <si>
    <t>Lourival Aparecido da silva</t>
  </si>
  <si>
    <t>84812834953</t>
  </si>
  <si>
    <t>o pessoal me ajudou</t>
  </si>
  <si>
    <t>gostei da entregas nessa semana</t>
  </si>
  <si>
    <t>LEONARDO MARTINS BRAGA</t>
  </si>
  <si>
    <t>438.116.868-28</t>
  </si>
  <si>
    <t>não tenho mais dúvidas</t>
  </si>
  <si>
    <t>o apoio e incentivos</t>
  </si>
  <si>
    <t>só no processo de entrega</t>
  </si>
  <si>
    <t>Jose Eduardo Damazio pereira</t>
  </si>
  <si>
    <t>12553420994</t>
  </si>
  <si>
    <t>qual vai ser meu motorista</t>
  </si>
  <si>
    <t>gostei de fazer entrega</t>
  </si>
  <si>
    <t>de nao ficar dentro da empresa</t>
  </si>
  <si>
    <t>esta se esforçando bastante</t>
  </si>
  <si>
    <t>precisa aprender mais sobre a rota</t>
  </si>
  <si>
    <t>sobre relatos</t>
  </si>
  <si>
    <t>foi uma semana ótima mas cansativa</t>
  </si>
  <si>
    <t>Willian Palhano</t>
  </si>
  <si>
    <t>37259165863</t>
  </si>
  <si>
    <t>Rodolfo Matos</t>
  </si>
  <si>
    <t>qual o melhor jeito de conferir a mercadoria</t>
  </si>
  <si>
    <t>Gabriel Henrique de Oliveira Roberto</t>
  </si>
  <si>
    <t>09015967954</t>
  </si>
  <si>
    <t>só aprender como funciona a empresa</t>
  </si>
  <si>
    <t>me receberam bem</t>
  </si>
  <si>
    <t>gostei da rv</t>
  </si>
  <si>
    <t>desmontrou bastante interesse</t>
  </si>
  <si>
    <t>sua vontade de crescer na empresa</t>
  </si>
  <si>
    <t>JHONATHAN CORDEIRO BARROS</t>
  </si>
  <si>
    <t>488.449.528-40</t>
  </si>
  <si>
    <t>sobre DPO E VPO</t>
  </si>
  <si>
    <t>ME ADAPTEI MUITO BEM E O PESSOAL É BEM RECEPTIVO</t>
  </si>
  <si>
    <t>Empresa acolhedora e incentiva bastante</t>
  </si>
  <si>
    <t>teve dificuldade em VPO e DPO, mas sempre tira dúvidas</t>
  </si>
  <si>
    <t>sobre VPO e DPO</t>
  </si>
  <si>
    <t>sem dúvidas, tudo bem explicado</t>
  </si>
  <si>
    <t>Gabriel Henrique de oliveira Roberto</t>
  </si>
  <si>
    <t>estou conhecendo as rotas</t>
  </si>
  <si>
    <t>ate aqui nao</t>
  </si>
  <si>
    <t>Jose Angel brito Goncalez</t>
  </si>
  <si>
    <t>Entender melhor a conferencia</t>
  </si>
  <si>
    <t>Willian palhano</t>
  </si>
  <si>
    <t>conferir a nota fiscal</t>
  </si>
  <si>
    <t>ta legal</t>
  </si>
  <si>
    <t>do serviso de entrega</t>
  </si>
  <si>
    <t>sabe falar bem</t>
  </si>
  <si>
    <t>conhecer bem as atividades do wms</t>
  </si>
  <si>
    <t>HENRIQUE TSUYOSHI MOTA FURUSHO</t>
  </si>
  <si>
    <t>377.547.838-86</t>
  </si>
  <si>
    <t>JONATHAN WALKER LOURENCO</t>
  </si>
  <si>
    <t>por enquanto nenhum dificuldade que não ajudaram</t>
  </si>
  <si>
    <t>muito boa, pessoal acolhe e ajuda muito</t>
  </si>
  <si>
    <t>Por enquanto, tudo está sendo bom</t>
  </si>
  <si>
    <t>bem tranquilo e com vontade de trabalhar, dedicado demais.</t>
  </si>
  <si>
    <t>melhorar apenas no procedimento de segurança na entrega</t>
  </si>
  <si>
    <t>Jonatas de Meira Pessoa</t>
  </si>
  <si>
    <t>07890330979</t>
  </si>
  <si>
    <t>a forma de colocar as mercadorias</t>
  </si>
  <si>
    <t>o Adriano esta me ajudando bem</t>
  </si>
  <si>
    <t>so agradece</t>
  </si>
  <si>
    <t>Ele conversa bem</t>
  </si>
  <si>
    <t>atenção na separação</t>
  </si>
  <si>
    <t>Leonardo silva</t>
  </si>
  <si>
    <t>cada semana está melhor</t>
  </si>
  <si>
    <t>Eduardo da Rocha</t>
  </si>
  <si>
    <t>29022349888</t>
  </si>
  <si>
    <t>as pessoas sao gente boa</t>
  </si>
  <si>
    <t>Velocidade de adaptação</t>
  </si>
  <si>
    <t>comunicacao com os demais</t>
  </si>
  <si>
    <t>Jonathan Walker</t>
  </si>
  <si>
    <t>Lourival aparecido da Silva</t>
  </si>
  <si>
    <t>conferir a carga</t>
  </si>
  <si>
    <t>está corrido</t>
  </si>
  <si>
    <t>tem os beneficios</t>
  </si>
  <si>
    <t>comunicação ser melhor</t>
  </si>
  <si>
    <t>Lourival Aparecido da Silva</t>
  </si>
  <si>
    <t>foi corrida</t>
  </si>
  <si>
    <t>ali quem vai ser meu ajudante</t>
  </si>
  <si>
    <t>GUSTAVO MENDES MOREIRA</t>
  </si>
  <si>
    <t>458.456.328-46</t>
  </si>
  <si>
    <t>empresa muito boa, acolhem bem o funcionário e o padrinho ajudou muito</t>
  </si>
  <si>
    <t>o Gustavo é um bom funcionário</t>
  </si>
  <si>
    <t>GIDELMO DE ALMEIDA SILVA</t>
  </si>
  <si>
    <t>431.785.118-06</t>
  </si>
  <si>
    <t>tudo bem explicado, sem dúvidas</t>
  </si>
  <si>
    <t>fui bem recepcionado e bem integrado</t>
  </si>
  <si>
    <t>a recepção e o clima, muito bom</t>
  </si>
  <si>
    <t>está se dedicando bem, se continuar assim está ótimo</t>
  </si>
  <si>
    <t>estou conhecendo melhor os marqueteplac</t>
  </si>
  <si>
    <t>esta trnquilo</t>
  </si>
  <si>
    <t>10281696985</t>
  </si>
  <si>
    <t>Thiago Ferrera</t>
  </si>
  <si>
    <t>algumas das siglas</t>
  </si>
  <si>
    <t>esta boa to gostando</t>
  </si>
  <si>
    <t>bem organizada no sistema</t>
  </si>
  <si>
    <t>ele fala bem</t>
  </si>
  <si>
    <t>experiencia com ambev</t>
  </si>
  <si>
    <t>FRANCISCO EUDES ALVES DOS SANTOS</t>
  </si>
  <si>
    <t>358.748.708-14</t>
  </si>
  <si>
    <t>foi bem tranquila, gostei bastante</t>
  </si>
  <si>
    <t>sabe fazer as atividades muito bem</t>
  </si>
  <si>
    <t>para fazer e entender melhor o relato ainda precisa de ajuda</t>
  </si>
  <si>
    <t>um pouco sobre os 10 princípios.</t>
  </si>
  <si>
    <t>com bastante tarefas, semana boa</t>
  </si>
  <si>
    <t>05485112170</t>
  </si>
  <si>
    <t>não tive nenhuma</t>
  </si>
  <si>
    <t>eu ja trabalhei outra vez aqui</t>
  </si>
  <si>
    <t>ele ja conhece o trabalho</t>
  </si>
  <si>
    <t>estar atento ao trabalho</t>
  </si>
  <si>
    <t>ta deboa</t>
  </si>
  <si>
    <t>FLAVIO ALVES CAMPANO</t>
  </si>
  <si>
    <t>411.316.358-84</t>
  </si>
  <si>
    <t>DPO E VPO e relatos um pouco.</t>
  </si>
  <si>
    <t>foi muito boa e tranquila , o pessoal ajuda bastante e o padrinho também</t>
  </si>
  <si>
    <t>de tudo, não sei o que poderia melhorar</t>
  </si>
  <si>
    <t>O Flavio é bem empenhado e dedicado ele trabalha bem</t>
  </si>
  <si>
    <t>David Lara</t>
  </si>
  <si>
    <t>ja to quase bom</t>
  </si>
  <si>
    <t>legal os principios da cultura</t>
  </si>
  <si>
    <t>aprendi a monta paleti</t>
  </si>
  <si>
    <t>o que e marplaci</t>
  </si>
  <si>
    <t>14272846957</t>
  </si>
  <si>
    <t>as vezes tenho duvidas de como conferir</t>
  </si>
  <si>
    <t>to pegando bem</t>
  </si>
  <si>
    <t>foi no caminho com o motorisa educador</t>
  </si>
  <si>
    <t>estava bem atento</t>
  </si>
  <si>
    <t>na conferência de carga</t>
  </si>
  <si>
    <t>11034466909</t>
  </si>
  <si>
    <t>estava aprendendo a conferir melhor</t>
  </si>
  <si>
    <t>gostei dos 10 mandamentos</t>
  </si>
  <si>
    <t>DPO e VPO</t>
  </si>
  <si>
    <t>Fui fazendo na prática o servico</t>
  </si>
  <si>
    <t>como que usa a dupla</t>
  </si>
  <si>
    <t>cheia de trabalho, mas uma semana boa</t>
  </si>
  <si>
    <t>Fagner borges Carvalho</t>
  </si>
  <si>
    <t>06603732971</t>
  </si>
  <si>
    <t>consegui entender melhor como fazer a entrega</t>
  </si>
  <si>
    <t>queria aprender dirigir to tirando cartera</t>
  </si>
  <si>
    <t>DOUGLAS RAFAEL TOME</t>
  </si>
  <si>
    <t>444.321.808-46</t>
  </si>
  <si>
    <t>procurando entender mais sobre DPO e VPO, ainda tenho um pouco de dúvida</t>
  </si>
  <si>
    <t>está sendo muito boa minha adaptação</t>
  </si>
  <si>
    <t>estou gostando de tudo, não sei ainda.</t>
  </si>
  <si>
    <t>tem dúvidas em algumas questões, como relatos, mas sendo já estou tentando explicar sempre e tentando ajudar mais</t>
  </si>
  <si>
    <t>Joao Henrique Loyola de Andrade</t>
  </si>
  <si>
    <t>10897520912</t>
  </si>
  <si>
    <t>to aprendendo o bes</t>
  </si>
  <si>
    <t>meus amigos estao me ajudando</t>
  </si>
  <si>
    <t>ser mais facil a roteirzacao</t>
  </si>
  <si>
    <t>foi atencioso</t>
  </si>
  <si>
    <t>foi bem no geral</t>
  </si>
  <si>
    <t>algumas duvidas na auditoria</t>
  </si>
  <si>
    <t>joao henrique loyola de andrade</t>
  </si>
  <si>
    <t>essa foi mais corrida</t>
  </si>
  <si>
    <t>Gustavo Rodrigues da cruz</t>
  </si>
  <si>
    <t>12290492906</t>
  </si>
  <si>
    <t>para conferir a carga</t>
  </si>
  <si>
    <t>isso esta indo bem</t>
  </si>
  <si>
    <t>esta sendo legal</t>
  </si>
  <si>
    <t>tendo bastante interesse</t>
  </si>
  <si>
    <t>continuar focado no aprendizado</t>
  </si>
  <si>
    <t>sinto um pouco de dúvida ainda em DPO e VPO</t>
  </si>
  <si>
    <t>Gustavo Rodrigues da Cruz</t>
  </si>
  <si>
    <t>foi pesado mnas boa</t>
  </si>
  <si>
    <t>bastante informação para aprender</t>
  </si>
  <si>
    <t>algumas vai surgir no passar do tempo</t>
  </si>
  <si>
    <t>ALEX CORREIA DE OLIVEIRA</t>
  </si>
  <si>
    <t>452.704.968-28</t>
  </si>
  <si>
    <t>clima muito bom na empresa</t>
  </si>
  <si>
    <t>estava bem empenhado</t>
  </si>
  <si>
    <t>nenhum.</t>
  </si>
  <si>
    <t>BRUNO SOARES</t>
  </si>
  <si>
    <t>um pouco de dúvidas de DPO</t>
  </si>
  <si>
    <t>ADRIANO SILVA</t>
  </si>
  <si>
    <t>232.882.468-48</t>
  </si>
  <si>
    <t>Ainda com dificuldades em relação aos relatos de segurança</t>
  </si>
  <si>
    <t>pegou o serviço rápido e é atento</t>
  </si>
  <si>
    <t>para fazer relatos de segurança, tem</t>
  </si>
  <si>
    <t>sendo bastante produtiva</t>
  </si>
  <si>
    <t>ainda precisando de ajuda para fazer relatos de segurança</t>
  </si>
  <si>
    <t>Cansativa, mas aprendendo bastante coisa</t>
  </si>
  <si>
    <t>Igor de Souza</t>
  </si>
  <si>
    <t>17026216775</t>
  </si>
  <si>
    <t>LAURENTINO ARVELINO TEIXEIRA NETO</t>
  </si>
  <si>
    <t>Colocar 2 ajudantes</t>
  </si>
  <si>
    <t>Pegou a rotina bem</t>
  </si>
  <si>
    <t>Atenção no dia a dia</t>
  </si>
  <si>
    <t>Anderson Rodrigo Passos de Moraes</t>
  </si>
  <si>
    <t>09274174489</t>
  </si>
  <si>
    <t>JONAS CARLOS GOMES DA SILVA</t>
  </si>
  <si>
    <t>Boa adapatação</t>
  </si>
  <si>
    <t>Atenção de todos</t>
  </si>
  <si>
    <t>Ele é bom só precisa de atenção porque "acha que já sabe tudo"</t>
  </si>
  <si>
    <t>Atenção no comportamento do funcionário</t>
  </si>
  <si>
    <t>Leonardo Jerônimo Felipe</t>
  </si>
  <si>
    <t>13084818703</t>
  </si>
  <si>
    <t>Colaborador falou que não tem duvidas</t>
  </si>
  <si>
    <t>Colaborador falou que foi boa e teve muita atenção de todos</t>
  </si>
  <si>
    <t>Da atenção que é dada</t>
  </si>
  <si>
    <t>Bem interessado e mostra vontade de ficar na empresa</t>
  </si>
  <si>
    <t>Esta desempenhando bem.</t>
  </si>
  <si>
    <t>David da Silva bayma</t>
  </si>
  <si>
    <t>12154570739</t>
  </si>
  <si>
    <t>Tiago da Silva Ramos</t>
  </si>
  <si>
    <t>Gostei de todos os processos</t>
  </si>
  <si>
    <t>Manter a atenção com novos funcionários</t>
  </si>
  <si>
    <t>Atenção com o que é passado</t>
  </si>
  <si>
    <t>Continuar acompanhando</t>
  </si>
  <si>
    <t>Roberto Caruzo Junior</t>
  </si>
  <si>
    <t>15705779780</t>
  </si>
  <si>
    <t>Coloborador relata que não ficou com duvidas sobre os processos passados pela empresa e que a maior dificuldade é com as rotinas quando temos problemas na rua com devolução e repasse</t>
  </si>
  <si>
    <t>Na empresa foi muito bem</t>
  </si>
  <si>
    <t>Atenção que é dada as novos contratados</t>
  </si>
  <si>
    <t>Ele foi para uma outra sala mais mantevimos contato caso ainda tenha duvidas</t>
  </si>
  <si>
    <t>Atenção com as demandas não programadas e clientes que são espetos</t>
  </si>
  <si>
    <t>Willian Wallace Serrano Marques</t>
  </si>
  <si>
    <t>18444864781</t>
  </si>
  <si>
    <t>Ismael Silva</t>
  </si>
  <si>
    <t>Gosta de perguntar e tirar duvidas</t>
  </si>
  <si>
    <t>Conhecimento de rotina</t>
  </si>
  <si>
    <t>Leonard Pereira de Melo</t>
  </si>
  <si>
    <t>14740149761</t>
  </si>
  <si>
    <t>Gabriel Franco</t>
  </si>
  <si>
    <t>Rotinas de rua com as coisas não previstas como cliente sem vasilhame e sem dinheiro para pagar</t>
  </si>
  <si>
    <t>Foi muito boa . Todo mundo da muita atenção</t>
  </si>
  <si>
    <t>Colocar 2 ajudante durante o mês</t>
  </si>
  <si>
    <t>Esta aprendendo e tem força de vontadde</t>
  </si>
  <si>
    <t>Precisa manter atenção e sempre perguntar como esta a rotina</t>
  </si>
  <si>
    <t>LUIS CLAUDIO DE JESUS BOUCAS</t>
  </si>
  <si>
    <t>03262193747</t>
  </si>
  <si>
    <t>EDENIS FRANKLIN VIEIRA</t>
  </si>
  <si>
    <t>Sem duvidas e aprendendo as rotinas de rua que muda todo dia com o cotidiano</t>
  </si>
  <si>
    <t>Durante o mês a carga ser reduzida</t>
  </si>
  <si>
    <t>Interessado</t>
  </si>
  <si>
    <t>Aprender com os problemas que temos na rrua</t>
  </si>
  <si>
    <t>Lucas Silva Dare</t>
  </si>
  <si>
    <t>18219813750</t>
  </si>
  <si>
    <t>Márcio Laurentino</t>
  </si>
  <si>
    <t>Sair com 2 ajudantes</t>
  </si>
  <si>
    <t>ele ta bem</t>
  </si>
  <si>
    <t>A principio esta conhecendo</t>
  </si>
  <si>
    <t>João Francisco</t>
  </si>
  <si>
    <t>14329477700</t>
  </si>
  <si>
    <t>EDMILSON CONRADO DOS SANTOS</t>
  </si>
  <si>
    <t>Aparentemente nenhuma</t>
  </si>
  <si>
    <t>Todo dia tem aprendizado</t>
  </si>
  <si>
    <t>Bem empenhado</t>
  </si>
  <si>
    <t>É só conhecer mais o dia a dia</t>
  </si>
  <si>
    <t>Leonardo da Silva Moreira</t>
  </si>
  <si>
    <t>14691179755</t>
  </si>
  <si>
    <t>WILSON LAVANZIE</t>
  </si>
  <si>
    <t>Ainda tem dificuldade em algumas rotinas de rua</t>
  </si>
  <si>
    <t>Adpatação boa</t>
  </si>
  <si>
    <t>Dimunuir o volume para 2 pessoas</t>
  </si>
  <si>
    <t>Sim. ta aprendendo bem</t>
  </si>
  <si>
    <t>Vai aprendendo no cotidiano</t>
  </si>
  <si>
    <t>Luiz Gustavo Salomão de Souza</t>
  </si>
  <si>
    <t>155.638.927-27</t>
  </si>
  <si>
    <t>Tiago Ramos</t>
  </si>
  <si>
    <t>Ainda não conhecer a rota</t>
  </si>
  <si>
    <t>Todos me acolheram muito bem</t>
  </si>
  <si>
    <t>Todos tem preocupação em saber como estou</t>
  </si>
  <si>
    <t>Esta aprendendo ainda mais é interessado</t>
  </si>
  <si>
    <t>Conhecimento de rota</t>
  </si>
  <si>
    <t>gustavo rodrigues da cruz</t>
  </si>
  <si>
    <t>ja acabou a gradativa</t>
  </si>
  <si>
    <t>tem bastante reuniao</t>
  </si>
  <si>
    <t>02/12/2024</t>
  </si>
  <si>
    <t>joao henrique louola de andrade</t>
  </si>
  <si>
    <t>agente foi na gradativa</t>
  </si>
  <si>
    <t>quantos padrinhos tem na empresa</t>
  </si>
  <si>
    <t>Bruno Soares</t>
  </si>
  <si>
    <t>Um pouco de duvida no DPO</t>
  </si>
  <si>
    <t>estou me adaptando tem muito produto</t>
  </si>
  <si>
    <t>gosto do tratamento e café pela manhã</t>
  </si>
  <si>
    <t>interessado em aprender tudo</t>
  </si>
  <si>
    <t>desenvolver um pouco do lado analítico</t>
  </si>
  <si>
    <t>28/11/2024</t>
  </si>
  <si>
    <t>bem interessante</t>
  </si>
  <si>
    <t>Um pouco de duvida no que é DPO</t>
  </si>
  <si>
    <t>Aprendi bastante coisa</t>
  </si>
  <si>
    <t>Tiago Fonceca</t>
  </si>
  <si>
    <t>057.401.739-90</t>
  </si>
  <si>
    <t>Mesias</t>
  </si>
  <si>
    <t>bem trabalhosa</t>
  </si>
  <si>
    <t>Roberto rivelino</t>
  </si>
  <si>
    <t>787.186.609-59</t>
  </si>
  <si>
    <t>se fosse possivel ajudaria muito ter gaiolas na montagem iria ganhar muito tempo</t>
  </si>
  <si>
    <t>vinicius da silva fernandes</t>
  </si>
  <si>
    <t>050.157.091-88</t>
  </si>
  <si>
    <t>almi</t>
  </si>
  <si>
    <t>boa bem agitada</t>
  </si>
  <si>
    <t>estou aprendendo bem</t>
  </si>
  <si>
    <t>Severino carlos</t>
  </si>
  <si>
    <t>027.513.104-19</t>
  </si>
  <si>
    <t>ricardo esteves</t>
  </si>
  <si>
    <t>veio bastante paletes mais foi bem tranquila ja estou conhecendo melhor os produtos</t>
  </si>
  <si>
    <t>Ryan dionizio</t>
  </si>
  <si>
    <t>148.028.209-09</t>
  </si>
  <si>
    <t>joao</t>
  </si>
  <si>
    <t>nos latros ainda parece q nao sai serto se seguir o app e um aparelho melhor</t>
  </si>
  <si>
    <t>Gustavo Henrique</t>
  </si>
  <si>
    <t>114.806.049-92</t>
  </si>
  <si>
    <t>almir</t>
  </si>
  <si>
    <t>boa deu para ter uma montagem melhor</t>
  </si>
  <si>
    <t>algumas duvidas em relacao aos lugares dos produtos fico pouco confuso onde se encontra</t>
  </si>
  <si>
    <t>Sandro Soares Felix</t>
  </si>
  <si>
    <t>133.073.119-05</t>
  </si>
  <si>
    <t>neri</t>
  </si>
  <si>
    <t>bem corrida mas demos conta</t>
  </si>
  <si>
    <t>acho q estou indo bem nas demanda</t>
  </si>
  <si>
    <t>Hugo Fellipe Caetano Cristino</t>
  </si>
  <si>
    <t>13796388795</t>
  </si>
  <si>
    <t>Empresa e as pessoas ajudam muito nos processos</t>
  </si>
  <si>
    <t>26/11/2024</t>
  </si>
  <si>
    <t>Mais pesada</t>
  </si>
  <si>
    <t>Igor de souza</t>
  </si>
  <si>
    <t>Não sei relatar</t>
  </si>
  <si>
    <t>já ta mais pesado</t>
  </si>
  <si>
    <t>de muito aprendizado</t>
  </si>
  <si>
    <t>Alexandro Amela da Cruz</t>
  </si>
  <si>
    <t>Ta com mais notas as saídas</t>
  </si>
  <si>
    <t>07:24</t>
  </si>
  <si>
    <t>Leonardo jeronimo Felipe</t>
  </si>
  <si>
    <t>boaaa</t>
  </si>
  <si>
    <t>032.621.937-47</t>
  </si>
  <si>
    <t>Nãosei fazer relato. meu padrinho me ensinou agora</t>
  </si>
  <si>
    <t>Marcio Laurentino</t>
  </si>
  <si>
    <t>Semana esta sendo boa</t>
  </si>
  <si>
    <t>Meu padrinho me ajuda bastante com as duvias. Nada a falat</t>
  </si>
  <si>
    <t>Aprendendo mais a cada semana</t>
  </si>
  <si>
    <t>Empresa muito boa me ajudando em todos padsos</t>
  </si>
  <si>
    <t>Bem melhor</t>
  </si>
  <si>
    <t>Não sei fazer relatos. Preciso aprender usar o aplicativo</t>
  </si>
  <si>
    <t>129.689.417-71</t>
  </si>
  <si>
    <t>EVANILSON SOARES DINIZ</t>
  </si>
  <si>
    <t>Cada dia sabendo mais</t>
  </si>
  <si>
    <t>Leonard pereira de melo</t>
  </si>
  <si>
    <t>Agora tá melhor</t>
  </si>
  <si>
    <t>As pessoas em geral tem me acolhido e ajudado</t>
  </si>
  <si>
    <t>15563892727</t>
  </si>
  <si>
    <t>Conforme vai passando as semanas começa a ficar melhor a rotina</t>
  </si>
  <si>
    <t>06:21</t>
  </si>
  <si>
    <t>GABRIEL ESTEFAM RODRIGUES DE OLIVEIRA</t>
  </si>
  <si>
    <t>116.407.359-17</t>
  </si>
  <si>
    <t>ARCILDO</t>
  </si>
  <si>
    <t>A ROTINA EM SI</t>
  </si>
  <si>
    <t>MUITO ATENCIOSO COM OS CLIENTES</t>
  </si>
  <si>
    <t>AGILIDADE</t>
  </si>
  <si>
    <t>25/11/2024</t>
  </si>
  <si>
    <t>20:26</t>
  </si>
  <si>
    <t>JOAO PAULO GONCALVES DE SOUZA JUNIOR</t>
  </si>
  <si>
    <t>041.152.729-02</t>
  </si>
  <si>
    <t>JOAO LUIZ</t>
  </si>
  <si>
    <t>ROTEIRIZAÇÃO</t>
  </si>
  <si>
    <t>TUDO OTIMO</t>
  </si>
  <si>
    <t>COLEGAS</t>
  </si>
  <si>
    <t>ATENÇAO NAS ENTREGAS</t>
  </si>
  <si>
    <t>A ROTEIRIZAÇÃO DEIXA A DESEJAR E ACABA ATRAPALHANDO O DESEMPENHO DOS COLABORADORES</t>
  </si>
  <si>
    <t>20:24</t>
  </si>
  <si>
    <t>GIL DA SILVA VIEIRA</t>
  </si>
  <si>
    <t>463.947.612-49</t>
  </si>
  <si>
    <t>ALEXSANDRO LAZAROTO</t>
  </si>
  <si>
    <t>BEESS</t>
  </si>
  <si>
    <t>BEM ADAPTADO</t>
  </si>
  <si>
    <t>FUI BEM RECEBIDO</t>
  </si>
  <si>
    <t>MUITO ATENCIOSO</t>
  </si>
  <si>
    <t>COM O CORRETO PREENCHIMENTO DO BEES</t>
  </si>
  <si>
    <t>EDGAR ALEXANDER DUNO RODRIGUEZ</t>
  </si>
  <si>
    <t>712.588.182-30</t>
  </si>
  <si>
    <t>DANIEL RODRIGO</t>
  </si>
  <si>
    <t>COM AS ROTAS</t>
  </si>
  <si>
    <t>GOSTO DE COMO FUI RECEBIDO</t>
  </si>
  <si>
    <t>EMPENHO EM SUA ATIVIDADE</t>
  </si>
  <si>
    <t>ROTAS</t>
  </si>
  <si>
    <t>GERATO MAYELA RODRIGUES COSTA</t>
  </si>
  <si>
    <t>012.298.949-00</t>
  </si>
  <si>
    <t>RICARDO</t>
  </si>
  <si>
    <t>BEM CORRIDA</t>
  </si>
  <si>
    <t>TIVE DUVIDAS MAS FOI RESOLVIDO</t>
  </si>
  <si>
    <t>JOAO PAULO ANICETO</t>
  </si>
  <si>
    <t>093.262.089-23</t>
  </si>
  <si>
    <t>ESTA SENDO TUDO ESCLARECIDO</t>
  </si>
  <si>
    <t>ALGUNS PROBLEMAS MAS TUDO RESOLVIDO</t>
  </si>
  <si>
    <t>NO MOMENTO NAO TENHO</t>
  </si>
  <si>
    <t>20:09</t>
  </si>
  <si>
    <t>RODRIGO SOUZA NOVAIS</t>
  </si>
  <si>
    <t>079.551.989-30</t>
  </si>
  <si>
    <t>ALEXANDRE</t>
  </si>
  <si>
    <t>DUVIDAS IRÃO SURGINDO, MAS SEMPRE ESTAO SENDO ESCLARECIDAS.</t>
  </si>
  <si>
    <t>20:05</t>
  </si>
  <si>
    <t>TODAS FORAM SANADAS</t>
  </si>
  <si>
    <t>20:03</t>
  </si>
  <si>
    <t>ROBERTO RIVELINO DE ALMEIDA</t>
  </si>
  <si>
    <t>algumas coisas aconteceram na rota mas tudo resolvido</t>
  </si>
  <si>
    <t>20:00</t>
  </si>
  <si>
    <t>VINICIUS DA SILVA FERNANDES</t>
  </si>
  <si>
    <t>bem cansativa</t>
  </si>
  <si>
    <t>19:58</t>
  </si>
  <si>
    <t>SEVERINO CARLOS DA SILVA</t>
  </si>
  <si>
    <t>JOAO</t>
  </si>
  <si>
    <t>muita coisa pra aprender</t>
  </si>
  <si>
    <t>RYAN MARTINS DIONIZIO</t>
  </si>
  <si>
    <t>diferente, aprendendo muitta coisa</t>
  </si>
  <si>
    <t>acredito q nao</t>
  </si>
  <si>
    <t>19:54</t>
  </si>
  <si>
    <t>GUSTAVO HENRIQUE RIEWE</t>
  </si>
  <si>
    <t>TUDO NORMAL</t>
  </si>
  <si>
    <t>19:52</t>
  </si>
  <si>
    <t>23/11/2024</t>
  </si>
  <si>
    <t>everton de carvalho</t>
  </si>
  <si>
    <t>09278744905</t>
  </si>
  <si>
    <t>sedemar</t>
  </si>
  <si>
    <t>montagem aconpanhada</t>
  </si>
  <si>
    <t>21/11/2024</t>
  </si>
  <si>
    <t>00:13</t>
  </si>
  <si>
    <t>juan carlos andradez</t>
  </si>
  <si>
    <t>01327062291</t>
  </si>
  <si>
    <t>gabriel varela</t>
  </si>
  <si>
    <t>montagem com acompanhamento</t>
  </si>
  <si>
    <t>20/11/2024</t>
  </si>
  <si>
    <t>23:53</t>
  </si>
  <si>
    <t>antonio jose velasquez</t>
  </si>
  <si>
    <t>80209415924</t>
  </si>
  <si>
    <t>rafael gomez</t>
  </si>
  <si>
    <t>montagen com acompanhamento</t>
  </si>
  <si>
    <t>23:28</t>
  </si>
  <si>
    <t>177.905.677-05</t>
  </si>
  <si>
    <t>Cada semana ta ficando mais facil porque to pegando o jeito, essa semana foi bem puxada mas foi tudo bem</t>
  </si>
  <si>
    <t>Não, tudo certo por enquanto</t>
  </si>
  <si>
    <t>JORGE VAGNER AUGUSTO DO NASCIMENTO PEDROSA</t>
  </si>
  <si>
    <t>125.751.827-51</t>
  </si>
  <si>
    <t>Me adaptei bem na rotina, conhecendo as rotas, mas tudo certo</t>
  </si>
  <si>
    <t>no momento não tenho</t>
  </si>
  <si>
    <t>LUIZ GUSTAVO SALOMAO DE SOUZA</t>
  </si>
  <si>
    <t>Trabalhei bastante mas tambem aprendi muito</t>
  </si>
  <si>
    <t>Agora nao tenho</t>
  </si>
  <si>
    <t>WALLACE CRUZ</t>
  </si>
  <si>
    <t>081.432.497-51</t>
  </si>
  <si>
    <t>Achei muito de boa, meu mentor e meus colegas sempre me ajudando, to me adaptando ainda</t>
  </si>
  <si>
    <t>por enquanto não, mas se eu tiver mais pra frente eu vou pedir</t>
  </si>
  <si>
    <t>TIAGO ALVARENGA CARDOSO DA SILVA</t>
  </si>
  <si>
    <t>113.370.817-01</t>
  </si>
  <si>
    <t>Caio</t>
  </si>
  <si>
    <t>Foi uma semana de muito aprendizado e me inturmei com a galera</t>
  </si>
  <si>
    <t>Eu não</t>
  </si>
  <si>
    <t>LEONARD PEREIRA DE MELO</t>
  </si>
  <si>
    <t>147.401.497-61</t>
  </si>
  <si>
    <t>Eu tive rota menor, com volume baixo, agora vou começar pegar mais o ritmo</t>
  </si>
  <si>
    <t>Bastante entrega, foi uma boa semana mas ainda estgou pegando o ritmo</t>
  </si>
  <si>
    <t>N</t>
  </si>
  <si>
    <t>bastante serviço mas as carga mais leves, tive ajuda do meu mentor e do meu gestor</t>
  </si>
  <si>
    <t>Acredito que ja peguei o ritmo do trabalho, todas as semanas foram boas</t>
  </si>
  <si>
    <t>Obrigado, nao tenho</t>
  </si>
  <si>
    <t>JOAO VICTOR SILVA MACHADO</t>
  </si>
  <si>
    <t>163.269.777-70</t>
  </si>
  <si>
    <t>Muito tranquila, conheci a turma, tive dificuldades com a conferencia da carga, mas meu motorista me ajudou, agora ja estou mais tranquilo</t>
  </si>
  <si>
    <t>VITOR MESSIAS DA ROCHA</t>
  </si>
  <si>
    <t>341.506.328-39</t>
  </si>
  <si>
    <t>Jhonatan Francisco</t>
  </si>
  <si>
    <t>Estou gostando do trbalho esta tudo bem</t>
  </si>
  <si>
    <t>tenho algumas duvidas sobre as rotinas mas o meu mentor vem me auxiliando bastante</t>
  </si>
  <si>
    <t>19/11/2024</t>
  </si>
  <si>
    <t>RYAN LEONARDO CORDEIRO DA SILVA</t>
  </si>
  <si>
    <t>510.556.428-62</t>
  </si>
  <si>
    <t>José Arnaldo</t>
  </si>
  <si>
    <t>Um pouco cansativa mas esta tudo indo bem</t>
  </si>
  <si>
    <t>só agradecer pela oportunidade</t>
  </si>
  <si>
    <t>MANDERSON JOSE DE BARROS TERTO</t>
  </si>
  <si>
    <t>427.741.048-07</t>
  </si>
  <si>
    <t>Murilo Ribeiro</t>
  </si>
  <si>
    <t>abençoada e de muito trabalho</t>
  </si>
  <si>
    <t>não, tudo certo</t>
  </si>
  <si>
    <t>312.144.238-41</t>
  </si>
  <si>
    <t>bem movimentada até o momento</t>
  </si>
  <si>
    <t>algumas, mas estou aprendendo aos poucos</t>
  </si>
  <si>
    <t>HIGOR DA SILVA BARRETO</t>
  </si>
  <si>
    <t>402.966.478-45</t>
  </si>
  <si>
    <t>Bem movimentado</t>
  </si>
  <si>
    <t>Muito produtiva esta tudo bem</t>
  </si>
  <si>
    <t>BRUNO OLIVEIRA BORGES</t>
  </si>
  <si>
    <t>530.683.678-08</t>
  </si>
  <si>
    <t>tranquila até o momento</t>
  </si>
  <si>
    <t>tem um pouco de duvida em relação a variavel</t>
  </si>
  <si>
    <t>ARNALDO LOPES BATISTA TOKORO</t>
  </si>
  <si>
    <t>219.105.198-71</t>
  </si>
  <si>
    <t>Nada a declarar, tudo certo</t>
  </si>
  <si>
    <t>ALEXANDRO SANTOS BORGES</t>
  </si>
  <si>
    <t>322.572.348-71</t>
  </si>
  <si>
    <t>Normal, graças a deus</t>
  </si>
  <si>
    <t>tenho duvidas sobre os relatos de segurança</t>
  </si>
  <si>
    <t>Evanilson soares</t>
  </si>
  <si>
    <t>Tranquila bem elaborado, sempre tentando aprender com os antigos .</t>
  </si>
  <si>
    <t>Wallace cruz</t>
  </si>
  <si>
    <t>08143249751</t>
  </si>
  <si>
    <t>Caio cesar</t>
  </si>
  <si>
    <t>Chek listi</t>
  </si>
  <si>
    <t>Nunhuma</t>
  </si>
  <si>
    <t>Chow de bola</t>
  </si>
  <si>
    <t>Chow</t>
  </si>
  <si>
    <t>Roberto inocencio dos santos de macedo</t>
  </si>
  <si>
    <t>14372716770</t>
  </si>
  <si>
    <t>Douglas Dias Silva</t>
  </si>
  <si>
    <t>Muito boa .</t>
  </si>
  <si>
    <t>08:02</t>
  </si>
  <si>
    <t>Anderson Rodrigo passos de morars</t>
  </si>
  <si>
    <t>Tranquila , uma semana bem desenvolvida em questões de aprendizado.</t>
  </si>
  <si>
    <t>Antonio Farias</t>
  </si>
  <si>
    <t>012.659.339-60</t>
  </si>
  <si>
    <t>Leandro Arnaust</t>
  </si>
  <si>
    <t>Algumas duvidas no inicio mas esta indo bem</t>
  </si>
  <si>
    <t>Tive um pouco de dificuldade em entender a RV. explicado novamente</t>
  </si>
  <si>
    <t>até o momento não tenho duvidas sobre</t>
  </si>
  <si>
    <t>Leonardo Pereira de Melo</t>
  </si>
  <si>
    <t>Sai com motorista antigos nas rotas gradativas sendo auxiliado pelos mesmos</t>
  </si>
  <si>
    <t>Processo de torça de produtos. Explicado</t>
  </si>
  <si>
    <t>Leandro da Silva dos Santos</t>
  </si>
  <si>
    <t>11279414707</t>
  </si>
  <si>
    <t>Ricardo do nascimento corrêa</t>
  </si>
  <si>
    <t>Foi muito produtiva consegui tira  bastante dúvidas durante minha semana</t>
  </si>
  <si>
    <t>Willian Wallace serrano marques</t>
  </si>
  <si>
    <t>Não estou satisfeito</t>
  </si>
  <si>
    <t>06:46</t>
  </si>
  <si>
    <t>Kaique Pereira</t>
  </si>
  <si>
    <t>17586238707</t>
  </si>
  <si>
    <t>Na</t>
  </si>
  <si>
    <t>Bruno Roberto Tota de jesus</t>
  </si>
  <si>
    <t>05746185701</t>
  </si>
  <si>
    <t>Foi muito boa, foi muito produtiva consegui tira muitas dúvidas com os padrinhos</t>
  </si>
  <si>
    <t>Thiago Marques da cunha</t>
  </si>
  <si>
    <t>14195493757</t>
  </si>
  <si>
    <t>Claudio Vinicius</t>
  </si>
  <si>
    <t>Bem</t>
  </si>
  <si>
    <t>Wagner</t>
  </si>
  <si>
    <t>11174142723</t>
  </si>
  <si>
    <t>Não tem dúvidas</t>
  </si>
  <si>
    <t>Mateus Machado dos Santos</t>
  </si>
  <si>
    <t>107.474.179-03</t>
  </si>
  <si>
    <t>Lucas Rubini</t>
  </si>
  <si>
    <t>Foi mais tranquila, tive duvidas sobre telemetria mas as meninas de segurança esclareceram</t>
  </si>
  <si>
    <t>Por enquanto esta tudo bem so queria alguns macetes para ser mais agil</t>
  </si>
  <si>
    <t>Foi muito bem de aprendizado</t>
  </si>
  <si>
    <t>Mateus Dos santos</t>
  </si>
  <si>
    <t>sim, com o aplicativo bees ainda não entendi como funciona todas as partes mas sempre busco ajuda antes de finalizar algo</t>
  </si>
  <si>
    <t>06:17</t>
  </si>
  <si>
    <t>Fernando de souza Hoffamann</t>
  </si>
  <si>
    <t>106.416.839-60</t>
  </si>
  <si>
    <t>Jeferson Lacerda</t>
  </si>
  <si>
    <t>foi mais tranquila pois a parte de ir para rota faz faz entender melhor o processo o que foi passado na integração</t>
  </si>
  <si>
    <t>por enquanto esta de boa</t>
  </si>
  <si>
    <t>06:14</t>
  </si>
  <si>
    <t>Fernando de Souza Hoffamann</t>
  </si>
  <si>
    <t>surgiram algumas duvidas iniciais, mas no desenrolar dos dias foi ficando mais claro</t>
  </si>
  <si>
    <t>sim, explicar como faz a leitura do ramaneio de forma mais clara</t>
  </si>
  <si>
    <t>06:12</t>
  </si>
  <si>
    <t>Tiago alvarenga Cardoso da Silva</t>
  </si>
  <si>
    <t>11337081701</t>
  </si>
  <si>
    <t>Ivan Jr</t>
  </si>
  <si>
    <t>Tudo no padrão</t>
  </si>
  <si>
    <t>Eli tirou todas minhas dúvidas</t>
  </si>
  <si>
    <t>Nenhum ponto</t>
  </si>
  <si>
    <t>EMERSON DOS SANTOS JUNIOR</t>
  </si>
  <si>
    <t>111.281.129-06</t>
  </si>
  <si>
    <t>Marco Antonio</t>
  </si>
  <si>
    <t>gostaria de dicas que ajudam durante a descarga de mercadoria para realizar a tarefa com mais agilidade</t>
  </si>
  <si>
    <t>Marcus Vinicius Francisco de Souza</t>
  </si>
  <si>
    <t>10499994795</t>
  </si>
  <si>
    <t>Ruan</t>
  </si>
  <si>
    <t>06:08</t>
  </si>
  <si>
    <t>Foi tranquila, esta se adaptando ao trabalho</t>
  </si>
  <si>
    <t>aprendendo o processo de conferencia da carga mas sempre peço ajuda quando tenho duvidas</t>
  </si>
  <si>
    <t>06:06</t>
  </si>
  <si>
    <t>foi produtiva, aprendi novas técnicas</t>
  </si>
  <si>
    <t>Jean silva de oliveira</t>
  </si>
  <si>
    <t>13311275540</t>
  </si>
  <si>
    <t>Prestaçao de conta</t>
  </si>
  <si>
    <t>Wilson lavanzie</t>
  </si>
  <si>
    <t>06:05</t>
  </si>
  <si>
    <t>Foi boa a equipe interagiu comigo bastante aprendi bastante e quero aprender mais ainda.</t>
  </si>
  <si>
    <t>De boa,tranquilo...</t>
  </si>
  <si>
    <t>sedemar vargas</t>
  </si>
  <si>
    <t>aconpanhamento na montagem</t>
  </si>
  <si>
    <t>18/11/2024</t>
  </si>
  <si>
    <t>23:41</t>
  </si>
  <si>
    <t>acompanhamento da montajem</t>
  </si>
  <si>
    <t>23:32</t>
  </si>
  <si>
    <t>Antonio jose velasquez hernandez</t>
  </si>
  <si>
    <t>Rafael gomez</t>
  </si>
  <si>
    <t>acompanhamento na montagen</t>
  </si>
  <si>
    <t>foi mais tumultuada em questao de ajudqantes teve trocas</t>
  </si>
  <si>
    <t>fixar mesmo ajudante</t>
  </si>
  <si>
    <t>ainda estou me adaptando com as carga e app</t>
  </si>
  <si>
    <t>de instante nao</t>
  </si>
  <si>
    <t>uma ajuda na verificacao de itens do check list, alguns ainda meio confuso</t>
  </si>
  <si>
    <t>pouco mais puxada em questao das entregas, mas no mais tudo tranquila</t>
  </si>
  <si>
    <t>de momento nao, pois e no dia dia na hr das entregas q surge mais ta tranquilo</t>
  </si>
  <si>
    <t>pouco mais leve em questao de sistemas, as cargas aumento um pouco</t>
  </si>
  <si>
    <t>CELSO DA SILVA CAUS</t>
  </si>
  <si>
    <t>705.028.209-00</t>
  </si>
  <si>
    <t>começo a reorganizar as áreas de armazenamento,inalizo a revisão de algumas ferramentas e equipamentos, limpando a área de trabalho</t>
  </si>
  <si>
    <t>LEONARDO ALVES DE SALES</t>
  </si>
  <si>
    <t>Durante o trajeto, tenho que lidar com a logística do bairro, Faço a checagem do caminhão</t>
  </si>
  <si>
    <t>VITOR SEBASTIAO CANDIDO FILHO</t>
  </si>
  <si>
    <t>127.995.099-40</t>
  </si>
  <si>
    <t>sexta-feira é um dia mais agitado, com um número maior de entregas, pois muitos restaurantes e bares fazem pedidos para o fim de semana.</t>
  </si>
  <si>
    <t>RODOLFO CORREIA DA SILVA</t>
  </si>
  <si>
    <t>A rotina envolve bastante movimentação, com o levantamento e descarregamento das bebidas no local de entrega.</t>
  </si>
  <si>
    <t>IGOR HENRIQUE VIEIRA</t>
  </si>
  <si>
    <t>Como parte da equipe, o ajudante também pode ser responsável por revisar a qualidade das mercadorias antes de serem enviadas para os clientes, verificando se estão dentro das normas de segurança e qualidade.</t>
  </si>
  <si>
    <t>não, tiro minhas duvidas durante a rota</t>
  </si>
  <si>
    <t>CLAUDIO DE SOUZA JUNIOR</t>
  </si>
  <si>
    <t>A rotina de carga e descarga segue, e a atenção ao detalhamento das mercadorias e à segurança é essencial.</t>
  </si>
  <si>
    <t>não, estou aprendendo</t>
  </si>
  <si>
    <t>CARLOS ALEXANDRE INACIO</t>
  </si>
  <si>
    <t>O motorista também precisa verificar e, em alguns casos, ajudar na organização dos pedidos antes de sair para a rua.</t>
  </si>
  <si>
    <t>THIAGO FERREIRA GONCALVES</t>
  </si>
  <si>
    <t>o operador é responsável por movimentar as mercadorias para os locais de armazenamento apropriados dentro do armazém</t>
  </si>
  <si>
    <t>EStou com duvidas no check list, mas estou aprendendo</t>
  </si>
  <si>
    <t>FABRICIO TIAGO BRITO</t>
  </si>
  <si>
    <t>O trabalho começa novamente com a conferência das metas e a distribuição das tarefas. O foco pode ser no carregamento de caminhões para entregas durante o dia.</t>
  </si>
  <si>
    <t>O trabalho continua com mais entregas, mas pode haver mudanças nas rotas, dependendo da demanda dos clientes ou de algum pedido especial.</t>
  </si>
  <si>
    <t>Não, estou aprendo com a rotina</t>
  </si>
  <si>
    <t>WILLIAM MARQUES DE MOURA</t>
  </si>
  <si>
    <t>069.262.579-81</t>
  </si>
  <si>
    <t>Passo o dia fazendo entregas em vários pontos da cidade, sempre com atenção para a logística das rotas e para o cumprimento dos horários de entrega.</t>
  </si>
  <si>
    <t>Não possuo, com a rotina estou me adaptando ao serviço</t>
  </si>
  <si>
    <t>SANDRO LEONARDO MENDES DE CAMPOS</t>
  </si>
  <si>
    <t>Não possuo</t>
  </si>
  <si>
    <t>LUCAS GABRIEL PEREIRA DA SILVA</t>
  </si>
  <si>
    <t>087.252.109-55</t>
  </si>
  <si>
    <t>Como o trabalho envolve atividades físicas, tento manter o ritmo, já que a carga pode ser pesada, especialmente para bebidas como cerveja, refrigerantes e sucos em garrafas grandes.</t>
  </si>
  <si>
    <t>algumas duvidas nas demandas, mas é tempo de aprendrendizado, são coisa que vai acontecendo inesperado</t>
  </si>
  <si>
    <t>boa bastante processos para aprender</t>
  </si>
  <si>
    <t>nao acredito q aos pouco vou aprendendo mais</t>
  </si>
  <si>
    <t>tive pouco sobre o biz estava fora do ar ai me confundi bastante</t>
  </si>
  <si>
    <t>16/11/2024</t>
  </si>
  <si>
    <t>Sandro soares Felix</t>
  </si>
  <si>
    <t>Neri gilberto Francisconi</t>
  </si>
  <si>
    <t>JONATHAN LUIZ DUARTE</t>
  </si>
  <si>
    <t>descarrega nas lojas ou pontos de entrega, otimizar o espaço e a ordem de descarregamento.</t>
  </si>
  <si>
    <t>Como lidar com atrasos imprevistos?</t>
  </si>
  <si>
    <t>14/11/2024</t>
  </si>
  <si>
    <t>13307311905</t>
  </si>
  <si>
    <t>Neri Gilberto Francisconi</t>
  </si>
  <si>
    <t>Foi boa!</t>
  </si>
  <si>
    <t>Não tenho nenhuma dúvida!</t>
  </si>
  <si>
    <t>GUSTAVO RODRIGUES DA CRUZ</t>
  </si>
  <si>
    <t>verifica as condições de trânsito, descarregamento de mercadorias em armazéns ou pontos de venda</t>
  </si>
  <si>
    <t>nÃO</t>
  </si>
  <si>
    <t>PEDRO HENRIQUE ARAGAO DE CAMPOS</t>
  </si>
  <si>
    <t>receber as orientações sobre as rotas e as entregas do dia. Verificação da carga a ser distribuída no caminhão</t>
  </si>
  <si>
    <t>DIEGO MAGAIVER DOS SANTOS</t>
  </si>
  <si>
    <t>conferência das condições da empilhadeira, organizar a área de recebimento de mercadorias.</t>
  </si>
  <si>
    <t>é importante aprender a realizar verificações diárias, as vezes pode acabar esquecendo algo, seria legal reforçar</t>
  </si>
  <si>
    <t>MAICON DOUGLAS ANTUNES DA COSTA</t>
  </si>
  <si>
    <t>revisão da agenda de entregas da semana .verifico os endereços</t>
  </si>
  <si>
    <t>Jean Acosta</t>
  </si>
  <si>
    <t>712.561.152-40</t>
  </si>
  <si>
    <t>Siento que puedo ser más productivo, todavía necesito entender los lados de la paleta</t>
  </si>
  <si>
    <t>Bueno, pensé que era realmente bueno que mi mentor, siendo extranjero, facilitara mi adaptación.</t>
  </si>
  <si>
    <t>sistema wms mucha oscilación ruim, En general es genial</t>
  </si>
  <si>
    <t>facilidade de aprendizado</t>
  </si>
  <si>
    <t>precisa ser pouco mais passiente em questao de ganhos de producao pois ainda esta aprendendo</t>
  </si>
  <si>
    <t>jean acosta</t>
  </si>
  <si>
    <t>biena</t>
  </si>
  <si>
    <t>nao, esta tudo biena</t>
  </si>
  <si>
    <t>jean paul</t>
  </si>
  <si>
    <t>no</t>
  </si>
  <si>
    <t>GABRIEL SILVA LISBOA</t>
  </si>
  <si>
    <t>048.326.890-96</t>
  </si>
  <si>
    <t>Foi uma semana tranquila de adaptação</t>
  </si>
  <si>
    <t>estou aprendendo a parte da conferencia da carga mas sempre solicito ajuda e recebo</t>
  </si>
  <si>
    <t>EDUARDO DA ROCHA</t>
  </si>
  <si>
    <t>290.223.498-88</t>
  </si>
  <si>
    <t>estão me ensinando</t>
  </si>
  <si>
    <t>possuo algumas duvidas sobre conferencia e variavel</t>
  </si>
  <si>
    <t>12/11/2024</t>
  </si>
  <si>
    <t>DAVID LARA RODRIGUES</t>
  </si>
  <si>
    <t>Entrega, carregamento</t>
  </si>
  <si>
    <t>ESTÃO ME ENSINANDO</t>
  </si>
  <si>
    <t>DANIEL ADALIO CESAR DO SANTOS</t>
  </si>
  <si>
    <t>fizemos treinamentos, repassamos pontos de segurança</t>
  </si>
  <si>
    <t>WILLIAN PALHANO</t>
  </si>
  <si>
    <t>372.591.658-63</t>
  </si>
  <si>
    <t>RODOLFO MATOS DE ALMEIDA</t>
  </si>
  <si>
    <t>SEGURANÇA, MAPA, CONFERENCIA</t>
  </si>
  <si>
    <t>Estou me adaptando, atualmente tudo é uma duvida</t>
  </si>
  <si>
    <t>JOSE EDUARDO DAMAZIO PEREIRA</t>
  </si>
  <si>
    <t>ROTA, ENTREGA, MAPA, SEGURANÇA</t>
  </si>
  <si>
    <t>nÃO, ESTÃO ME ENSINANDO</t>
  </si>
  <si>
    <t>GABRIEL HENRIQUE DE OLIVEIRA ROBERTO</t>
  </si>
  <si>
    <t>090.159.679-54</t>
  </si>
  <si>
    <t>MONTAGEM, EP, SEGURANÇA,</t>
  </si>
  <si>
    <t>Duvidas sobre a conferencia, mas estão me auxiliando</t>
  </si>
  <si>
    <t>NELSON BUREI</t>
  </si>
  <si>
    <t>040.080.719-03</t>
  </si>
  <si>
    <t>ARCILDO KRUGER</t>
  </si>
  <si>
    <t>bagunça na carga</t>
  </si>
  <si>
    <t>os conferentes poderiam melhorar a carga no caminhao</t>
  </si>
  <si>
    <t>direção segura</t>
  </si>
  <si>
    <t>roterização</t>
  </si>
  <si>
    <t>11/11/2024</t>
  </si>
  <si>
    <t>rota tranquila, sem problemas</t>
  </si>
  <si>
    <t>GENESIS JOSUE DOS REIS SANTOS</t>
  </si>
  <si>
    <t>135.659.389-51</t>
  </si>
  <si>
    <t>JOAO LUIS DE LIMA DAL MORO</t>
  </si>
  <si>
    <t>carga bagunçada no caminhao</t>
  </si>
  <si>
    <t>poderia melhorar a organização do caminhao</t>
  </si>
  <si>
    <t>dentro do esperado</t>
  </si>
  <si>
    <t>CARLOS HENRIQUE SILVA</t>
  </si>
  <si>
    <t>065.212.229-96</t>
  </si>
  <si>
    <t>ANGEL</t>
  </si>
  <si>
    <t>ADAPTAÇÃO A TRABALHAR A NOITE FOI DIFICIL</t>
  </si>
  <si>
    <t>SE PUDESSE QUERIA IR PRA DE DIA</t>
  </si>
  <si>
    <t>com relação a horarios</t>
  </si>
  <si>
    <t>tive algumas dificuldades mas foi tudo resolvido</t>
  </si>
  <si>
    <t>diferente do que imaginava, mas tranquila</t>
  </si>
  <si>
    <t>ISAQUE OLIVEIRA RIBEIRO</t>
  </si>
  <si>
    <t>103.522.269-86</t>
  </si>
  <si>
    <t>DANIEL RODRIGO MORAIS MELNICH</t>
  </si>
  <si>
    <t>dificuldade é a chuva</t>
  </si>
  <si>
    <t>bem adaptado</t>
  </si>
  <si>
    <t>vale alimentação bom</t>
  </si>
  <si>
    <t>acompanhar o horário</t>
  </si>
  <si>
    <t>foi tudo bem, entrando no ritmo</t>
  </si>
  <si>
    <t>cansativa mas tudo certo</t>
  </si>
  <si>
    <t>um pouco de dúvida sobre a RV</t>
  </si>
  <si>
    <t>ALEX DA SILVA DOS SANTOS</t>
  </si>
  <si>
    <t>113.796.519-30</t>
  </si>
  <si>
    <t>ALEXSANDRO LAZAROTO CORREIA</t>
  </si>
  <si>
    <t>rota critica</t>
  </si>
  <si>
    <t>sobre isso tudo ok</t>
  </si>
  <si>
    <t>posso melhorar a organização das notas</t>
  </si>
  <si>
    <t>desempenhou um bom papel</t>
  </si>
  <si>
    <t>ele esta indo bem</t>
  </si>
  <si>
    <t>bem puxada, cansativa</t>
  </si>
  <si>
    <t>RODRIGO NEVES ALVES</t>
  </si>
  <si>
    <t>800.539.689-99</t>
  </si>
  <si>
    <t>preenchimento do biss</t>
  </si>
  <si>
    <t>tudo indo bem</t>
  </si>
  <si>
    <t>facilitar a vida do novato, é muita avaliação pra responder</t>
  </si>
  <si>
    <t>ele é super calmo</t>
  </si>
  <si>
    <t>agitada</t>
  </si>
  <si>
    <t>não que eu lembre agora</t>
  </si>
  <si>
    <t>ISRAEL DA SILVA</t>
  </si>
  <si>
    <t>076.199.919-13</t>
  </si>
  <si>
    <t>adaptação a rota</t>
  </si>
  <si>
    <t>com certeza acho que deve melhorar a roterização, muitos motoristas saindo com pouca carga e algtuns com muita carga</t>
  </si>
  <si>
    <t>organização de notas</t>
  </si>
  <si>
    <t>melhor que a anterior kkk</t>
  </si>
  <si>
    <t>muitos desafios na adaptação</t>
  </si>
  <si>
    <t>duvidas sobre cheklist</t>
  </si>
  <si>
    <t>SILVIO LUIS DE SOUZA</t>
  </si>
  <si>
    <t>040.304.709-98</t>
  </si>
  <si>
    <t>sobre isso tudo certo</t>
  </si>
  <si>
    <t>gosto dos colegas, poderiam melhorar a rota</t>
  </si>
  <si>
    <t>checklist</t>
  </si>
  <si>
    <t>normal, dentro do esperado</t>
  </si>
  <si>
    <t>esta tudo claro</t>
  </si>
  <si>
    <t>MATHEUS HENRIQUE OLIVEIRA DOS SANTOS</t>
  </si>
  <si>
    <t>105.961.469-30</t>
  </si>
  <si>
    <t>roterização tem dias que é complicado</t>
  </si>
  <si>
    <t>de boas</t>
  </si>
  <si>
    <t>melhorar roterização.</t>
  </si>
  <si>
    <t>melhor que a anterior</t>
  </si>
  <si>
    <t>dificil devido a adaptação, mas é normal no começo</t>
  </si>
  <si>
    <t>melhorar a roterização</t>
  </si>
  <si>
    <t>KAIO SIQUEIRA</t>
  </si>
  <si>
    <t>120.458.059-64</t>
  </si>
  <si>
    <t>precisa melhorar roterização</t>
  </si>
  <si>
    <t>tratamento com clientes</t>
  </si>
  <si>
    <t>acho que está bom</t>
  </si>
  <si>
    <t>alguns problemas de roterização</t>
  </si>
  <si>
    <t>melhorar roterização</t>
  </si>
  <si>
    <t>08:26</t>
  </si>
  <si>
    <t>NO MOMENTO TUDO CERTO</t>
  </si>
  <si>
    <t>DANNY NHORMAN CHARAGUA SALDANA</t>
  </si>
  <si>
    <t>711.408.482-08</t>
  </si>
  <si>
    <t>CHECKLIST</t>
  </si>
  <si>
    <t>ESTA SENDO MUITO BOA</t>
  </si>
  <si>
    <t>GOSTO DOS COLEGAS DE TRABALHO.</t>
  </si>
  <si>
    <t>ADAPTAÇÃO A ROTINA</t>
  </si>
  <si>
    <t>PREENCHIMENTO DO BIS</t>
  </si>
  <si>
    <t>WESLEY ALEXANDRE DE LIMA</t>
  </si>
  <si>
    <t>120.711.329-80</t>
  </si>
  <si>
    <t>JOAO DAL MORO</t>
  </si>
  <si>
    <t>ainda estou conhecendo todo processo mas logo pego jeito</t>
  </si>
  <si>
    <t>cultura de seguranca nunca trabalhei em empresa assim</t>
  </si>
  <si>
    <t>ágil, bem atencioso</t>
  </si>
  <si>
    <t>algumas duvidas nas siglas e nomes usado nos processo</t>
  </si>
  <si>
    <t>28/10/2024</t>
  </si>
  <si>
    <t>JOAO MORO</t>
  </si>
  <si>
    <t>as entregas aumentaram</t>
  </si>
  <si>
    <t>muitas siglas diferentes ainda estou aprendendo</t>
  </si>
  <si>
    <t>tranquila de inicio</t>
  </si>
  <si>
    <t>Louyze Cristina dos Santos palhas</t>
  </si>
  <si>
    <t>34806383893</t>
  </si>
  <si>
    <t>Fernando Cavalcanti Gomes Rangel</t>
  </si>
  <si>
    <t>Colaboradora em treinamento com grande desenvoltura na atividade</t>
  </si>
  <si>
    <t>Acesso ao vestiário feminino</t>
  </si>
  <si>
    <t>22/10/2024</t>
  </si>
  <si>
    <t>03:57</t>
  </si>
  <si>
    <t>Olavo Carvalho de Jesus Montte Carlo</t>
  </si>
  <si>
    <t>05437913516</t>
  </si>
  <si>
    <t>Foi muito produtiva</t>
  </si>
  <si>
    <t>18/10/2024</t>
  </si>
  <si>
    <t>bom gostei</t>
  </si>
  <si>
    <t>20/02/2026</t>
  </si>
  <si>
    <t>dinheiro e as pessoa</t>
  </si>
  <si>
    <t>salario e o beneficios sao muito bom</t>
  </si>
  <si>
    <t>muito desatento</t>
  </si>
  <si>
    <t>entender a rota</t>
  </si>
  <si>
    <t>legal gostei bastante</t>
  </si>
  <si>
    <t>salario mas pode melhorar a entrega</t>
  </si>
  <si>
    <t>BENEFICIOS</t>
  </si>
  <si>
    <t>beneficios e a atencao das pssoas</t>
  </si>
  <si>
    <t>dinheiro e benefecio</t>
  </si>
  <si>
    <t>saalario e horario</t>
  </si>
  <si>
    <t>gostei, foi muito boa</t>
  </si>
  <si>
    <t>Acho que a comunicação entre alguns setores pode ser um pouco mais rápida e clara. Talvez ter mais momentos de alinhamento</t>
  </si>
  <si>
    <t>conhecer algumas rotas</t>
  </si>
  <si>
    <t>muito boa gostei da empresa me atendera bem</t>
  </si>
  <si>
    <t>o salariop</t>
  </si>
  <si>
    <t>tiraram todas as minha duvida</t>
  </si>
  <si>
    <t>gostei das pessoas mais podi melhora a rota</t>
  </si>
  <si>
    <t>a atencao das pessoas</t>
  </si>
  <si>
    <t>algumas rotas diferente do que sou acostumado</t>
  </si>
  <si>
    <t>muito boa gostei das pessoas</t>
  </si>
  <si>
    <t>o salario e o vale alimentaceo que é bom</t>
  </si>
  <si>
    <t>10846089793</t>
  </si>
  <si>
    <t>LUIS VITOR FERREIRA</t>
  </si>
  <si>
    <t>568.072.058-21</t>
  </si>
  <si>
    <t>ANDERSON MANOEL DA SILVA</t>
  </si>
  <si>
    <t>424.048.958-00</t>
  </si>
  <si>
    <t>KAICK ALVES BARBOSA</t>
  </si>
  <si>
    <t>709.487.494-40</t>
  </si>
  <si>
    <t>ABRAAO FERREIRA BERNARDO NETO</t>
  </si>
  <si>
    <t>946.479.173-04</t>
  </si>
  <si>
    <t>CONSEGUI REALIZAR COM  SEGURANCA MINHAS ATIVIDADES</t>
  </si>
  <si>
    <t>19/02/2026</t>
  </si>
  <si>
    <t>MARCOS VINICIUS LEONCIO</t>
  </si>
  <si>
    <t>39524387824</t>
  </si>
  <si>
    <t>VITOR SOUZA DE JESUS</t>
  </si>
  <si>
    <t>49262457871</t>
  </si>
  <si>
    <t>RODOLFO DE OLIVEIRA DOS SANTOS</t>
  </si>
  <si>
    <t>42239187883</t>
  </si>
  <si>
    <t>JUNIOR BARBOSA SANTOS DOS ANJOS</t>
  </si>
  <si>
    <t>49530134843</t>
  </si>
  <si>
    <t>JOSE NILSON ROSA DA SILVA</t>
  </si>
  <si>
    <t>32949794874</t>
  </si>
  <si>
    <t>JONAS LUCAS DE FRANCA MARQUES</t>
  </si>
  <si>
    <t>45060306801</t>
  </si>
  <si>
    <t>Devilton Passos</t>
  </si>
  <si>
    <t>CLEITON SANTANA MOTA QUEIROZ</t>
  </si>
  <si>
    <t>44489273851</t>
  </si>
  <si>
    <t>18/02/2026</t>
  </si>
  <si>
    <t>KLEBER JUNIO GONÇALVES</t>
  </si>
  <si>
    <t>No momento não estou com dificuldades</t>
  </si>
  <si>
    <t>Demorei um pouco para pegar a atividade mas hj me sinto bem preparado</t>
  </si>
  <si>
    <t>Gosto da questão salarial e oportunidades que vi, que a empresa oferta aos colaboradores</t>
  </si>
  <si>
    <t>Colaborador assiduo e sem reatividade</t>
  </si>
  <si>
    <t>130.892.519-06</t>
  </si>
  <si>
    <t>Ainda tenho dificuldades com o 5S do armazém</t>
  </si>
  <si>
    <t>Ainda estou me adaptando, pois esse é meu primeiro emprego</t>
  </si>
  <si>
    <t>Gosto da atenção que todo o time tem conosco</t>
  </si>
  <si>
    <t>Colaborador é assíduo</t>
  </si>
  <si>
    <t>Colaborador sempre tenta se enrolar no trabalho</t>
  </si>
  <si>
    <t>MARLON BRYAN</t>
  </si>
  <si>
    <t>Marlon Bryan</t>
  </si>
  <si>
    <t>estou me adaptando com muita facilidade</t>
  </si>
  <si>
    <t>colabroador bom</t>
  </si>
  <si>
    <t>ja trabalhei na companhia ambev, ja entendo bastante as rotinas</t>
  </si>
  <si>
    <t>otima, bons amigos e colaboradores</t>
  </si>
  <si>
    <t>tudo otimo, preciso apenas ter mais conhecimento das rotas</t>
  </si>
  <si>
    <t>colaborador ja conhecia a rotina, foi bem tranquilo</t>
  </si>
  <si>
    <t>otimo, precisa apenas melhorar o conhecimento das rotas como ele mesmo disse</t>
  </si>
  <si>
    <t>entendi tudo muito bem. as rotinas</t>
  </si>
  <si>
    <t>colabroador com bastante interesse</t>
  </si>
  <si>
    <t>leitura das notas fiscais</t>
  </si>
  <si>
    <t>precisa melhorar um pouco a produtividade, teve algumas faltas (abs) durante o periodos</t>
  </si>
  <si>
    <t>controlar as faltas</t>
  </si>
  <si>
    <t>nenhuma, muito boa</t>
  </si>
  <si>
    <t>salario e os vale alimentação</t>
  </si>
  <si>
    <t>a atencao da minha liderança poque falta suporte</t>
  </si>
  <si>
    <t>RODRIGO ALMEIDA DA SILVA</t>
  </si>
  <si>
    <t>103.722.717-40</t>
  </si>
  <si>
    <t>ROGERIO DOS SANTOS</t>
  </si>
  <si>
    <t>FERNANDO ELIAS DE CAMPOS</t>
  </si>
  <si>
    <t>119.779.197-31</t>
  </si>
  <si>
    <t>nenhum tudo explicado</t>
  </si>
  <si>
    <t>muito boa as pessoas sao muito legais</t>
  </si>
  <si>
    <t>no momento nenhuma</t>
  </si>
  <si>
    <t>no momento nehuma</t>
  </si>
  <si>
    <t>em tudo por enquanto</t>
  </si>
  <si>
    <t>gostode tudo</t>
  </si>
  <si>
    <t>Ezequiel  Boradiak Cardoso</t>
  </si>
  <si>
    <t>09577433944</t>
  </si>
  <si>
    <t>Cláudio Roberto dos Santos</t>
  </si>
  <si>
    <t>17/02/2026</t>
  </si>
  <si>
    <t>21:01</t>
  </si>
  <si>
    <t>TIAGO RIBEIRO CUNHA</t>
  </si>
  <si>
    <t>08879980971</t>
  </si>
  <si>
    <t>CLAUDIO</t>
  </si>
  <si>
    <t>GILFER BARBOZA DE LIMA</t>
  </si>
  <si>
    <t>08668032976</t>
  </si>
  <si>
    <t>Eudis eduardo cedeno contreras</t>
  </si>
  <si>
    <t>Wagner Ribeiro</t>
  </si>
  <si>
    <t>organizar melhor as rotas</t>
  </si>
  <si>
    <t>estou tranquilo</t>
  </si>
  <si>
    <t>não tenho dificuldade</t>
  </si>
  <si>
    <t>distribuição das entregas</t>
  </si>
  <si>
    <t>continuar com a dedicação</t>
  </si>
  <si>
    <t>Daniel Freres da Silva</t>
  </si>
  <si>
    <t>Diego de oliveira</t>
  </si>
  <si>
    <t>acho que estou me adaptando bem</t>
  </si>
  <si>
    <t>estou satisfeito com meu trabalho e o salario é bom</t>
  </si>
  <si>
    <t>Aprendi corretamente a fazer a conferencia.</t>
  </si>
  <si>
    <t>Tirei muitas dúvidas com meu padrinho.</t>
  </si>
  <si>
    <t>Não, nenhuma</t>
  </si>
  <si>
    <t>Rotina corriga mas consegui me organizar</t>
  </si>
  <si>
    <t>Nõa tenho duvidas</t>
  </si>
  <si>
    <t>Foi bom, estou gostando bastante da minha função</t>
  </si>
  <si>
    <t>Gostei bastante dos beneficios e os reconhecimentos que tem</t>
  </si>
  <si>
    <t>Mandou muito bem na conferencia.</t>
  </si>
  <si>
    <t>No momento está tudo ok</t>
  </si>
  <si>
    <t>Wesley Henrique da silva Pereira</t>
  </si>
  <si>
    <t>posso melhorar nas carretas, mas estou em aprendizado, me desenvolvendo</t>
  </si>
  <si>
    <t>Eudis Eduardo Cedeno Contreras</t>
  </si>
  <si>
    <t>Wesley Hemrique da silva pereira</t>
  </si>
  <si>
    <t>Ralf Dionizio</t>
  </si>
  <si>
    <t>06739867992</t>
  </si>
  <si>
    <t>Uma rotina de muito aprendizado.</t>
  </si>
  <si>
    <t>Gilfer Barbosa de Lima</t>
  </si>
  <si>
    <t>16/02/2026</t>
  </si>
  <si>
    <t>94647917304</t>
  </si>
  <si>
    <t>CONSEGUI REALIZAR COM MAIS SEGURANCA MINHAS ATIVIDADES ATE PORQUE JA CONHECIA ELAS</t>
  </si>
  <si>
    <t>COMO JA TRABALHEI NA EMPRESA FOI TRANQUILA EM RELAÇÃO AS DEMANDAS</t>
  </si>
  <si>
    <t>RAFAEL FERREIRA MARTINS DA SILVA</t>
  </si>
  <si>
    <t>01630808440</t>
  </si>
  <si>
    <t>Matheus Vinicius</t>
  </si>
  <si>
    <t>JEFFERSON JAIME MONTEIRO BORGES ARAGAO</t>
  </si>
  <si>
    <t>39982551841</t>
  </si>
  <si>
    <t>JEAN FELIX FERREIRA DA SILVA</t>
  </si>
  <si>
    <t>41517619858</t>
  </si>
  <si>
    <t>HELIO CARNEIRO BATISTA</t>
  </si>
  <si>
    <t>05049789427</t>
  </si>
  <si>
    <t>EVERSON ALVES FLORENTINO</t>
  </si>
  <si>
    <t>34899779801</t>
  </si>
  <si>
    <t>EBIMAEL BASILIO FAUSTINO</t>
  </si>
  <si>
    <t>39147055820</t>
  </si>
  <si>
    <t>DOUGLAS GUERRA CANTANHEDE</t>
  </si>
  <si>
    <t>51281297801</t>
  </si>
  <si>
    <t>GOSTO DOS BENEFICIOS QUE A EMPRESA OFERECE</t>
  </si>
  <si>
    <t>Cumpre normas de segurança ; Assiduidade no trabalho</t>
  </si>
  <si>
    <t>13/02/2026</t>
  </si>
  <si>
    <t>23:14</t>
  </si>
  <si>
    <t>NÃO TIVE DIFICULDADES, FOI APENAS O TEMPO DE ENTENDER A ROTINA</t>
  </si>
  <si>
    <t>FOI RAPIDA</t>
  </si>
  <si>
    <t>GOSTO MUITO DE COMO A EMPRESA SE PREOCUPA COM TODOS</t>
  </si>
  <si>
    <t>23:13</t>
  </si>
  <si>
    <t>ANDRE LUIZ MMEREGE</t>
  </si>
  <si>
    <t>HORARIO</t>
  </si>
  <si>
    <t>FOI DIFICIL MAS HOJE ME SINTO ADAPTADO, ENTENDI BEM A ROTINA</t>
  </si>
  <si>
    <t>NÃO PRECISA MUDAR NADA, ACHO QUE É TUDO BEM EXPLICADO, TANDO PELO RH COMO PELA SEGURANÇA</t>
  </si>
  <si>
    <t>Organização da área de trabalho  Melhor gestão do tempo e das demandas</t>
  </si>
  <si>
    <t>23:11</t>
  </si>
  <si>
    <t>NO INICIO A DIFICULDADE É NORMAL EM TODAS AS ETAPAS, POIS É UM LUGAR NOVO DO QUE VC VEIO</t>
  </si>
  <si>
    <t>HOJE ME SINTO BEM ADAPTADO</t>
  </si>
  <si>
    <t>TALVEZ TER UMA INTEGRAÇÃO MAIS LONGA</t>
  </si>
  <si>
    <t>COLABORADOR SABE OUVIR BEM FEDBACKS</t>
  </si>
  <si>
    <t>Autonomia na execução das tarefas  Organização da área de trabalho</t>
  </si>
  <si>
    <t>23:10</t>
  </si>
  <si>
    <t>ANDRE LUIZ MEREGE</t>
  </si>
  <si>
    <t>NO COMEÇO DEMOREI PARA ENTENDER OS PROCEDIMENTOS</t>
  </si>
  <si>
    <t>ACREDITO QUE ESTEJA TUDO BOM NA INTEGRAÇÃO</t>
  </si>
  <si>
    <t>23:07</t>
  </si>
  <si>
    <t>HORÁRIO DE TRABALHO</t>
  </si>
  <si>
    <t>NÃO ESTOU ADAPTADO AINDA AO HORÁRIO</t>
  </si>
  <si>
    <t>ACREDITO QUE NADA, AS INFORMAÇÕES QUE SÃO PASSADAS SÃO BEM CLARAS</t>
  </si>
  <si>
    <t>TRABALHADOR</t>
  </si>
  <si>
    <t>REATIVO</t>
  </si>
  <si>
    <t>23:01</t>
  </si>
  <si>
    <t>ACREDITO QUE NÃO PRECISE MUDAR NADA</t>
  </si>
  <si>
    <t>22:56</t>
  </si>
  <si>
    <t>COLEGAS DE TRABALHO</t>
  </si>
  <si>
    <t>ESTRANHEI NO INICIO, POR SER UM LUGAR NOVO, MAS NADA QUEM NÃO SEJA NORMAL DE ACONTECER</t>
  </si>
  <si>
    <t>GOSTO DA LIDERANÇA E HORÁRIO, ME ADAPTEI BEM</t>
  </si>
  <si>
    <t>UM POUCO REATIVO</t>
  </si>
  <si>
    <t>22:55</t>
  </si>
  <si>
    <t>FOI TRANQUILO</t>
  </si>
  <si>
    <t>GOSTO MUITO DO AMBIENTE E DA LIDERANÇA</t>
  </si>
  <si>
    <t>NADA , DESEMPENHA MUITO BEM A FUNÇÃO</t>
  </si>
  <si>
    <t>22:53</t>
  </si>
  <si>
    <t>ESTOU BEM ADAPTADO</t>
  </si>
  <si>
    <t>ADMIRO COMO A EMPRESA É ATENCIOSA COM OS COLABORADORES</t>
  </si>
  <si>
    <t>22:50</t>
  </si>
  <si>
    <t>NENHUMA DIFICULDADE</t>
  </si>
  <si>
    <t>ACREDITO QUE NADA</t>
  </si>
  <si>
    <t>COLABORADOR BEM COMUNICATIVO</t>
  </si>
  <si>
    <t>MUITOS ABS</t>
  </si>
  <si>
    <t>NÃO TENHO DIFICULDADES, CONSIGO EXECUTAR BEM MINHA FUNÇÃO</t>
  </si>
  <si>
    <t>LEVEI ALGUNS DIAS, MAS HOJE ME SINTO BEM ADAPTADO NA EMPRESA</t>
  </si>
  <si>
    <t>NÃO TENHO NENHUMA RECLAMAÇÃO, TODAS AS INFORMAÇÕES FORAM CLARAS</t>
  </si>
  <si>
    <t>22:46</t>
  </si>
  <si>
    <t>NÃO TIVE DIFICULDADES</t>
  </si>
  <si>
    <t>ME ADAPTEI BEM, A ATIVIDADE É TRANQUILA E O HORÁRIO É O MESMO QUE EU JÁ TRABALHAVA</t>
  </si>
  <si>
    <t>GOSTO DE TUDO, OPORTUNIDADES, RESPEITO E ATENÇÃO QUE TODO O TIME DE LIDERANÇA E ADMINISTRATIVO TEM COM OS COLABORADORES</t>
  </si>
  <si>
    <t>22:42</t>
  </si>
  <si>
    <t>HORÁRIO</t>
  </si>
  <si>
    <t>ESTOU ME ADAPTANDO AOS POUCOS, O HORÁRIO É DIFERENTE DO QUE EU ERA ACOSTUMADO</t>
  </si>
  <si>
    <t>COLABORADOR CALMO</t>
  </si>
  <si>
    <t>COMPROMETIMENTO, TEM MUITAS FALTAS INJUSTIFICADAS</t>
  </si>
  <si>
    <t>22:39</t>
  </si>
  <si>
    <t>alexandre da costa</t>
  </si>
  <si>
    <t>estou bem adaptado</t>
  </si>
  <si>
    <t>acredito que esteja tudo ok</t>
  </si>
  <si>
    <t>22:36</t>
  </si>
  <si>
    <t>acredito que em tudo pois é uma nova empresa, o que é normal para o inicio</t>
  </si>
  <si>
    <t>22:33</t>
  </si>
  <si>
    <t>06221160960</t>
  </si>
  <si>
    <t>22:31</t>
  </si>
  <si>
    <t>14425735978</t>
  </si>
  <si>
    <t>me adaptar aos procedimentos</t>
  </si>
  <si>
    <t>esta em andamento</t>
  </si>
  <si>
    <t>talvez um treinamento mais longo</t>
  </si>
  <si>
    <t>22:29</t>
  </si>
  <si>
    <t>46113345890</t>
  </si>
  <si>
    <t>Nenhuma me ajudaram em tudo quando entrei</t>
  </si>
  <si>
    <t>pra  mim foi tudo bem</t>
  </si>
  <si>
    <t>dos beneficios</t>
  </si>
  <si>
    <t>nao tem nenhum</t>
  </si>
  <si>
    <t>LUCAS NERY DA SILVA VAZZI</t>
  </si>
  <si>
    <t>48187961821</t>
  </si>
  <si>
    <t>nenhuma estou bem</t>
  </si>
  <si>
    <t>beneficios da empresa</t>
  </si>
  <si>
    <t>foi muito bem</t>
  </si>
  <si>
    <t>23155117800</t>
  </si>
  <si>
    <t>pra mim nenhuma estou bem</t>
  </si>
  <si>
    <t>nao tive problemas foi tudo bem</t>
  </si>
  <si>
    <t>alimentaçao e a equipe</t>
  </si>
  <si>
    <t>47435189898</t>
  </si>
  <si>
    <t>esta bom assim gosto da empresa e dos beneficios</t>
  </si>
  <si>
    <t>52700163893</t>
  </si>
  <si>
    <t>o pessoal e bem unido e os beneficios sao bom</t>
  </si>
  <si>
    <t>nenhum esta se saindo bem</t>
  </si>
  <si>
    <t>34778725840</t>
  </si>
  <si>
    <t>meu padrinho me ajuda em tudo pra mim foi tranquilo</t>
  </si>
  <si>
    <t>gosto dos beneficios assim esta bom</t>
  </si>
  <si>
    <t>42008179850</t>
  </si>
  <si>
    <t>pra mim foi tudo bem</t>
  </si>
  <si>
    <t>va e vr</t>
  </si>
  <si>
    <t>bem comunicativo e responsavel</t>
  </si>
  <si>
    <t>50838674860</t>
  </si>
  <si>
    <t>foi tudo bem todos me ajudaram no que precisei</t>
  </si>
  <si>
    <t>beneficios sao bons pra mim</t>
  </si>
  <si>
    <t>tem iniciativa e responsabilidade</t>
  </si>
  <si>
    <t>73250163600</t>
  </si>
  <si>
    <t>pra mim foi tudo certo nao tive problemas</t>
  </si>
  <si>
    <t>os beneficios e a atençao que eles dao pra gente</t>
  </si>
  <si>
    <t>e muito responsavel</t>
  </si>
  <si>
    <t>38780784801</t>
  </si>
  <si>
    <t>nao tenho nenhuma dificuldade</t>
  </si>
  <si>
    <t>pra mim foi tudo normal me ajudaram em tudo que precisei</t>
  </si>
  <si>
    <t>GOSTTO DA ATENÇÃO QUE É DADA AOS COLABORADORES</t>
  </si>
  <si>
    <t>12/02/2026</t>
  </si>
  <si>
    <t>COMO REALIZAR A ATIVIDADE, POIS É ALGO DIFERENTE DO QUE EU FAZIA</t>
  </si>
  <si>
    <t>FOI DIFICIL NO COMEÇO, MAS TIVE APOIO</t>
  </si>
  <si>
    <t>BOM OUVINTE</t>
  </si>
  <si>
    <t>NÃO TIVE</t>
  </si>
  <si>
    <t>EU ADOREI, POIS JÁ TINHA PRÁTICA NA ATIVIDADE</t>
  </si>
  <si>
    <t>TUDO EQUIPE MARAVILHOSA</t>
  </si>
  <si>
    <t>Colaborador muito comprometido com a empresa buscando sempre entregar um melhor resultado. Apenas melhorar a comunicação</t>
  </si>
  <si>
    <t>TEM MUITAS FALTAS</t>
  </si>
  <si>
    <t>19:51</t>
  </si>
  <si>
    <t>TIVE DIFICULDADES NO COMEÇO</t>
  </si>
  <si>
    <t>19:48</t>
  </si>
  <si>
    <t>NO INICIO FOI DIFICIL, POIS NÃO TINHA PRÁTICA NA FUNÇÃO</t>
  </si>
  <si>
    <t>A ATENÇÃO QUE A EMPRESA TEM COM OS COLABORADORES, É MUITO LEGAL</t>
  </si>
  <si>
    <t>Acredito que esteja tudo certo</t>
  </si>
  <si>
    <t>23/02/2026</t>
  </si>
  <si>
    <t>CRISTIANO FIGUEIRO DA SILVA</t>
  </si>
  <si>
    <t>06550904951</t>
  </si>
  <si>
    <t>GABRIEL FELIPE FLORES</t>
  </si>
  <si>
    <t>11225643929</t>
  </si>
  <si>
    <t>JOSIAS</t>
  </si>
  <si>
    <t>DE MUITOS APRENDIZADOS</t>
  </si>
  <si>
    <t>ORLANDO FERREIRA</t>
  </si>
  <si>
    <t>91152089900</t>
  </si>
  <si>
    <t>NÃO TENHO DUVIDA</t>
  </si>
  <si>
    <t>ROBERTO ESTRELA</t>
  </si>
  <si>
    <t>02021353907</t>
  </si>
  <si>
    <t>GABRIEL VARELA</t>
  </si>
  <si>
    <t>otimo, ja consigo entender</t>
  </si>
  <si>
    <t>26/02/2026</t>
  </si>
  <si>
    <t>rogerio dos santos</t>
  </si>
  <si>
    <t>LEONARDO DA SILVA RIBEIRO</t>
  </si>
  <si>
    <t>Iniciei bem a semana, com muito mais entendimento da rotina</t>
  </si>
  <si>
    <t>CRISTIANO PAIVA DOS SANTOS</t>
  </si>
  <si>
    <t>LUIZ ADRIANO MOURA LEAL</t>
  </si>
  <si>
    <t>123.780.939-85</t>
  </si>
  <si>
    <t>25/02/2026</t>
  </si>
  <si>
    <t>FABRICIO GABRIEL DA SILVA</t>
  </si>
  <si>
    <t>098.019.399-07</t>
  </si>
  <si>
    <t>CLEVERSON FERREIRA PRESTES</t>
  </si>
  <si>
    <t>925.762.819-15</t>
  </si>
  <si>
    <t>RODRIGO GUEDES DE MOURA</t>
  </si>
  <si>
    <t>11657968642</t>
  </si>
  <si>
    <t>04/03/2026</t>
  </si>
  <si>
    <t>LUCAS RIBEIRO DE CARVALHO</t>
  </si>
  <si>
    <t>45413440847</t>
  </si>
  <si>
    <t>IVO SANTOS COELHO</t>
  </si>
  <si>
    <t>29854982874</t>
  </si>
  <si>
    <t>pra mim foi muito boa</t>
  </si>
  <si>
    <t>meu mentor e o pessoal sao bem atenciosos empresa boa espero ficar</t>
  </si>
  <si>
    <t>28/02/2026</t>
  </si>
  <si>
    <t>trabalho pesado mas o pessoal e bem atencioso te ajudam sempre</t>
  </si>
  <si>
    <t>meu mentor me ajudou em tudo todos sao muito atenciosos</t>
  </si>
  <si>
    <t>superteamroom e bem legal e os beneficios</t>
  </si>
  <si>
    <t>supervisores e equipes sao boas e os beneficios atrativos</t>
  </si>
  <si>
    <t>o pessoal e bem respeitoso e tiram suas duvidas</t>
  </si>
  <si>
    <t>nenhum esta se saindo muito bem</t>
  </si>
  <si>
    <t>muito boa gostei</t>
  </si>
  <si>
    <t>No momento não tenho nenhuma duvida, estou conseguindo acompanhar.</t>
  </si>
  <si>
    <t>Esta sendo tranquila e de muito aprendizado</t>
  </si>
  <si>
    <t>variavel e os beneficios em geral</t>
  </si>
  <si>
    <t>Comunicativo e produtivo</t>
  </si>
  <si>
    <t>27/02/2026</t>
  </si>
  <si>
    <t>Só tive um pouco de dificuldade na conferencia.</t>
  </si>
  <si>
    <t>Gostei muito da variavel</t>
  </si>
  <si>
    <t>Bastante dedicado e atento</t>
  </si>
  <si>
    <t>Não estou tendo duvidas por enquanto</t>
  </si>
  <si>
    <t>esta sendo muito boa e estou gostando de minha função</t>
  </si>
  <si>
    <t>Gostei muito dos beneficios</t>
  </si>
  <si>
    <t>Muito atento e aprendeu rápido</t>
  </si>
  <si>
    <t>No momento não esta precisando</t>
  </si>
  <si>
    <t>RALF DIONIZIO</t>
  </si>
  <si>
    <t>Aprendi muitas coisas ao execultar a empilhadeira</t>
  </si>
  <si>
    <t>Mês</t>
  </si>
  <si>
    <t>Ano</t>
  </si>
  <si>
    <t>PAULO RENATO ROCHA</t>
  </si>
  <si>
    <t>003.851.219-03</t>
  </si>
  <si>
    <t>LUIZ FELIPE</t>
  </si>
  <si>
    <t>UM POUCO COM APLICATIVOS</t>
  </si>
  <si>
    <t>22:12</t>
  </si>
  <si>
    <t>EZEQUIEL RIBEIRO</t>
  </si>
  <si>
    <t>054.655.869-07</t>
  </si>
  <si>
    <t>PESSOAL NOS RECEBE MUITO BEM</t>
  </si>
  <si>
    <t>22:09</t>
  </si>
  <si>
    <t>MAIS ADAPTÁVEL</t>
  </si>
  <si>
    <t>22:05</t>
  </si>
  <si>
    <t>NO MOMENTO MUITAS EM RELAÇÃO AOS APPS</t>
  </si>
  <si>
    <t>22:04</t>
  </si>
  <si>
    <t>088.799.809-71</t>
  </si>
  <si>
    <t>CLAUDIO ROBERTO</t>
  </si>
  <si>
    <t>PESSOAL DA SUPORTE</t>
  </si>
  <si>
    <t>NOS PROCEDIMENTOS INTERNOS</t>
  </si>
  <si>
    <t>PRECISA SER MAIS COMPROMETIDO</t>
  </si>
  <si>
    <t>21:56</t>
  </si>
  <si>
    <t>ESTIVE MAIS SEGURO</t>
  </si>
  <si>
    <t>21:54</t>
  </si>
  <si>
    <t>GILFER BARBOSA DE LIMA</t>
  </si>
  <si>
    <t>086.680.329-76</t>
  </si>
  <si>
    <t>TODOS NOS RECEBEM BEM</t>
  </si>
  <si>
    <t>ALINHAMENTO INTERNO</t>
  </si>
  <si>
    <t>21:51</t>
  </si>
  <si>
    <t>21:49</t>
  </si>
  <si>
    <t>TEM INICIATIVA</t>
  </si>
  <si>
    <t>21:47</t>
  </si>
  <si>
    <t>Não fiquei com nenhuma duvida.</t>
  </si>
  <si>
    <t>Esta sendo muito boa e aprendi tudo corretamente.</t>
  </si>
  <si>
    <t>Dos beneficios</t>
  </si>
  <si>
    <t>Muito atento e aprendizagem rápida</t>
  </si>
  <si>
    <t>ADILSON RAMOS FILHO</t>
  </si>
  <si>
    <t>45407237822</t>
  </si>
  <si>
    <t>Rotina de muito aprendizado</t>
  </si>
  <si>
    <t>05/03/2026</t>
  </si>
  <si>
    <t>esta bom assim, todos se ajudam e confiam na gente e no nosso trabalho</t>
  </si>
  <si>
    <t>organização e o pessoal se ajuda bastante</t>
  </si>
  <si>
    <t>o pessoal e bem unido e os beneficios sao bons</t>
  </si>
  <si>
    <t>acho que esta bem assim, gosto da empresa pretendo ficar</t>
  </si>
  <si>
    <t>pra mim foi boa</t>
  </si>
  <si>
    <t>meu padrinho me ajudou em tudo e o pessoal tambem é bem legal todos se ajudam bastante</t>
  </si>
  <si>
    <t>os beneficios e as pessoas</t>
  </si>
  <si>
    <t>pra mim foi tudo tranquilo nao tive problemas</t>
  </si>
  <si>
    <t>todos sao muito prestativos</t>
  </si>
  <si>
    <t>MESSIAS DA SILVA SARAIVA</t>
  </si>
  <si>
    <t>050.593.923-17</t>
  </si>
  <si>
    <t>MARCO GONÇALVES DE LIMA</t>
  </si>
  <si>
    <t>06/03/2026</t>
  </si>
  <si>
    <t>MEGIDOM ACACIO TEIXEIRA GUIMARAES</t>
  </si>
  <si>
    <t>075.008.089-25</t>
  </si>
  <si>
    <t>ADRIEL FABRICIO</t>
  </si>
  <si>
    <t>JOAO PEDRO RIBEIRO LUIZ</t>
  </si>
  <si>
    <t>10476135907</t>
  </si>
  <si>
    <t>PETERSON PATRICK DA SILVA CORREIA</t>
  </si>
  <si>
    <t>07591562983</t>
  </si>
  <si>
    <t>LEANDRO JOSE BRAZ</t>
  </si>
  <si>
    <t>04834049930</t>
  </si>
  <si>
    <t>LUCAS FERNANDES DE MELLO</t>
  </si>
  <si>
    <t>169.778.417-88</t>
  </si>
  <si>
    <t>matheus chagas</t>
  </si>
  <si>
    <t>09/03/2026</t>
  </si>
  <si>
    <t>nenhuma por enquanto</t>
  </si>
  <si>
    <t>nenhum por enquanto</t>
  </si>
  <si>
    <t>029.774.650-22</t>
  </si>
  <si>
    <t>VLADIMIR DA SILVA DAMASIO</t>
  </si>
  <si>
    <t>02/03/2026</t>
  </si>
  <si>
    <t>12:37</t>
  </si>
  <si>
    <t>RICARDO SOARES</t>
  </si>
  <si>
    <t>LUCELIA APARECIDA NUNES</t>
  </si>
  <si>
    <t>032.867.259-94</t>
  </si>
  <si>
    <t>IVAN PATRICK</t>
  </si>
  <si>
    <t>GABRIEL SCHWAB RIBEIRO</t>
  </si>
  <si>
    <t>125.554.069-99</t>
  </si>
  <si>
    <t>DANIEL RODRIGO BAGGIO PRESTES</t>
  </si>
  <si>
    <t>055.499.729-05</t>
  </si>
  <si>
    <t>ELIAS NUNES DA SILVA</t>
  </si>
  <si>
    <t>10752392905</t>
  </si>
  <si>
    <t>RUAN FELIPE WOINAROSKI</t>
  </si>
  <si>
    <t>098.621.939-80</t>
  </si>
  <si>
    <t>Davi Oliveira</t>
  </si>
  <si>
    <t>gostei muito da atividade</t>
  </si>
  <si>
    <t>03/03/2026</t>
  </si>
  <si>
    <t>GILENO DIEGO DE MEDEIROS CABRAL</t>
  </si>
  <si>
    <t>084.376.604-24</t>
  </si>
  <si>
    <t>EDERSON</t>
  </si>
  <si>
    <t>aprendi muioto</t>
  </si>
  <si>
    <t>GABRIEL GOLEMBA DE OLIVEIRA</t>
  </si>
  <si>
    <t>106.483.129-09</t>
  </si>
  <si>
    <t>DAVI OLIVEIRA</t>
  </si>
  <si>
    <t>MT COISA NOVA</t>
  </si>
  <si>
    <t>ATE AGORA NADA</t>
  </si>
  <si>
    <t>033.403.499-08</t>
  </si>
  <si>
    <t>EZEQUIAS NOGUEIRA OLIVEIRA CARVALHO</t>
  </si>
  <si>
    <t>198.690.557-88</t>
  </si>
  <si>
    <t>19/08/2025</t>
  </si>
  <si>
    <t>muito empenhado</t>
  </si>
  <si>
    <t>JOABIO ALENCAR DA SILVA</t>
  </si>
  <si>
    <t>026.926.984-36</t>
  </si>
  <si>
    <t>Muito top</t>
  </si>
  <si>
    <t>foi produtivo esses dias</t>
  </si>
  <si>
    <t>gostando muito de tudo oq estou aprendendo</t>
  </si>
  <si>
    <t>Muito trabalhador o rapaz</t>
  </si>
  <si>
    <t>estamos nos dando muito bem</t>
  </si>
  <si>
    <t>01/06/2025</t>
  </si>
  <si>
    <t>tive duvidas no inicio, mas depois ele me ajudou muito</t>
  </si>
  <si>
    <t>me adaptei muito bem, pessoas otimas na empresa</t>
  </si>
  <si>
    <t>aprende muito rapido</t>
  </si>
  <si>
    <t>vou acompanhar nesses proximos dias, mas aprende muito rapido</t>
  </si>
  <si>
    <t>ALBERT LEONARDO SOUZA E SILVA</t>
  </si>
  <si>
    <t>093.074.879-44</t>
  </si>
  <si>
    <t>Claudio</t>
  </si>
  <si>
    <t>Muito produtiva e muito aprendizado com meus colegas</t>
  </si>
  <si>
    <t>Foi de muito trabalho e aprendi muitas coisa novas</t>
  </si>
  <si>
    <t>muito bem pq as pessoas são muito receptivas comigo</t>
  </si>
  <si>
    <t>da atenção que as pessoas me dão por ser novo</t>
  </si>
  <si>
    <t>ele é muito trabalhador e esforçado</t>
  </si>
  <si>
    <t>ele ta indo muito bem, não vi nenhuma dificuldade</t>
  </si>
  <si>
    <t>25/12/2025</t>
  </si>
  <si>
    <t>04/01/2026</t>
  </si>
  <si>
    <t>LUIZ PHELLIPE MONTEIRO</t>
  </si>
  <si>
    <t>115.817.959-63</t>
  </si>
  <si>
    <t>Kleber junio</t>
  </si>
  <si>
    <t>Aprend muito com meus colegas, supervisor e padrinho</t>
  </si>
  <si>
    <t>Muito puxada, mas muito aprendizado pra mim</t>
  </si>
  <si>
    <t>não tive ainda, tudo fui pedindo no dia e foram me ajudando</t>
  </si>
  <si>
    <t>foi facil com ajuda dos colegas</t>
  </si>
  <si>
    <t>gostei que as pessoas são unidades e atenciosas com os novos</t>
  </si>
  <si>
    <t>Muito trabalhador e tem vontade, não reclama</t>
  </si>
  <si>
    <t>Não teve dificukdades</t>
  </si>
  <si>
    <t>06/12/2025</t>
  </si>
  <si>
    <t>THIAGO FERREIRA DAL SANTO</t>
  </si>
  <si>
    <t>122.978.749-60</t>
  </si>
  <si>
    <t>Muito trabalho mas tambem muita coisa nova</t>
  </si>
  <si>
    <t>Trabalhei muito, mas aprendi mais ainda, to gostando da função</t>
  </si>
  <si>
    <t>foi uma semana muito produtiva pra mim, conheci muita gente e muitas atvidades</t>
  </si>
  <si>
    <t>Todos se ajudam no turno, isso facilita para os novos</t>
  </si>
  <si>
    <t>Produtivo e muito esforçado</t>
  </si>
  <si>
    <t>Por hora não teve dificuldade</t>
  </si>
  <si>
    <t>27/12/2025</t>
  </si>
  <si>
    <t>10/03/2026</t>
  </si>
  <si>
    <t>DIEGO COUTO RODRIGUES</t>
  </si>
  <si>
    <t>061.718.905-61</t>
  </si>
  <si>
    <t>FOI TRANQUILA, APRENDI MUITAS COISAS E CONSEGUI TIRAR ALGUMAS DÚVIDAS</t>
  </si>
  <si>
    <t>DOUGLAS HENRIQUE ROTH</t>
  </si>
  <si>
    <t>102.942.179-08</t>
  </si>
  <si>
    <t>EDUARDO SOARES FRIEDRICH</t>
  </si>
  <si>
    <t>132.408.589-40</t>
  </si>
  <si>
    <t>KAIK RAYLAN VICENTE BARBOZA</t>
  </si>
  <si>
    <t>082.632.769-93</t>
  </si>
  <si>
    <t>RAFAEL HENRIQUE PINHEIRO</t>
  </si>
  <si>
    <t>130.503.279-95</t>
  </si>
  <si>
    <t>MICHAEL TAQUES MACIEL</t>
  </si>
  <si>
    <t>110.882.729-24</t>
  </si>
  <si>
    <t>CAIO FERNANDES DE PAULA</t>
  </si>
  <si>
    <t>116.960.309-27</t>
  </si>
  <si>
    <t>LUCAS NATAN AMARO DO NASCIMENTO</t>
  </si>
  <si>
    <t>074.805.029-90</t>
  </si>
  <si>
    <t>MARCO ANTONIO DE CARVALHO</t>
  </si>
  <si>
    <t>709.004.939-68</t>
  </si>
  <si>
    <t>MAURO ALEXANDER PARRA CONTRERAS</t>
  </si>
  <si>
    <t>710.206.122-66</t>
  </si>
  <si>
    <t>EDSON JOSE BISPO</t>
  </si>
  <si>
    <t>07809251902</t>
  </si>
  <si>
    <t>Almir de lima</t>
  </si>
  <si>
    <t>Edson Jose Bispo</t>
  </si>
  <si>
    <t>trnaquilo</t>
  </si>
  <si>
    <t>um pouco puxado</t>
  </si>
  <si>
    <t>11/03/2026</t>
  </si>
  <si>
    <t>09862193980</t>
  </si>
  <si>
    <t>DAVI DE OLIVEIRA</t>
  </si>
  <si>
    <t>EVOLUI BASTANTE E TENHO APRENDIDO BASTANTE</t>
  </si>
  <si>
    <t>08437660424</t>
  </si>
  <si>
    <t>ESTOU MUITO MAIS SEGURO NA EXECUÇÃO DAS MINHAS ATIVIDADES</t>
  </si>
  <si>
    <t>Gabriel Golemba de Oliveira</t>
  </si>
  <si>
    <t>10648312909</t>
  </si>
  <si>
    <t>Bem tranquilo</t>
  </si>
  <si>
    <t>alguns processos</t>
  </si>
  <si>
    <t>ME SINTO PREPARADO PARA REALIZAR MINHAS NOVAS ATIVIDADES</t>
  </si>
  <si>
    <t>COLABORADOR TEVE MUITO INTERESSE E SE DEDICOU BASTANTE</t>
  </si>
  <si>
    <t>OTIMO COLABORAOR</t>
  </si>
  <si>
    <t>21:21</t>
  </si>
  <si>
    <t>ME SINTO BEM PREPARADO</t>
  </si>
  <si>
    <t>MUITO BOA MINHA ADAPTAÇÃO NA EMPRESA</t>
  </si>
  <si>
    <t>MUITO CONHECIMENTO EM DIREÇÃO</t>
  </si>
  <si>
    <t>21:17</t>
  </si>
  <si>
    <t>MUITO BOA ADAPTAÇÃO</t>
  </si>
  <si>
    <t>MUITO BOM MINHA INTEGRAÇÃO</t>
  </si>
  <si>
    <t>COLAORADOR JA TINHA MUITO ENTENDIMENTO DA ROTINA</t>
  </si>
  <si>
    <t>NELSON JOSE FELICIO JUNIOR</t>
  </si>
  <si>
    <t>154.665.047-42</t>
  </si>
  <si>
    <t>COLABORADOR MUITO BOM</t>
  </si>
  <si>
    <t>BRUNO DELFINO MILLER</t>
  </si>
  <si>
    <t>130.724.027-52</t>
  </si>
  <si>
    <t>COLABORADOR COM BASTANTE INICIATIVA</t>
  </si>
  <si>
    <t>21:11</t>
  </si>
  <si>
    <t>LEONARDO ALVES DOS SANTOS</t>
  </si>
  <si>
    <t>10120166925</t>
  </si>
  <si>
    <t>13/03/2026</t>
  </si>
  <si>
    <t>DIEGO BERNINI LOPES</t>
  </si>
  <si>
    <t>091.736.479-18</t>
  </si>
  <si>
    <t>Hoje nenhuma</t>
  </si>
  <si>
    <t>Acredito que me adaptar aos procedimentos da empresa</t>
  </si>
  <si>
    <t>Gosto da liderança</t>
  </si>
  <si>
    <t>Muito atento</t>
  </si>
  <si>
    <t>No momento nenhuma</t>
  </si>
  <si>
    <t>Foi dificil no inicio mas agora estou bem adaptado</t>
  </si>
  <si>
    <t>Gosto muito do trabalho em equipe</t>
  </si>
  <si>
    <t>Josias</t>
  </si>
  <si>
    <t>02021353907 NOME*</t>
  </si>
  <si>
    <t>Estou conseguindo aprender todos os processos</t>
  </si>
  <si>
    <t>Estou me adaptando bem</t>
  </si>
  <si>
    <t>Esta tudo certo</t>
  </si>
  <si>
    <t>Dedicação</t>
  </si>
  <si>
    <t>FRANCISCO EDGENES LIMA</t>
  </si>
  <si>
    <t>01794950460</t>
  </si>
  <si>
    <t>16/03/2026</t>
  </si>
  <si>
    <t>104.761.359-07</t>
  </si>
  <si>
    <t>davi oliveira</t>
  </si>
  <si>
    <t>estou gostando da rotina</t>
  </si>
  <si>
    <t>EVOLUINDO BASTANTE NAS ATIVIDADES</t>
  </si>
  <si>
    <t>TUDO CAMINHANDO BEM</t>
  </si>
  <si>
    <t>17/03/2026</t>
  </si>
  <si>
    <t>19:27</t>
  </si>
  <si>
    <t>19:26</t>
  </si>
  <si>
    <t>FOI BOA, CONSEGUI DESENVOLVER BEM NAS ATIVIDADES</t>
  </si>
  <si>
    <t>PESSOAL BEM ALINHADO</t>
  </si>
  <si>
    <t>TIME É COMUNICATIVO</t>
  </si>
  <si>
    <t>TRABALHEI EM OUTRA EMPRESA PORÉM AS OPERAÇÕES SAO PARECIDAS, ENTÃO FOI NORMAL</t>
  </si>
  <si>
    <t>PESSOAL BEM ACOLHEDOR</t>
  </si>
  <si>
    <t>RETORNO DO PESSOAL CONOSCO</t>
  </si>
  <si>
    <t>18/03/2026</t>
  </si>
  <si>
    <t>454.072.378-22</t>
  </si>
  <si>
    <t>precisar entender melhor sobre o DHO</t>
  </si>
  <si>
    <t>MARCILIANO CAMARGO DE LIMA</t>
  </si>
  <si>
    <t>114.836.659-84</t>
  </si>
  <si>
    <t>LUIS FERNANDO</t>
  </si>
  <si>
    <t>CAMINHANDO</t>
  </si>
  <si>
    <t>ESTÃO ME AJUDANDO</t>
  </si>
  <si>
    <t>19/03/2026</t>
  </si>
  <si>
    <t>JHONATAN RODRIGUES</t>
  </si>
  <si>
    <t>133.281.169-82</t>
  </si>
  <si>
    <t>ALEX DO PRADO</t>
  </si>
  <si>
    <t>A NOITE É BEM LEGAL</t>
  </si>
  <si>
    <t>ISRAEL DE LIMA BARBOZA</t>
  </si>
  <si>
    <t>124.409.769-11</t>
  </si>
  <si>
    <t>EU JÁ TINHA EXPERIENCIA COM ISSO MAIS ESTOU GOSTANDO DAQUI TRANQUILO</t>
  </si>
  <si>
    <t>O LUIS E OS COLEGAS ME AJUDARAM BASTANTE</t>
  </si>
  <si>
    <t>CAUAN ALEXANDER CORDEIRO JUSCZAK</t>
  </si>
  <si>
    <t>125.377.539-76</t>
  </si>
  <si>
    <t>ALLAN CARVALHO</t>
  </si>
  <si>
    <t>ANTONIO CARLOS GARCIA MIRANDA</t>
  </si>
  <si>
    <t>061.193.179-61</t>
  </si>
  <si>
    <t>estou me adaptando nas atividades</t>
  </si>
  <si>
    <t>beneficios e as matinais sao bem legais tambem</t>
  </si>
  <si>
    <t>20/03/2026</t>
  </si>
  <si>
    <t>foi tranquila nao tive problemas</t>
  </si>
  <si>
    <t>pessoal bem unido todos ajudam a tirar as duvidas</t>
  </si>
  <si>
    <t>beneficios e o pessoal</t>
  </si>
  <si>
    <t>Ruan Felipe Woinaroski</t>
  </si>
  <si>
    <t>Davi Oliveira da Silva</t>
  </si>
  <si>
    <t>armazem cheio</t>
  </si>
  <si>
    <t>tranquilidade</t>
  </si>
  <si>
    <t>como estão me ajudando, o Davi ajuda</t>
  </si>
  <si>
    <t>prestativo, ajuda os colegas</t>
  </si>
  <si>
    <t>estava andando muito rápido no armazem e teve algumas colisões mais agora esta bem melhor, se interessa em ser líder</t>
  </si>
  <si>
    <t>23/03/2026</t>
  </si>
  <si>
    <t>20:29</t>
  </si>
  <si>
    <t>decisões e siglas ainda me confundi</t>
  </si>
  <si>
    <t>no começo foi mais complicado mais hoje me sinto melhor consegui aprender com os colega</t>
  </si>
  <si>
    <t>das pessoas</t>
  </si>
  <si>
    <t>esta indo muito bem nas atividades que faz</t>
  </si>
  <si>
    <t>interação com os colegas</t>
  </si>
  <si>
    <t>me adaptei e estamos indo bem</t>
  </si>
  <si>
    <t>estar no turno que estou, pra melhora teria que ter mais comunicação</t>
  </si>
  <si>
    <t>proatividade, agilidade</t>
  </si>
  <si>
    <t>se ausentando antes do horário é um ponto pra melhorar</t>
  </si>
  <si>
    <t>19:18</t>
  </si>
  <si>
    <t>101.201.669-25</t>
  </si>
  <si>
    <t>Foi tranquila</t>
  </si>
  <si>
    <t>075.915.629-83</t>
  </si>
  <si>
    <t>a equipe</t>
  </si>
  <si>
    <t>colaborador está se desenvolvendo muito bem</t>
  </si>
  <si>
    <t>Tudo bem alinhado</t>
  </si>
  <si>
    <t>Processo bem tranquilo</t>
  </si>
  <si>
    <t>Equipe bem engajada</t>
  </si>
  <si>
    <t>Demonstrou proatividade e interesse em aprender</t>
  </si>
  <si>
    <t>precisar entender melhor sobre os 10 princípios</t>
  </si>
  <si>
    <t>WEINY KAUAN RAMOS MORENO</t>
  </si>
  <si>
    <t>137.614.599-55</t>
  </si>
  <si>
    <t>bem positiva</t>
  </si>
  <si>
    <t>ROBERTO NATAL PASSAGEM DE MELO</t>
  </si>
  <si>
    <t>789.013.759-15</t>
  </si>
  <si>
    <t>Guilherme Fogato</t>
  </si>
  <si>
    <t>está tudo certo</t>
  </si>
  <si>
    <t>LUCAS GABRIEL PONTES DA SILVA</t>
  </si>
  <si>
    <t>114.551.059-02</t>
  </si>
  <si>
    <t>LEONARDO ROGERIO RIBEIRO DA SILVA</t>
  </si>
  <si>
    <t>165.388.329-46</t>
  </si>
  <si>
    <t>Tudo correu bem</t>
  </si>
  <si>
    <t>FLAVIO CAETANO DE OLIVEIRA</t>
  </si>
  <si>
    <t>049.534.939-90</t>
  </si>
  <si>
    <t>Cesar Augusto</t>
  </si>
  <si>
    <t>EDUARDO SANTANA SOBRAL</t>
  </si>
  <si>
    <t>394.766.398-65</t>
  </si>
  <si>
    <t>Foi uma boa semana</t>
  </si>
  <si>
    <t>Sem dúvidas por agora</t>
  </si>
  <si>
    <t>DANIEL SAMPAIO DIAS</t>
  </si>
  <si>
    <t>080.773.369-57</t>
  </si>
  <si>
    <t>Está tudo sob controle, agradeço</t>
  </si>
  <si>
    <t>CARLOS EDUARDO PEREIRA</t>
  </si>
  <si>
    <t>138.480.679-27</t>
  </si>
  <si>
    <t>BRUNO APARECIDO DOS SANTOS RODRIGUES</t>
  </si>
  <si>
    <t>111.173.789-42</t>
  </si>
  <si>
    <t>ALEX SIMOES RIBEIRO</t>
  </si>
  <si>
    <t>079.290.029-42</t>
  </si>
  <si>
    <t>ADRIEL MARTINS DA SILVA</t>
  </si>
  <si>
    <t>474.996.548-00</t>
  </si>
  <si>
    <t>Adriano Vieira</t>
  </si>
  <si>
    <t>No momento nehuma</t>
  </si>
  <si>
    <t>foi muito boa, fui muito bem recebido por todos</t>
  </si>
  <si>
    <t>estou gostando de tudo e em melhoras no momento nada</t>
  </si>
  <si>
    <t>ele é muito esforçado e aprende rapido</t>
  </si>
  <si>
    <t>Marco Antonio de Carvalho</t>
  </si>
  <si>
    <t>por enquanto não tenho duvidas</t>
  </si>
  <si>
    <t>07480502990</t>
  </si>
  <si>
    <t>11696030927</t>
  </si>
  <si>
    <t>clemerson da conceição fernandes</t>
  </si>
  <si>
    <t>fui bem integrado, me dediquei bastante para trazer resultados a empresa</t>
  </si>
  <si>
    <t>achei tudo muito bom</t>
  </si>
  <si>
    <t>colaborador entende bastante de direção, e esta apto para desenvolver as rotinas</t>
  </si>
  <si>
    <t>otimo desempenho</t>
  </si>
  <si>
    <t>24/03/2026</t>
  </si>
  <si>
    <t>tudo ok de acordo com as rotinas aprendidas</t>
  </si>
  <si>
    <t>gostei muito de trabalhar aqui</t>
  </si>
  <si>
    <t>ele teve boa vontade</t>
  </si>
  <si>
    <t>colaborador apto para desenvolver as rotinas</t>
  </si>
  <si>
    <t>017.949.504-60</t>
  </si>
  <si>
    <t>25/03/2026</t>
  </si>
  <si>
    <t>GABRIEL SCHWAB</t>
  </si>
  <si>
    <t>12555406999</t>
  </si>
  <si>
    <t>BENEFICIOS QUE A EMPRESA OFERECE</t>
  </si>
  <si>
    <t>PRO ATIVIDADE</t>
  </si>
  <si>
    <t>Colaborador muito comprometido com a empresa buscando sempre entregar um melhor resultado</t>
  </si>
  <si>
    <t>05549972905</t>
  </si>
  <si>
    <t>Não tenho tido dúvidas, entendi bem minhas demandas</t>
  </si>
  <si>
    <t>No início tive um pouco de dificuldade, pois a atividade é diferente da que eu exercia no último emprego</t>
  </si>
  <si>
    <t>Gosto muito do horário e beneficios</t>
  </si>
  <si>
    <t>JOSÉ MIGUEL ORTIZ CARACAS</t>
  </si>
  <si>
    <t>70418069603</t>
  </si>
  <si>
    <t>ANDRÉ LUIS MEREGE</t>
  </si>
  <si>
    <t>71020612266</t>
  </si>
  <si>
    <t>as pessoas</t>
  </si>
  <si>
    <t>26/03/2026</t>
  </si>
  <si>
    <t>foi tudo otimo</t>
  </si>
  <si>
    <t>equipe bem acolhedora</t>
  </si>
  <si>
    <t>Demonstrou interesse em aprender</t>
  </si>
  <si>
    <t>no momento nehuma, tudo foi muito bem explicado</t>
  </si>
  <si>
    <t>foi muito boa,fui acolhido por todos e muito bem tratado</t>
  </si>
  <si>
    <t>gosto de tudo em relação a empresa, no momento acho que nada</t>
  </si>
  <si>
    <t>ele é esforçado e aprende rapido</t>
  </si>
  <si>
    <t>30/03/2026</t>
  </si>
  <si>
    <t>PEDRO MANUEL BLANCO CUTINO</t>
  </si>
  <si>
    <t>11265058202</t>
  </si>
  <si>
    <t>DIFICULDADE COM OS APPS</t>
  </si>
  <si>
    <t>TODOS BEM ALINHADOS</t>
  </si>
  <si>
    <t>A DIVERSIDADE NA EMPRESA</t>
  </si>
  <si>
    <t>É DESENROLADO</t>
  </si>
  <si>
    <t>PRECISA DE AJUDA COM APLICATIVOS</t>
  </si>
  <si>
    <t>04:04</t>
  </si>
  <si>
    <t>ALEXANDER RIQUENES GARCIA</t>
  </si>
  <si>
    <t>11265050210</t>
  </si>
  <si>
    <t>TODOS BEM COMUNICATIVOS</t>
  </si>
  <si>
    <t>A INCLUSAO</t>
  </si>
  <si>
    <t>03:58</t>
  </si>
  <si>
    <t>PATRICK GAMBOA VIEIRA MACHARUTTO</t>
  </si>
  <si>
    <t>057.614.217-47</t>
  </si>
  <si>
    <t>humberto fernandes</t>
  </si>
  <si>
    <t>colabroador entende de entregas</t>
  </si>
  <si>
    <t>28/03/2026</t>
  </si>
  <si>
    <t>LUIS FERNANDO DA SILVA</t>
  </si>
  <si>
    <t>125.845.677-09</t>
  </si>
  <si>
    <t>otimo, sem duvidas</t>
  </si>
  <si>
    <t>benefícios e equipe</t>
  </si>
  <si>
    <t>31/03/2026</t>
  </si>
  <si>
    <t>09173647918</t>
  </si>
  <si>
    <t>as pessoas bem engajadas</t>
  </si>
  <si>
    <t>precisar entender melhor dobre o DHO</t>
  </si>
  <si>
    <t>ALEX DO PRADO CARVALHO</t>
  </si>
  <si>
    <t>não sei muito ainda sobre vpo</t>
  </si>
  <si>
    <t>01/04/2026</t>
  </si>
  <si>
    <t>18:44</t>
  </si>
  <si>
    <t>me adaptar ao horário e a distancia</t>
  </si>
  <si>
    <t>a atenção que a empresa tem com o colaborador</t>
  </si>
  <si>
    <t>NÃO TENHO DÚVIDAS NO MOMENTO</t>
  </si>
  <si>
    <t>ME ADAPTEI BEM A EMPRESA E A ROTINA</t>
  </si>
  <si>
    <t>HORÁRIO, TRANSPORTE E SALÁRIO</t>
  </si>
  <si>
    <t>TIVE UM POUCO DE DIFICULDADE EM COMO É REALIZADO AS DEMANDAS, POIS ONDE TRABALHAVA ERA DIFERENTE</t>
  </si>
  <si>
    <t>DEMOREI UM POUCO MAS ME ADAPTEI BEM</t>
  </si>
  <si>
    <t>BENEFICIOS E REMUNERAÇÃO</t>
  </si>
  <si>
    <t>NÃO TENHO DIFICULDADES MAIS</t>
  </si>
  <si>
    <t>GOSTO DA ATENÇÃO QUE A EQUIPE TODA ESTÁ DANDO AOS COLABORADORES</t>
  </si>
  <si>
    <t>não sinto dificuldades</t>
  </si>
  <si>
    <t>foi tranquila eu acho</t>
  </si>
  <si>
    <t>me adaptei muito com o horário e gostei muito do salário e beneficios</t>
  </si>
  <si>
    <t>FOI TRANQUILO, TIVE TOTAL SUPORTE</t>
  </si>
  <si>
    <t>GOSTO MUITO DA ATENÇÃO DA EMPRESA COM OS COLABORADORES E DOS INCENTIVOS QUE TEMOS</t>
  </si>
  <si>
    <t>NÃO SINTO DIFICULDADES E NEM DÚVIDAS</t>
  </si>
  <si>
    <t>NO INICIO FOI DIFICIL POR SER UM LUGAR DIFERENTE, MAS AGORA ESTOU HABITUADO</t>
  </si>
  <si>
    <t>GOSTO DA PARCEIRIA QUE A EMPRESA TEM COM OS COLABORADORES E A ATENÇÃO</t>
  </si>
  <si>
    <t>Ainda não decorei os 10 principios mas sei alguns e vpo é auditoria</t>
  </si>
  <si>
    <t>WILIAM JARDEL DE MELO</t>
  </si>
  <si>
    <t>142.109.709-56</t>
  </si>
  <si>
    <t>RONI CRISTIAN COSTA ROSA</t>
  </si>
  <si>
    <t>098.711.539-10</t>
  </si>
  <si>
    <t>alex cleiton de freitas</t>
  </si>
  <si>
    <t>109.294.059-60</t>
  </si>
  <si>
    <t>EDNEIA SANTOS</t>
  </si>
  <si>
    <t>muito caminhao</t>
  </si>
  <si>
    <t>WELLINGTON SILVA MATOS</t>
  </si>
  <si>
    <t>610.868.053-99</t>
  </si>
  <si>
    <t>William</t>
  </si>
  <si>
    <t>02/04/2026</t>
  </si>
  <si>
    <t>cesar augusto</t>
  </si>
  <si>
    <t>Tenho algumas duvidas em relação ao processo da reforma de paletes</t>
  </si>
  <si>
    <t>muito boa, acolhido</t>
  </si>
  <si>
    <t>gosto dos meus colegas de equipe e o que pode melhorar é ter uma sala de descanso</t>
  </si>
  <si>
    <t>seleção de chapatex</t>
  </si>
  <si>
    <t>necessita acompanhamento da reforma de paletes</t>
  </si>
  <si>
    <t>MARCILIANO CAMARGO</t>
  </si>
  <si>
    <t>corrida</t>
  </si>
  <si>
    <t>Uma semana de muito aprendizado</t>
  </si>
  <si>
    <t>tenho algumas duvidas em vpo</t>
  </si>
  <si>
    <t>Não tenho duvidas até agora</t>
  </si>
  <si>
    <t>ALEX CLEITON DE FREITAS</t>
  </si>
  <si>
    <t>DE BASTANTE APRENDIZADO</t>
  </si>
  <si>
    <t>sem duvdas no momento</t>
  </si>
  <si>
    <t>03/04/2026</t>
  </si>
  <si>
    <t>tenho algumas duvidas nas minhas atividades</t>
  </si>
  <si>
    <t>06/04/2026</t>
  </si>
  <si>
    <t>brm legal</t>
  </si>
  <si>
    <t>nao tenho nada</t>
  </si>
  <si>
    <t>pode melhorar o tempo de intervalo</t>
  </si>
  <si>
    <t>na reforma de paletes</t>
  </si>
  <si>
    <t>na relação interpessoal</t>
  </si>
  <si>
    <t>LUCAS CUSTODIO SIRINO DA SILVA</t>
  </si>
  <si>
    <t>480.996.428-05</t>
  </si>
  <si>
    <t>RODNEI LUIZ BAJORAS</t>
  </si>
  <si>
    <t>CARLOS DE ARRUDA NETO</t>
  </si>
  <si>
    <t>524.118.328-00</t>
  </si>
  <si>
    <t>ANDERSON PEREIRA SANTIAGO</t>
  </si>
  <si>
    <t>478.329.988-90</t>
  </si>
  <si>
    <t>MAYKE DE SOUSA LEITAO</t>
  </si>
  <si>
    <t>541.493.948-90</t>
  </si>
  <si>
    <t>GUILHERME ALVES RAMOS</t>
  </si>
  <si>
    <t>472.930.218-44</t>
  </si>
  <si>
    <t>tenho aprendido bastante e estou gostando muito</t>
  </si>
  <si>
    <t>tenho dificuldades em empilhar com tres de alta</t>
  </si>
  <si>
    <t>adaptação muito boa em tudo</t>
  </si>
  <si>
    <t>gosto da condição das empilhadeiras</t>
  </si>
  <si>
    <t>no carregamento</t>
  </si>
  <si>
    <t>empilhar com tres de alta</t>
  </si>
  <si>
    <t>EDENILDO BATISTA DA SILVA</t>
  </si>
  <si>
    <t>086.089.524-67</t>
  </si>
  <si>
    <t>esta sendo boa, está sendo muito produtiva e tenho aprendido muito</t>
  </si>
  <si>
    <t>no momento nada, obrigado</t>
  </si>
  <si>
    <t>DIEGO PEDRO DA SILVA</t>
  </si>
  <si>
    <t>409.507.488-46</t>
  </si>
  <si>
    <t>da função não porque ja conhecia antes</t>
  </si>
  <si>
    <t>gosto muito da minha equipe e acho que poderia ter uma sala para descanso</t>
  </si>
  <si>
    <t>em todo o processo de amarração</t>
  </si>
  <si>
    <t>alguns pontos comportamentais</t>
  </si>
  <si>
    <t>no momento nao tenho duvidas</t>
  </si>
  <si>
    <t>esta sendo muito boa, fui muito bem treinado</t>
  </si>
  <si>
    <t>gosto do meu ambiente de trabalho</t>
  </si>
  <si>
    <t>no processo de amarração do caminhão</t>
  </si>
  <si>
    <t>colaborador necessita de acompanhamento na reforma de paletes</t>
  </si>
  <si>
    <t>ALEXANDRE DE AVILA</t>
  </si>
  <si>
    <t>07226912970</t>
  </si>
  <si>
    <t>RICARDO DE ALMEIDA</t>
  </si>
  <si>
    <t>TUDO TRANQUILO, PESSOAL NOS RETORNA COM FACILIDADE</t>
  </si>
  <si>
    <t>TODOS NOS RECEBEM BEM E NOS ORIENTAM CONFORME OPERAÇAÕ</t>
  </si>
  <si>
    <t>07/04/2026</t>
  </si>
  <si>
    <t>ALEXAANDRE DE AVILA</t>
  </si>
  <si>
    <t>RICAARDO DE ALMEIDA</t>
  </si>
  <si>
    <t>RICARDON DE ALMEIDA</t>
  </si>
  <si>
    <t>RAFAEL DE ANDRADE</t>
  </si>
  <si>
    <t>08601896944</t>
  </si>
  <si>
    <t>TODOS NOS ORIENTAM QUANTO AS ATIVIDADES</t>
  </si>
  <si>
    <t>ALINHAMENTO ENTRE OS SETORES</t>
  </si>
  <si>
    <t>BEM SEGURO VISTO QUE JA TRABALHAVA EM OPERAÇÕES PARECIDAS</t>
  </si>
  <si>
    <t>PAULO ROBERTO DA SILVA</t>
  </si>
  <si>
    <t>56754825049</t>
  </si>
  <si>
    <t>TODOS NOS RECEBEM BEM E NOS ORIENTAM EM RELAÇAO A ROTINA</t>
  </si>
  <si>
    <t>ACOLHIMENTO DE TODO TIME</t>
  </si>
  <si>
    <t>paulo roberto da silva</t>
  </si>
  <si>
    <t>ALEXANDER RIQUENEZ GARCIA</t>
  </si>
  <si>
    <t>TODOS BEM RECEPTÍVEIS</t>
  </si>
  <si>
    <t>CONSEGUI REALIZAR OS PROCEDIMENTOS</t>
  </si>
  <si>
    <t>JOSE MIGUEL ORTIZ CARACAS</t>
  </si>
  <si>
    <t>704.180.696-03</t>
  </si>
  <si>
    <t>no momento não tenho nenhuma</t>
  </si>
  <si>
    <t>foi difícil no começo, mas agora estou bem adaptado</t>
  </si>
  <si>
    <t>companheirismo, atenção que a empresa dá e suporte também</t>
  </si>
  <si>
    <t>TATIANE VIRGINIA PETROCHINSKI</t>
  </si>
  <si>
    <t>082.742.329-25</t>
  </si>
  <si>
    <t>SUIANI VAZ DA CUNHA</t>
  </si>
  <si>
    <t>120.281.799-88</t>
  </si>
  <si>
    <t>RAFAEL WILLIAN DE ANDRADE</t>
  </si>
  <si>
    <t>069.261.489-37</t>
  </si>
  <si>
    <t>FOI BOA</t>
  </si>
  <si>
    <t>JUCI VICENTE BARBOZA</t>
  </si>
  <si>
    <t>037.142.439-92</t>
  </si>
  <si>
    <t>ELIRIANE DE FREITAS</t>
  </si>
  <si>
    <t>852.902.629-20</t>
  </si>
  <si>
    <t>DHAYMON DOMINGOS E SILVA</t>
  </si>
  <si>
    <t>127.229.399-83</t>
  </si>
  <si>
    <t>CLAYTON ANANIAS PEREIRA</t>
  </si>
  <si>
    <t>088.458.359-79</t>
  </si>
  <si>
    <t>BRUNO DA SILVA ALMEIDA</t>
  </si>
  <si>
    <t>131.279.229-90</t>
  </si>
  <si>
    <t>ESTÁ TRANQUILA</t>
  </si>
  <si>
    <t>LUCAS ALVES DA SILVA</t>
  </si>
  <si>
    <t>35980579893</t>
  </si>
  <si>
    <t>08/04/2026</t>
  </si>
  <si>
    <t>18:15</t>
  </si>
  <si>
    <t>TUDO BEM ALINHADO, PESSOAL É ATENCIOSO E COMUNICATIVO</t>
  </si>
  <si>
    <t>TIME NOS ACOLHE NOS IMPULSIONA NA OPERAÇÃO</t>
  </si>
  <si>
    <t>03286725994</t>
  </si>
  <si>
    <t>No inicio estranhei por ser uma empresa nova mas logo peguei o jeito</t>
  </si>
  <si>
    <t>O companheirismo e a atenção da liderança</t>
  </si>
  <si>
    <t>Colaborador muito comprometido com a empresa buscando sempre entregar um melhor resultado.</t>
  </si>
  <si>
    <t>Geovano Pich</t>
  </si>
  <si>
    <t>11103869906</t>
  </si>
  <si>
    <t>consegui entender bem a montagem esta fluindo</t>
  </si>
  <si>
    <t>nao bem de boa</t>
  </si>
  <si>
    <t>09/04/2026</t>
  </si>
  <si>
    <t>Luan Phelipe de Almeida</t>
  </si>
  <si>
    <t>06685109947</t>
  </si>
  <si>
    <t>Boa consegui entender bem o processo</t>
  </si>
  <si>
    <t>não esta tranquilo</t>
  </si>
  <si>
    <t>10/04/2026</t>
  </si>
  <si>
    <t>13761459955</t>
  </si>
  <si>
    <t>Wiliam</t>
  </si>
  <si>
    <t>muito tranquila</t>
  </si>
  <si>
    <t>78901375915</t>
  </si>
  <si>
    <t>evoluindo bem</t>
  </si>
  <si>
    <t>Boa adaptação</t>
  </si>
  <si>
    <t>Ambiente favorável para crescimento.</t>
  </si>
  <si>
    <t>Apresenta boa postura e interesse em aprender.</t>
  </si>
  <si>
    <t>agilidade operacional.</t>
  </si>
  <si>
    <t>11455105902</t>
  </si>
  <si>
    <t>sem dificuldades.</t>
  </si>
  <si>
    <t>Me sinto bem adaptado</t>
  </si>
  <si>
    <t>Gosto da colaboração entre todos.</t>
  </si>
  <si>
    <t>Mostrou iniciativa em apoiar o time.</t>
  </si>
  <si>
    <t>Pode aprimorar a qualidade e rapidez das entregas.</t>
  </si>
  <si>
    <t>16538832946</t>
  </si>
  <si>
    <t>Tudo dentro do esperado</t>
  </si>
  <si>
    <t>Adaptação rápida</t>
  </si>
  <si>
    <t>Existe cuidado com o trabalho entregue.</t>
  </si>
  <si>
    <t>Mostrou engajamento e vontade de contribuir.</t>
  </si>
  <si>
    <t>Ainda pode evoluir na agilidade operacional.</t>
  </si>
  <si>
    <t>04953493990</t>
  </si>
  <si>
    <t>Aprendendo cada dia mais</t>
  </si>
  <si>
    <t>Boa adaptação desde o início.</t>
  </si>
  <si>
    <t>Incentiva o desenvolvimento profissional.</t>
  </si>
  <si>
    <t>Demonstra responsabilidade e atenção no trabalho.</t>
  </si>
  <si>
    <t>Pode melhorar a organização das atividades diárias.</t>
  </si>
  <si>
    <t>39476639865</t>
  </si>
  <si>
    <t>Me adaptando aos poucos às demandas.</t>
  </si>
  <si>
    <t>Ambiente acolhedor, facilitou a adaptação.</t>
  </si>
  <si>
    <t>Gosto da forma como todos se ajudam.</t>
  </si>
  <si>
    <t>Pode evoluir no ganho de ritmo nas atividades.</t>
  </si>
  <si>
    <t>08077336957</t>
  </si>
  <si>
    <t>Tudo dentro do esperado para o início.</t>
  </si>
  <si>
    <t>Ambiente bom para permanecer.</t>
  </si>
  <si>
    <t>Demonstrou proatividade e interesse em aprender.</t>
  </si>
  <si>
    <t>Precisa ganhar mais segurança na execução das tarefas.</t>
  </si>
  <si>
    <t>13848067927</t>
  </si>
  <si>
    <t>Sem grandes dificuldades.</t>
  </si>
  <si>
    <t>Estou cada vez mais integrado à equipe.</t>
  </si>
  <si>
    <t>empresa mantém um bom padrão de qualidade.</t>
  </si>
  <si>
    <t>Teve boa integração com o time.</t>
  </si>
  <si>
    <t>Precisa aprimorar o tempo de execução das tarefas.</t>
  </si>
  <si>
    <t>11117378942</t>
  </si>
  <si>
    <t>Cesar augusto</t>
  </si>
  <si>
    <t>Ainda estou aprendendo alguns processos, mas evoluindo bem.</t>
  </si>
  <si>
    <t>Minha adaptação está sendo muito boa.</t>
  </si>
  <si>
    <t>Gosto da forma como o trabalho é conduzido.</t>
  </si>
  <si>
    <t>Apresenta dedicação e vontade de crescer.</t>
  </si>
  <si>
    <t>Precisa fortalecer o conhecimento dos fluxos do setor.</t>
  </si>
  <si>
    <t>07929002942</t>
  </si>
  <si>
    <t>guilherme fogato</t>
  </si>
  <si>
    <t>No momento, sem grandes dificuldades.</t>
  </si>
  <si>
    <t>Adaptação tranquila e positiva.</t>
  </si>
  <si>
    <t>Se destacou pela postura colaborativa e boa comunicação com a equipe.</t>
  </si>
  <si>
    <t>Pode desenvolver mais autonomia no dia a dia.</t>
  </si>
  <si>
    <t>tenho dificuldades ainda no processo de cima da amarração</t>
  </si>
  <si>
    <t>esta sendo otima, me sinto bem aqui</t>
  </si>
  <si>
    <t>gosto muito dos meus amigos aqui da equipe</t>
  </si>
  <si>
    <t>em vontade de aprender</t>
  </si>
  <si>
    <t>desenvolver pra ficar 100% ainda na atividade</t>
  </si>
  <si>
    <t>11/04/2026</t>
  </si>
  <si>
    <t>em nada, ja tinha experiencia na funação antes de começar na empresa</t>
  </si>
  <si>
    <t>me adaptei muito, aqui é muito bom</t>
  </si>
  <si>
    <t>gosto muito da oganização</t>
  </si>
  <si>
    <t>na amarração</t>
  </si>
  <si>
    <t>em alguns pontos de liderança para desenvolver</t>
  </si>
  <si>
    <t>12:42</t>
  </si>
  <si>
    <t>HUMBERTO FERNANDES</t>
  </si>
  <si>
    <t>estou bem familiarizado com as rotinas</t>
  </si>
  <si>
    <t>muito boa essa integração e esse tempo com os outros colaboradores</t>
  </si>
  <si>
    <t>ele teve muita boa vontade de aprender e dedicação, já conhecia bastante os processos de entrefa</t>
  </si>
  <si>
    <t>ele desempenhou muito bem</t>
  </si>
  <si>
    <t>13/04/2026</t>
  </si>
  <si>
    <t>MATHEUS AMORIN</t>
  </si>
  <si>
    <t>sinto que ja consigo desempenhar meu trabalho muito bem</t>
  </si>
  <si>
    <t>ele teve muita calma ao desempenhar as tarefas, foi aprendendo semana pós semana ese desenvolvendo muito bem</t>
  </si>
  <si>
    <t>ele esta bem tranquilo em relação as rotinas</t>
  </si>
  <si>
    <t>Iniciando a semana fazendo relatos</t>
  </si>
  <si>
    <t>inciciamos a semana com novas rotinas,</t>
  </si>
  <si>
    <t>nenhuma duvida, ja estou aprendendo muito bem os processos</t>
  </si>
  <si>
    <t>foi muito boa, aprendi bastante coisas</t>
  </si>
  <si>
    <t>14/04/2026</t>
  </si>
  <si>
    <t>semana cheia de atividades</t>
  </si>
  <si>
    <t>boa foi muito produtiva</t>
  </si>
  <si>
    <t>15/04/2026</t>
  </si>
  <si>
    <t>não sinto que tenho dificuldades hoje em dia</t>
  </si>
  <si>
    <t>me sinto adaptado</t>
  </si>
  <si>
    <t>horário e beneficios que a empresa fornece</t>
  </si>
  <si>
    <t>estou bem adaptado na minha opinião</t>
  </si>
  <si>
    <t>colaborador se dispersa muito, fica muito no celular</t>
  </si>
  <si>
    <t>nada já me considero integrado na empresa</t>
  </si>
  <si>
    <t>todos me ajudam bastante e estão sempre a disposição</t>
  </si>
  <si>
    <t>acredito que nada, está bom dessa maneira</t>
  </si>
  <si>
    <t>nao tem nenhum, está se saindo muito bem</t>
  </si>
  <si>
    <t>16/04/2026</t>
  </si>
  <si>
    <t>MARCOS JOSE FERREIRA</t>
  </si>
  <si>
    <t>97950734949</t>
  </si>
  <si>
    <t>17/04/2026</t>
  </si>
  <si>
    <t>RENATO PATRICK DO NASCIMENTO</t>
  </si>
  <si>
    <t>06196452967</t>
  </si>
  <si>
    <t>não enfrento nenhuma</t>
  </si>
  <si>
    <t>gosto de tudo, fui muito bem recebido por todos</t>
  </si>
  <si>
    <t>talvez a autonomia de resolver as coisas do dia a dia</t>
  </si>
  <si>
    <t>22/04/2026</t>
  </si>
  <si>
    <t>talvez a autonomia</t>
  </si>
  <si>
    <t>NENHUMA NO MOMENTO</t>
  </si>
  <si>
    <t>atenção da liderança</t>
  </si>
  <si>
    <t>23/04/2026</t>
  </si>
  <si>
    <t>Comprometido com as atividades do dia a dia.  Demonstra atenção às normas de segurança. Cumpre orientações e rotinas estabelecidas.</t>
  </si>
  <si>
    <t>LEONARDO DA ROSA SCZEPANIAK</t>
  </si>
  <si>
    <t>14118288958</t>
  </si>
  <si>
    <t>Alan Diego de Camargo Pedroso</t>
  </si>
  <si>
    <t>um pouco de dificil por ser o começo mas nada que não de conta</t>
  </si>
  <si>
    <t>JONATHAN HERCILIO PERIN GOMES DA SILVA</t>
  </si>
  <si>
    <t>06155644969</t>
  </si>
  <si>
    <t>Josias Machado Dos Santos</t>
  </si>
  <si>
    <t>me adaptar a distancia da empresa</t>
  </si>
  <si>
    <t>hoje estou tranquilo</t>
  </si>
  <si>
    <t>gosto muito da liderança</t>
  </si>
  <si>
    <t>não tenho dúvidas no momento</t>
  </si>
  <si>
    <t>foi dificil no inicio por ser uma empresa com normas diferentes de onde vim, mas hoje estou bem adaptada</t>
  </si>
  <si>
    <t>a atenção que recebemos da empresa</t>
  </si>
  <si>
    <t>Colaboradora  responsável</t>
  </si>
  <si>
    <t>não sinto que tenho dificuldades</t>
  </si>
  <si>
    <t>me sinto bem adaptada</t>
  </si>
  <si>
    <t>horário de trabalho</t>
  </si>
  <si>
    <t>dedicação e interesse em aprender</t>
  </si>
  <si>
    <t>gosto da questão salarial e dos benefícios que a empresa oferece</t>
  </si>
  <si>
    <t>PEGAR O RITMO NO INICIO</t>
  </si>
  <si>
    <t>BENEFICIOS E SALÁRIO</t>
  </si>
  <si>
    <t>08274232925</t>
  </si>
  <si>
    <t>No inicio me bati para acostumar com o ritmo da empresa que é diferente de onde venho, mas hoje estou tranquila</t>
  </si>
  <si>
    <t>agora está tranquilo</t>
  </si>
  <si>
    <t>gostei muito do acolhimento que tive</t>
  </si>
  <si>
    <t>Julio cesar lauro</t>
  </si>
  <si>
    <t>06790491937</t>
  </si>
  <si>
    <t>25/04/2026</t>
  </si>
  <si>
    <t>LUCAS EDUARDO ROCINI</t>
  </si>
  <si>
    <t>1395043973</t>
  </si>
  <si>
    <t>MARCELLO ALVES DA SILVA</t>
  </si>
  <si>
    <t>FOI BOA NESSA SEMANA JA TO FAZENDO MAIS ATIVIDADE SOZINHO</t>
  </si>
  <si>
    <t>NADA ATE AGORA</t>
  </si>
  <si>
    <t>LEONARDO DO CARMO</t>
  </si>
  <si>
    <t>09955651717</t>
  </si>
  <si>
    <t>FABRICIO CEZAR</t>
  </si>
  <si>
    <t>muito boa meu padrinho me ajudou  muito</t>
  </si>
  <si>
    <t>EDSON CARLOS EUZEBIO DA SILVA</t>
  </si>
  <si>
    <t>11884597750</t>
  </si>
  <si>
    <t>27/04/2026</t>
  </si>
  <si>
    <t>18:24</t>
  </si>
  <si>
    <t>VALDEIR JESUS DE SOUZA SANTOS</t>
  </si>
  <si>
    <t>09219758725</t>
  </si>
  <si>
    <t>Marcos luiz</t>
  </si>
  <si>
    <t>muito show de bolla</t>
  </si>
  <si>
    <t>JOAO HENRIQUE LOBO DE ASSIS</t>
  </si>
  <si>
    <t>15150940739</t>
  </si>
  <si>
    <t>SHOW DE BOLA</t>
  </si>
  <si>
    <t>18:18</t>
  </si>
  <si>
    <t>CARLOS DANIEL DE SOUZA AUGUSTINHO</t>
  </si>
  <si>
    <t>111.809.429-81</t>
  </si>
  <si>
    <t>ANTONI KALIL</t>
  </si>
  <si>
    <t>JULIO CEZAR RIBEIRO</t>
  </si>
  <si>
    <t>093.475.329-67</t>
  </si>
  <si>
    <t>MARCELO DE MATOS LEAL</t>
  </si>
  <si>
    <t>13479254900</t>
  </si>
  <si>
    <t>ANDERSON SANTOS SILVA</t>
  </si>
  <si>
    <t>55623892825</t>
  </si>
  <si>
    <t>BRUNO SOUZA SIMOES</t>
  </si>
  <si>
    <t>40369558880</t>
  </si>
  <si>
    <t>RODRIGO MELO RIBEIRO</t>
  </si>
  <si>
    <t>33345194813</t>
  </si>
  <si>
    <t>YGOR GENIVALDO SILVA DE JESUS</t>
  </si>
  <si>
    <t>46455046811</t>
  </si>
  <si>
    <t>SIVANILSON SILVA DOS SANTOS</t>
  </si>
  <si>
    <t>101.868.624-07</t>
  </si>
  <si>
    <t>28/04/2026</t>
  </si>
  <si>
    <t>LEANDRO DE SOUZA MONTEIRO</t>
  </si>
  <si>
    <t>045.619.414-28</t>
  </si>
  <si>
    <t>KAIO ALVES BARBOSA</t>
  </si>
  <si>
    <t>704.905.044-00</t>
  </si>
  <si>
    <t>JOAO BATISTA DE FREITAS</t>
  </si>
  <si>
    <t>067.267.884-52</t>
  </si>
  <si>
    <t>JEFERSON BALBINO DA SILVA</t>
  </si>
  <si>
    <t>504.967.508-10</t>
  </si>
  <si>
    <t>GUILHERME MENEZ DE ALMEIDA</t>
  </si>
  <si>
    <t>539.318.518-93</t>
  </si>
  <si>
    <t>FRANCISCO EVANILDO PEREIRA VIEIRA</t>
  </si>
  <si>
    <t>056.460.093-83</t>
  </si>
  <si>
    <t>FELLIPE MARAVELLI BRITO</t>
  </si>
  <si>
    <t>564.253.038-08</t>
  </si>
  <si>
    <t>não, se tiver entro em contato obrigado</t>
  </si>
  <si>
    <t>DARLAN SOUZA SANTOS</t>
  </si>
  <si>
    <t>060.853.705-55</t>
  </si>
  <si>
    <t>Luan phelipe de almeida alves</t>
  </si>
  <si>
    <t>Marcelo barata</t>
  </si>
  <si>
    <t>gosto da empresa</t>
  </si>
  <si>
    <t>30/04/2026</t>
  </si>
  <si>
    <t>Geovani PIch Rossin</t>
  </si>
  <si>
    <t>se esforça para desempenhar a funçao</t>
  </si>
  <si>
    <t>Sidnei Silva de lima</t>
  </si>
  <si>
    <t>10538197900</t>
  </si>
  <si>
    <t>Alisson Roger Cruz</t>
  </si>
  <si>
    <t>10681482923</t>
  </si>
  <si>
    <t>nao, tranquilo</t>
  </si>
  <si>
    <t>Luan Phelipe de Almeida Alves</t>
  </si>
  <si>
    <t>Geovani pIch rossin</t>
  </si>
  <si>
    <t>FABRICIO</t>
  </si>
  <si>
    <t>Vitor Hugo de Carvalho Parmanhani</t>
  </si>
  <si>
    <t>13354007966</t>
  </si>
  <si>
    <t>fabiano</t>
  </si>
  <si>
    <t>29/04/2026</t>
  </si>
  <si>
    <t>Saulo Maike Castilho</t>
  </si>
  <si>
    <t>05314603985</t>
  </si>
  <si>
    <t>Jose Rodrigues Barreto</t>
  </si>
  <si>
    <t>11807453456</t>
  </si>
  <si>
    <t>Eder</t>
  </si>
  <si>
    <t>Elizer Loubet Achucarro</t>
  </si>
  <si>
    <t>12277362905</t>
  </si>
  <si>
    <t>Allan Thales dos Santos Leal</t>
  </si>
  <si>
    <t>08526300938</t>
  </si>
  <si>
    <t>Marcelo Barata</t>
  </si>
  <si>
    <t>um pouco puxado mais estou aprendendo bem</t>
  </si>
  <si>
    <t>Sidnei Silva de Lima</t>
  </si>
  <si>
    <t>Everton diogo</t>
  </si>
  <si>
    <t>Alisson Roger CRuz</t>
  </si>
  <si>
    <t>VANDERLEI GIRARDI</t>
  </si>
  <si>
    <t>08543920922</t>
  </si>
  <si>
    <t>Até o momento foi tranquilo</t>
  </si>
  <si>
    <t>gostei bastante do suporte qu recebi</t>
  </si>
  <si>
    <t>liberdade de comunicação</t>
  </si>
  <si>
    <t>parceria</t>
  </si>
  <si>
    <t>agilidade por ser inicio ainda</t>
  </si>
  <si>
    <t>corrida mais tranquila</t>
  </si>
  <si>
    <t>sobre o recebimento de carretas</t>
  </si>
  <si>
    <t>Vanderlei Girardi</t>
  </si>
  <si>
    <t>não, obrigado</t>
  </si>
  <si>
    <t>04/05/2026</t>
  </si>
  <si>
    <t>muito produtiva, aprendi bastante</t>
  </si>
  <si>
    <t>no mpmento não</t>
  </si>
  <si>
    <t>Foi boa pq nessa semana agrora ja estou fazendo sozinho a atividade</t>
  </si>
  <si>
    <t>ate agora nada nao,so na parte do retorno de rota que to pegando mais pq a gente nao sabe a hora que os caminhao volta</t>
  </si>
  <si>
    <t>não tive problemas foi de boa</t>
  </si>
  <si>
    <t>ROMULO BERNARDES DA SILVA ALMEIDA</t>
  </si>
  <si>
    <t>137.732.537-70</t>
  </si>
  <si>
    <t>DEMAIS</t>
  </si>
  <si>
    <t>FABIO JOSE RIBEIRO GOEBEL</t>
  </si>
  <si>
    <t>182.766.997-74</t>
  </si>
  <si>
    <t>FABIO GOEBEL</t>
  </si>
  <si>
    <t>WALLACE CARDOZO CUNHA</t>
  </si>
  <si>
    <t>148.525.917-76</t>
  </si>
  <si>
    <t>ROBSON DE SOUZA GOMES</t>
  </si>
  <si>
    <t>146.095.597-81</t>
  </si>
  <si>
    <t>VITOR DUTRA</t>
  </si>
  <si>
    <t>Colaborador desenvolvendo as primeiras rotinas</t>
  </si>
  <si>
    <t>colaborador ja conhece as rotinas e esta seguindo de acordo com as orientações</t>
  </si>
  <si>
    <t>JULIO CESAR RIBEIRO</t>
  </si>
  <si>
    <t>09347532967</t>
  </si>
  <si>
    <t>11180942981</t>
  </si>
  <si>
    <t>Foi tranquila, tirei algumas dúvidas</t>
  </si>
  <si>
    <t>ANDERSON EDMILSON DA SILVA</t>
  </si>
  <si>
    <t>47865602863</t>
  </si>
  <si>
    <t>foi muito boa e produtiva</t>
  </si>
  <si>
    <t>no momento não obrigada</t>
  </si>
  <si>
    <t>CAIO CÉSAR</t>
  </si>
  <si>
    <t>05/05/2026</t>
  </si>
  <si>
    <t>18:40</t>
  </si>
  <si>
    <t>10</t>
  </si>
  <si>
    <t>118.845.977-50</t>
  </si>
  <si>
    <t>EVERTON LIMÃO</t>
  </si>
  <si>
    <t>bom meu padrinho é gente boa</t>
  </si>
  <si>
    <t>134.792.549-00</t>
  </si>
  <si>
    <t>nenhuma eu acho</t>
  </si>
  <si>
    <t>no inicio tive dificuldade em me adaptar a distancia</t>
  </si>
  <si>
    <t>colaborador tranquilo, e prestativo</t>
  </si>
  <si>
    <t>Não sinto dificuldades, acho que estou me saindo bem</t>
  </si>
  <si>
    <t>está sendo bem tranquila</t>
  </si>
  <si>
    <t>acho que a empresa é boa, oferece bons beneficios e salário</t>
  </si>
  <si>
    <t>prestativo</t>
  </si>
  <si>
    <t>comunicação e senso de urgencia</t>
  </si>
  <si>
    <t>gosto muito da atenção que a empresa está dando a empresa</t>
  </si>
  <si>
    <t>Colaborador muito prestativo, com senso de responsabilidade e atenção</t>
  </si>
  <si>
    <t>ERNANDO DO CARMO</t>
  </si>
  <si>
    <t>JOHN HEBERT MARCOS GOMES DOS SANTOS</t>
  </si>
  <si>
    <t>53938018828</t>
  </si>
  <si>
    <t>EMERSON SANTANA MACHADO</t>
  </si>
  <si>
    <t>13481042442</t>
  </si>
  <si>
    <t>LUAN DE LIMA ANDRADE</t>
  </si>
  <si>
    <t>49061351880</t>
  </si>
  <si>
    <t>JOAQUIM FERNANDES DE OLIVEIRA JÚNIOR</t>
  </si>
  <si>
    <t>42886652806</t>
  </si>
  <si>
    <t>VANDERLEI JOSE MOREIRA</t>
  </si>
  <si>
    <t>63207982972</t>
  </si>
  <si>
    <t>TRANQUILA, POIS JA ME ADAPTEI AOS PROCEDIMENTOS</t>
  </si>
  <si>
    <t>08/05/2026</t>
  </si>
  <si>
    <t>RENAN PRESCILIANO JORGE</t>
  </si>
  <si>
    <t>494.736.698-28</t>
  </si>
  <si>
    <t>09/05/2026</t>
  </si>
  <si>
    <t>LUCAS DE LIMA FREITAS</t>
  </si>
  <si>
    <t>715.799.594-82</t>
  </si>
  <si>
    <t>RAIMUNDO DIAS MONTEIRO</t>
  </si>
  <si>
    <t>GUILHERME OLIVEIRA DA SILVA</t>
  </si>
  <si>
    <t>455.723.118-71</t>
  </si>
  <si>
    <t>GUILHERME DE SOUZA SANTOS</t>
  </si>
  <si>
    <t>589.226.988-45</t>
  </si>
  <si>
    <t>ANDERSON GOMES RIBEIRO</t>
  </si>
  <si>
    <t>096.315.655-13</t>
  </si>
  <si>
    <t>ANDERSON PEREIRA DE LARA</t>
  </si>
  <si>
    <t>7321093964</t>
  </si>
  <si>
    <t>jose rodrigues barreto</t>
  </si>
  <si>
    <t>eder</t>
  </si>
  <si>
    <t>estou indo bem tirando as duvidas</t>
  </si>
  <si>
    <t>11/05/2026</t>
  </si>
  <si>
    <t>Elieze loubet achucarro</t>
  </si>
  <si>
    <t>indo bem</t>
  </si>
  <si>
    <t>trabalho e bom</t>
  </si>
  <si>
    <t>marcelo barata</t>
  </si>
  <si>
    <t>dias de chuva</t>
  </si>
  <si>
    <t>gosto do trabalho</t>
  </si>
  <si>
    <t>Sidinei Silva de lima</t>
  </si>
  <si>
    <t>gosto da empresa bem acolheador</t>
  </si>
  <si>
    <t>Alisson Roger</t>
  </si>
  <si>
    <t>nao estou co dificuldade</t>
  </si>
  <si>
    <t>gosto do trabalho e do salario</t>
  </si>
  <si>
    <t>dedicado, disposto a apredner</t>
  </si>
  <si>
    <t>Victor Hugo de Carvalho Parmanhani</t>
  </si>
  <si>
    <t>darci</t>
  </si>
  <si>
    <t>Elieze Loubet Achucarro</t>
  </si>
  <si>
    <t>Aallan Thales dos Santos Leal</t>
  </si>
  <si>
    <t>FABIO JUNIOR SANTANA DUTRA</t>
  </si>
  <si>
    <t>057.812.432-75</t>
  </si>
  <si>
    <t>VILMAR</t>
  </si>
  <si>
    <t>FOI OTIMA</t>
  </si>
  <si>
    <t>061.964.529-67</t>
  </si>
  <si>
    <t>gosto das pessoas, beneficios, gestão</t>
  </si>
  <si>
    <t>comprometimento, entendeu bem as demandas</t>
  </si>
  <si>
    <t>979.507.349-49</t>
  </si>
  <si>
    <t>No momento sem dificuldades</t>
  </si>
  <si>
    <t>a equipe, os beneficios</t>
  </si>
  <si>
    <t>bem empenhado e comprometido</t>
  </si>
  <si>
    <t>precisa melhorar em como distribuir seu tempo, ser mais agio</t>
  </si>
  <si>
    <t>JULIO CESAR</t>
  </si>
  <si>
    <t>067.904.919-37</t>
  </si>
  <si>
    <t>JONATHAN HERCILIO PERIN</t>
  </si>
  <si>
    <t>foi top muita parceria com o motorista</t>
  </si>
  <si>
    <t>Foi corrida mas por estar aprendendo</t>
  </si>
  <si>
    <t>somente sobre planejamento de rota</t>
  </si>
  <si>
    <t>ate agora foi tudo de boa, tava com duvida na parte de separa o redbul mas agoraq tao ajudando a entender melhor</t>
  </si>
  <si>
    <t>o vale é bom</t>
  </si>
  <si>
    <t>TEM QUE FOCAR NA SEPARAÇÃO E NO REFUGO PQ PRECISO DE ATENÇÃO</t>
  </si>
  <si>
    <t>WESLLEY KAUA MOURA FERREIRA</t>
  </si>
  <si>
    <t>51627859896</t>
  </si>
  <si>
    <t>CAIO CESAR DA SILVA AMARO</t>
  </si>
  <si>
    <t>45379553842</t>
  </si>
  <si>
    <t>ADRIAN SILVA DE OLIVEIRA</t>
  </si>
  <si>
    <t>38429998870</t>
  </si>
  <si>
    <t>478.656.028-63</t>
  </si>
  <si>
    <t>12/05/2026</t>
  </si>
  <si>
    <t>ainda nenhuma</t>
  </si>
  <si>
    <t>ele aprende rapido</t>
  </si>
  <si>
    <t>ele foi bem em tudo, aprende muito rapido</t>
  </si>
  <si>
    <t>nehuma duvida por enquanto</t>
  </si>
  <si>
    <t>tudo e posso melhorar sempre em algumas coisas</t>
  </si>
  <si>
    <t>aprende rapido e presta atenção em tudo</t>
  </si>
  <si>
    <t>ainda não sei</t>
  </si>
  <si>
    <t>gostei bastante</t>
  </si>
  <si>
    <t>gostei de tudo e posso melhorar em algumas coisas ainda</t>
  </si>
  <si>
    <t>não tenho duvidas até o momento</t>
  </si>
  <si>
    <t>foi muito boa, gostei de tudo</t>
  </si>
  <si>
    <t>gostei de tudo e todos</t>
  </si>
  <si>
    <t>no momento nenhuma duvida</t>
  </si>
  <si>
    <t>foi muito boa e rapida</t>
  </si>
  <si>
    <t>Fabricio</t>
  </si>
  <si>
    <t>13/05/2026</t>
  </si>
  <si>
    <t>gostei mt</t>
  </si>
  <si>
    <t>muito ok</t>
  </si>
  <si>
    <t>ROBERTO DA SILVA GROTZ</t>
  </si>
  <si>
    <t>163.058.447-98</t>
  </si>
  <si>
    <t>LUIS FELIPE</t>
  </si>
  <si>
    <t>Bom demais</t>
  </si>
  <si>
    <t>RICARDO CAPOSSE</t>
  </si>
  <si>
    <t>044.097.657-01</t>
  </si>
  <si>
    <t>RENATO DA SILVA RIBEIRO</t>
  </si>
  <si>
    <t>064.379.657-62</t>
  </si>
  <si>
    <t>BOM DEMAIS</t>
  </si>
  <si>
    <t>PEDRO AUGUSTO SILVA JUSTINO</t>
  </si>
  <si>
    <t>165.707.387-47</t>
  </si>
  <si>
    <t>ate agora tudo bem meu padrinho tem me ajudado</t>
  </si>
  <si>
    <t>pra mim foi tranquila</t>
  </si>
  <si>
    <t>do meu ponto de vista esta bom assim</t>
  </si>
  <si>
    <t>muito esforçado e comprometido</t>
  </si>
  <si>
    <t>14/05/2026</t>
  </si>
  <si>
    <t>equipe muito atenciosa sempre dispostos a te ouvir e ajudar</t>
  </si>
  <si>
    <t>em tudo muito comprometido com o trabalho</t>
  </si>
  <si>
    <t>ronald eduardo sosa salazar</t>
  </si>
  <si>
    <t>70850499283</t>
  </si>
  <si>
    <t>wagener</t>
  </si>
  <si>
    <t>15/05/2026</t>
  </si>
  <si>
    <t>Rafael de almeida oliveira</t>
  </si>
  <si>
    <t>06263921951</t>
  </si>
  <si>
    <t>bernardo</t>
  </si>
  <si>
    <t>09632348974</t>
  </si>
  <si>
    <t>Halbert dos Santos leite</t>
  </si>
  <si>
    <t>50127494804</t>
  </si>
  <si>
    <t>Vitor hugo de carvalho parmanhani</t>
  </si>
  <si>
    <t>estou me dando bem</t>
  </si>
  <si>
    <t>esta bom pra mim a empresa</t>
  </si>
  <si>
    <t>JOAO PICOLLI</t>
  </si>
  <si>
    <t>03801598993</t>
  </si>
  <si>
    <t>saulo maike castilho</t>
  </si>
  <si>
    <t>nao vejo dificuldade</t>
  </si>
  <si>
    <t>gosto da forma de trabalho</t>
  </si>
  <si>
    <t>Leandro Galdino</t>
  </si>
  <si>
    <t>31313277827</t>
  </si>
  <si>
    <t>nao vejo duvidas</t>
  </si>
  <si>
    <t>gosto do procedimento</t>
  </si>
  <si>
    <t>gostei do processo de treinamento, me sinto bem integrado</t>
  </si>
  <si>
    <t>Jose rodrigues barreto</t>
  </si>
  <si>
    <t>empresa boa</t>
  </si>
  <si>
    <t>Eliezer Loubet Achucarro</t>
  </si>
  <si>
    <t>esta tranquilo pra mim sem duvidas</t>
  </si>
  <si>
    <t>gosto do trabalho, sao bem atencioso</t>
  </si>
  <si>
    <t>allan thales dos santos leal</t>
  </si>
  <si>
    <t>esta bom pra mim</t>
  </si>
  <si>
    <t>sidinei silva de lima</t>
  </si>
  <si>
    <t>everton diogo</t>
  </si>
  <si>
    <t>colegas sao parceiros</t>
  </si>
  <si>
    <t>vitor hugo de carvalho parmanhani</t>
  </si>
  <si>
    <t>elizer loubet achucarro</t>
  </si>
  <si>
    <t>Valdemir Gabriel Monteiro</t>
  </si>
  <si>
    <t>095.181.789-25</t>
  </si>
  <si>
    <t>18/05/2026</t>
  </si>
  <si>
    <t>WESLEY EDUARDO MATHIAS</t>
  </si>
  <si>
    <t>090.333.049-02</t>
  </si>
  <si>
    <t>SILVIO BRUNO BORGES ROSA</t>
  </si>
  <si>
    <t>062.549.382-60</t>
  </si>
  <si>
    <t>RODRIGO ROSA</t>
  </si>
  <si>
    <t>096.724.839-61</t>
  </si>
  <si>
    <t>GILMAR DE CASTRO</t>
  </si>
  <si>
    <t>033.369.149-06</t>
  </si>
  <si>
    <t>FOI BEM PRODUTIVA</t>
  </si>
  <si>
    <t>ADRIANO JOSE DE LIMA</t>
  </si>
  <si>
    <t>151.033.639-76</t>
  </si>
  <si>
    <t>ADRIANA DOS SANTOS</t>
  </si>
  <si>
    <t>053.195.829-94</t>
  </si>
  <si>
    <t>ADRIAN SAMUEL FERREIRA</t>
  </si>
  <si>
    <t>123.020.639-61</t>
  </si>
  <si>
    <t>FOI BEM TRANQUILA</t>
  </si>
  <si>
    <t>ALAN DIEGO DE CAMARGO PEDROSO</t>
  </si>
  <si>
    <t>puxada mas nada fora do normal</t>
  </si>
  <si>
    <t>até o momento ta de boa</t>
  </si>
  <si>
    <t>Rafael Silva dos Santos</t>
  </si>
  <si>
    <t>064.284.815-70</t>
  </si>
  <si>
    <t>Marcio Vinicius</t>
  </si>
  <si>
    <t>ótimo</t>
  </si>
  <si>
    <t>Willams Ferreira dos Santos</t>
  </si>
  <si>
    <t>04954277512</t>
  </si>
  <si>
    <t>Flávio Severo</t>
  </si>
  <si>
    <t>Evanilson dos Anjos Siqueira</t>
  </si>
  <si>
    <t>00169201554</t>
  </si>
  <si>
    <t>David Sidrone</t>
  </si>
  <si>
    <t>Victor Hugo de Souza Santos</t>
  </si>
  <si>
    <t>03726115595</t>
  </si>
  <si>
    <t>Flavio Henrique</t>
  </si>
  <si>
    <t>Itamar dos Santos</t>
  </si>
  <si>
    <t>06143556563</t>
  </si>
  <si>
    <t>Jefferson</t>
  </si>
  <si>
    <t>Davi Marlon Moreira Rodrigues</t>
  </si>
  <si>
    <t>08715649555</t>
  </si>
  <si>
    <t>Benicio Silva de Matos</t>
  </si>
  <si>
    <t>05429917567</t>
  </si>
  <si>
    <t>Osmam</t>
  </si>
  <si>
    <t>Rianderson</t>
  </si>
  <si>
    <t>Osman</t>
  </si>
  <si>
    <t>Alex de Oliveira Moura</t>
  </si>
  <si>
    <t>06267570533</t>
  </si>
  <si>
    <t>Jefferson me explicou muita coisa</t>
  </si>
  <si>
    <t>Cristiano dos Santos Menezes</t>
  </si>
  <si>
    <t>03134347512</t>
  </si>
  <si>
    <t>Romário</t>
  </si>
  <si>
    <t>até agora tas de boa</t>
  </si>
  <si>
    <t>nao tenhi duvida</t>
  </si>
  <si>
    <t>JONAS SIQUEIRA SANCHO</t>
  </si>
  <si>
    <t>092.536.007-48</t>
  </si>
  <si>
    <t>JONATHAN RAMOS VIEIRA</t>
  </si>
  <si>
    <t>18721307717</t>
  </si>
  <si>
    <t>DIEGO DE SOUZA PAIVA</t>
  </si>
  <si>
    <t>18839535705</t>
  </si>
  <si>
    <t>JONAS DAS NEVES VENTURA</t>
  </si>
  <si>
    <t>20804497702</t>
  </si>
  <si>
    <t>AURELIO BARROS</t>
  </si>
  <si>
    <t>ANTONIO CARLOS DOS SANTOS COURTY SIQUEIRA</t>
  </si>
  <si>
    <t>06019899705</t>
  </si>
  <si>
    <t>tudo ok pra mim</t>
  </si>
  <si>
    <t>19/05/2026</t>
  </si>
  <si>
    <t>188.395.357-05</t>
  </si>
  <si>
    <t>187.213.077-17</t>
  </si>
  <si>
    <t>09253600748</t>
  </si>
  <si>
    <t>GUILHERME SANTOS DA SILVA</t>
  </si>
  <si>
    <t>20279174705</t>
  </si>
  <si>
    <t>KEVIN</t>
  </si>
  <si>
    <t>FAGNER GALDINO DE SOUSA</t>
  </si>
  <si>
    <t>10711639493</t>
  </si>
  <si>
    <t>CAIO AMORIM DOS SANTOS</t>
  </si>
  <si>
    <t>16909548760</t>
  </si>
  <si>
    <t>ALLAN BERNARDO DA COSTA</t>
  </si>
  <si>
    <t>17082128762</t>
  </si>
  <si>
    <t>KAUA ALMEIDA SANTOS</t>
  </si>
  <si>
    <t>581.594.828-41</t>
  </si>
  <si>
    <t>MIGUEL</t>
  </si>
  <si>
    <t>No momento, as principais dificuldades estão relacionadas ao aprendizado de alguns processos específicos e sistemas internos, mas aos poucos estou adquirindo mais prática e confiança nas atividades.</t>
  </si>
  <si>
    <t>Minha adaptação tem sido positiva. Estou conseguindo me integrar bem à equipe, compreender melhor as responsabilidades da função e me familiarizar com a cultura e os processos da empresa.</t>
  </si>
  <si>
    <t>O que mais gosto é o ambiente de trabalho e o apoio da equipe, que tornam a rotina mais leve e favorecem o aprendizado. Como ponto de melhoria, acredito que treinamentos contínuos e maior alinhamento de alguns processos podem contribuir ainda mais para o desenvolvimento e a comunicação entre as áreas.</t>
  </si>
  <si>
    <t>O colaborador demonstrou comprometimento, interesse em aprender e boa postura profissional desde o início. Tem se mostrado proativo nas atividades, mantendo bom relacionamento com a equipe e buscando executar as demandas com atenção e responsabilidade.</t>
  </si>
  <si>
    <t>O colaborador ainda está em processo de adaptação a alguns processos e sistemas internos, necessitando acompanhamento para ganho de experiência e maior autonomia nas atividades. Com o tempo e continuidade no desenvolvimento, tende a evoluir ainda mais no desempenho da função.</t>
  </si>
  <si>
    <t>21/05/2026</t>
  </si>
  <si>
    <t>A rotina foi tranquila e produtiva. Consegui me adaptar bem às atividades do dia a dia, mantendo organização nas demandas e buscando aprender mais sobre os processos da equipe.</t>
  </si>
  <si>
    <t>No momento, não tenho dúvidas. Estou conseguindo desenvolver bem as atividades e contando com o apoio da equipe sempre que necessário.</t>
  </si>
  <si>
    <t>KLECIO DE JESUS</t>
  </si>
  <si>
    <t>054.399.555-00</t>
  </si>
  <si>
    <t>JOSE ERISVALDO</t>
  </si>
  <si>
    <t>LEZENILTON DA SILVA SANTOS</t>
  </si>
  <si>
    <t>041.412.325-56</t>
  </si>
  <si>
    <t>MOISES</t>
  </si>
  <si>
    <t>LUCAS NUNES DE ANDRADE</t>
  </si>
  <si>
    <t>064.895.375-08</t>
  </si>
  <si>
    <t>ANARAILTON</t>
  </si>
  <si>
    <t>LUCIANO BARBOSA SANTOS</t>
  </si>
  <si>
    <t>078.927.945-22</t>
  </si>
  <si>
    <t>que mais gosto é o ambiente de trabalho e o apoio da equipe, que tornam a rotina mais leve e favorecem o aprendizado. Como ponto de melhoria, acredito que treinamentos contínuos e maior alinhamento de alguns processos podem contribuir ainda mais para o desenvolvimento e a comunicação entre as áreas.</t>
  </si>
  <si>
    <t>LUCIANO CAETANO DA SILVA</t>
  </si>
  <si>
    <t>008.619.055-55</t>
  </si>
  <si>
    <t>LUIS CARLOS DOS SANTOS</t>
  </si>
  <si>
    <t>979.829.115-87</t>
  </si>
  <si>
    <t>LUIS VINICIUS BOMFIM DE OLIVEIRA</t>
  </si>
  <si>
    <t>093.167.895-16</t>
  </si>
  <si>
    <t>LUCIANO BARBOSA</t>
  </si>
  <si>
    <t>MAICON MONTEIRO SANTOS</t>
  </si>
  <si>
    <t>029.078.695-90</t>
  </si>
  <si>
    <t>LUCINAO BARBOSA</t>
  </si>
  <si>
    <t>MARCELO DE JESUS NASCIMENTO</t>
  </si>
  <si>
    <t>015.211.505-67</t>
  </si>
  <si>
    <t>CLEDINALDO</t>
  </si>
  <si>
    <t>MARCIO PEREIRA SANTOS</t>
  </si>
  <si>
    <t>023.965.865-56</t>
  </si>
  <si>
    <t>MARCOS ANTONIO BISPO DOS SANTOS</t>
  </si>
  <si>
    <t>020.936.475-08</t>
  </si>
  <si>
    <t>JOSE ADILSON SANTOS ANUNCIACAO</t>
  </si>
  <si>
    <t>028.575.175-13</t>
  </si>
  <si>
    <t>Luciano Barbosa</t>
  </si>
  <si>
    <t>No momento não tenho dificuldades relevantes. Estou conseguindo realizar minhas atividades com tranquilidade e apoio quando necessário.</t>
  </si>
  <si>
    <t>Minha adaptação está sendo muito boa. Estou me sentindo cada vez mais integrado à equipe e compreendendo melhor os processos da unidade, o que tem me deixado mais seguro no dia a dia.</t>
  </si>
  <si>
    <t>Gosto bastante do ambiente de trabalho e do suporte da equipe, que facilita o aprendizado e a rotina. Como ponto de melhoria, acredito que a comunicação entre setores pode ser ainda mais ágil em alguns momentos.</t>
  </si>
  <si>
    <t>O colaborador apresentou boa adaptação à rotina, demonstrando comprometimento, atenção e interesse em aprender. Tem seguido bem as orientações e vem evoluindo de forma constante nas atividades.</t>
  </si>
  <si>
    <t>Ainda é importante o acompanhamento em algumas atividades mais específicas para fortalecer a autonomia e a segurança na execução. Com mais prática, tende a ganhar mais agilidade e consistência no desempenho.</t>
  </si>
  <si>
    <t>MARCOS DAS VIRGENS SANTOS</t>
  </si>
  <si>
    <t>015.846.785-00</t>
  </si>
  <si>
    <t>MOISES REIS SANTOS</t>
  </si>
  <si>
    <t>014.259.685-03</t>
  </si>
  <si>
    <t>No momento, as principais dificuldades estão relacionadas ao aprendizado de alguns processos específicos e sistemas internos, mas aos poucos estou adquirindo mais prática e confiança nas atividades</t>
  </si>
  <si>
    <t>Minha rotina nesta semana foi bem produtiva e tranquila. Consegui executar as atividades com mais segurança e sigo evoluindo na adaptação à unidade e aos processos do dia a dia.</t>
  </si>
  <si>
    <t>No momento não tenho dúvidas. Estou conseguindo acompanhar bem as demandas e, quando necessário, conto com o apoio da equipe, o que tem contribuído bastante para meu desenvolvimento.</t>
  </si>
  <si>
    <t>MURILO SANTANA REIS</t>
  </si>
  <si>
    <t>094.129.175-89</t>
  </si>
  <si>
    <t>NOELMO SANTOS LIMA NOELMO SANTOS LIMA</t>
  </si>
  <si>
    <t>015.639.165-17</t>
  </si>
  <si>
    <t>NOELMO SANTOS LIMA</t>
  </si>
  <si>
    <t>JORGE NAZARO DOS SANTOS</t>
  </si>
  <si>
    <t>023.747.485-96</t>
  </si>
  <si>
    <t>Anarailton</t>
  </si>
  <si>
    <t>No momento não tenho dificuldades relevantes. Estou conseguindo executar minhas atividades com tranquilidade e apoio quando necessário.</t>
  </si>
  <si>
    <t>Minha adaptação está sendo muito boa. Estou me sentindo cada vez mais integrado à equipe e entendendo melhor os processos da unidade, o que tem me deixado mais seguro no dia a dia.</t>
  </si>
  <si>
    <t>Gosto bastante do ambiente de trabalho e do suporte da equipe, que facilita o aprendizado e a rotina. Como ponto de melhoria, acredito que alguns alinhamentos entre setores podem ser ainda mais ágeis em alguns momentos.</t>
  </si>
  <si>
    <t>O colaborador demonstrou boa evolução na rotina, com postura responsável, interesse em aprender e boa integração com a equipe. Tem executado as atividades com atenção e seguindo bem as orientações.</t>
  </si>
  <si>
    <t>Ainda é importante o acompanhamento em algumas atividades mais específicas para fortalecer a autonomia. Com mais prática, tende a ganhar mais segurança, agilidade e consistência no desempenho.</t>
  </si>
  <si>
    <t>NOVAIS SANTOS</t>
  </si>
  <si>
    <t>005.627.495-51</t>
  </si>
  <si>
    <t>Minha rotina nesta semana foi bem produtiva e tranquila. Consegui executar as atividades com mais segurança e estou evoluindo bem na adaptação aos processos da unidade.</t>
  </si>
  <si>
    <t>No momento não tenho dúvidas. Estou conseguindo acompanhar bem as demandas e sempre conto com o apoio da equipe quando necessário, o que tem ajudado bastante no meu desenvolvimento.</t>
  </si>
  <si>
    <t>PAULO ROBERTO LAURIANO SANTOS FILHO</t>
  </si>
  <si>
    <t>088.609.975-77</t>
  </si>
  <si>
    <t>LUCIANO BATISTA</t>
  </si>
  <si>
    <t>JOAO VICTOR DE SANTANA SANTOS</t>
  </si>
  <si>
    <t>101.980.295-27</t>
  </si>
  <si>
    <t>No momento não tenho dificuldades relevantes. Estou conseguindo desempenhar minhas atividades com tranquilidade e apoio quando necessário.</t>
  </si>
  <si>
    <t>O colaborador demonstrou boa adaptação à rotina, com postura responsável e interesse em aprender. Tem seguido bem as orientações e apresentado evolução constante nas atividades do dia a dia, além de boa integração com a equipe.</t>
  </si>
  <si>
    <t>RENILDO PEREIRA DE SANTANA JUNIOR</t>
  </si>
  <si>
    <t>091.543.695-76</t>
  </si>
  <si>
    <t>No momento não tenho dúvidas. Estou conseguindo acompanhar bem as atividades e me adaptando cada vez mais à rotina da unidade, sempre com apoio da equipe quando necessário.</t>
  </si>
  <si>
    <t>SAMUEL GOMES DOS SANTOS</t>
  </si>
  <si>
    <t>869.148.905-79</t>
  </si>
  <si>
    <t>SANDRO BATISTA FERREIRA</t>
  </si>
  <si>
    <t>091.377.885-07</t>
  </si>
  <si>
    <t>JOAO BATISTA DOS SANTOS</t>
  </si>
  <si>
    <t>047.770.785-82</t>
  </si>
  <si>
    <t>O colaborador demonstrou boa evolução na rotina, com postura responsável, interesse em aprender e boa integração com a equipe. Tem seguido as orientações com atenção e executado as atividades de forma consistente.</t>
  </si>
  <si>
    <t>Ainda é importante manter o acompanhamento em algumas atividades mais específicas para reforçar a autonomia. Com o tempo e a prática, tende a ganhar mais segurança, agilidade e consistência no desempenho.</t>
  </si>
  <si>
    <t>SILVERIO SANTOS DE SOUZA</t>
  </si>
  <si>
    <t>975.164.495-04</t>
  </si>
  <si>
    <t>Minha rotina nesta semana foi bem produtiva e tranquila. Consegui executar as atividades com mais segurança e estou evoluindo bem na adaptação à unidade e aos processos do dia a dia.</t>
  </si>
  <si>
    <t>No momento não tenho dúvidas. Estou conseguindo acompanhar bem as demandas e sempre conto com o apoio da equipe quando necessário, o que tem contribuído bastante para meu desenvolvimento.</t>
  </si>
  <si>
    <t>SIVALDO SOUZA SANTOS</t>
  </si>
  <si>
    <t>972.688.015-72</t>
  </si>
  <si>
    <t>JHONATAS COUTO DE MESQUITA</t>
  </si>
  <si>
    <t>091.289.155-69</t>
  </si>
  <si>
    <t>Minha adaptação está sendo muito boa. Estou cada vez mais integrado à equipe e aos processos da unidade, me sentindo mais seguro na execução das atividades.</t>
  </si>
  <si>
    <t>Gosto bastante do ambiente de trabalho e do suporte da equipe, que facilita o aprendizado e o dia a dia. Como ponto de melhoria, acredito que a comunicação entre setores pode ser ainda mais ágil em alguns momentos.</t>
  </si>
  <si>
    <t>O colaborador demonstrou boa adaptação à rotina e aos processos da unidade. Tem apresentado comprometimento, atenção nas atividades e postura positiva no dia a dia, contribuindo bem com a equipe.</t>
  </si>
  <si>
    <t>Ainda é importante o acompanhamento em algumas atividades específicas para fortalecer a autonomia e a segurança na execução das tarefas. Com mais prática, tende a evoluir em agilidade e consistência no desempenho.</t>
  </si>
  <si>
    <t>THIAGO SANTOS DOS ANJOS</t>
  </si>
  <si>
    <t>074.014.705-60</t>
  </si>
  <si>
    <t>Minha adaptação tem sido positiva. Estou conseguindo me integrar bem à equipe, compreender melhor as responsabilidades da função e me familiarizar com a cultura e os processos da empresa</t>
  </si>
  <si>
    <t>JERFESON SANTOS ALVES</t>
  </si>
  <si>
    <t>063.884.535-11</t>
  </si>
  <si>
    <t>Moises</t>
  </si>
  <si>
    <t>No momento não tenho dificuldades relevantes. Estou conseguindo executar minhas atividades com apoio quando necessário e acompanhando bem a rotina.</t>
  </si>
  <si>
    <t>Gosto bastante do ambiente de trabalho e do suporte da equipe, que facilita o aprendizado. Como ponto de melhoria, acredito que alguns alinhamentos entre setores podem ser ainda mais ágeis.</t>
  </si>
  <si>
    <t>O colaborador demonstrou boa evolução na rotina, com postura responsável, atenção nas atividades e interesse em aprender. Tem se adaptado bem aos processos da unidade e mantém boa integração com a equipe.</t>
  </si>
  <si>
    <t>Ainda é importante o acompanhamento em algumas atividades mais específicas para reforçar a autonomia e a segurança na execução das tarefas. Com mais prática, tende a evoluir em agilidade e consistência no desempenho.</t>
  </si>
  <si>
    <t>TIAGO HENRIQUE SANTOS OLIVEIRA</t>
  </si>
  <si>
    <t>096.915.265-57</t>
  </si>
  <si>
    <t>Minha rotina nesta semana foi bem produtiva e organizada. Consegui executar as atividades com tranquilidade e estou cada vez mais adaptado aos processos da unidade, evoluindo bem no dia a dia.</t>
  </si>
  <si>
    <t>No momento não tenho dúvidas. Estou conseguindo acompanhar bem as atividades e me adaptar à rotina da unidade, sempre contando com o apoio da equipe quando necessário.</t>
  </si>
  <si>
    <t>VALTER BATISTA SANTANA FILHO</t>
  </si>
  <si>
    <t>079.675.115-30</t>
  </si>
  <si>
    <t>JACKSON NASCIMENTO DE JESUS</t>
  </si>
  <si>
    <t>004.051.225-86</t>
  </si>
  <si>
    <t>Cledinaldo</t>
  </si>
  <si>
    <t>Minha adaptação está sendo muito boa. Estou me sentindo cada vez mais integrado à equipe e entendendo bem os processos da unidade, o que tem me deixado mais seguro no dia a dia.</t>
  </si>
  <si>
    <t>O colaborador demonstrou boa adaptação à rotina e aos processos da unidade. Tem mostrado comprometimento, atenção nas atividades e uma postura positiva no dia a dia, contribuindo bem com a equipe.</t>
  </si>
  <si>
    <t>VALTERFRAN JOSE DOS SANTOS</t>
  </si>
  <si>
    <t>009.459.835-57</t>
  </si>
  <si>
    <t>WALLAS SAO PEDRO DOS SANTOS</t>
  </si>
  <si>
    <t>096.200.805-21</t>
  </si>
  <si>
    <t>WELLINGTON DA SILVA SANTOS</t>
  </si>
  <si>
    <t>050.690.985-94</t>
  </si>
  <si>
    <t>estão relacionadas ao aprendizado de alguns processos específicos e sistemas internos, mas aos poucos estou adquirindo mais prática e confiança nas atividades.</t>
  </si>
  <si>
    <t>Estou conseguindo me integrar bem à equipe, compreender melhor as responsabilidades da função e me familiarizar com a cultura e os processos da empresa.</t>
  </si>
  <si>
    <t>é o ambiente de trabalho e o apoio da equipe, que tornam a rotina mais leve e favorecem o aprendizado. Como ponto de melhoria, acredito que treinamentos contínuos e maior alinhamento de alguns processos podem contribuir ainda mais para o desenvolvimento e a comunicação entre as áreas.</t>
  </si>
  <si>
    <t>WENDISON DOS SANTOS MARTINS</t>
  </si>
  <si>
    <t>065.019.875-12</t>
  </si>
  <si>
    <t>Minha adaptação tem sido positiva</t>
  </si>
  <si>
    <t>O que mais gosto é o ambiente de trabalho e o apoio da equipe</t>
  </si>
  <si>
    <t>demonstrou comprometimento, interesse em aprender e boa postura profissional desde o início.</t>
  </si>
  <si>
    <t>está em processo de adaptação a alguns processos e sistemas internos, necessitando acompanhamento para ganho de experiência e maior autonomia nas atividades</t>
  </si>
  <si>
    <t>No momento, não tenho dúvidas.</t>
  </si>
  <si>
    <t>WILSON SANTOS BARBOSA</t>
  </si>
  <si>
    <t>023.488.245-07</t>
  </si>
  <si>
    <t>jOSE ERISVALDO</t>
  </si>
  <si>
    <t>No momento, as principais dificuldades estão relacionadas ao aprendizado de alguns processos específicos e sistemas internos, mas aos poucos estou adquirindo mais prática e confiança nas atividade</t>
  </si>
  <si>
    <t>Cleidinaldo</t>
  </si>
  <si>
    <t>Minha rotina nesta semana foi bem dinâmica e produtiva. Consegui acompanhar bem as atividades e estou me sentindo cada vez mais adaptado aos processos da unidade.</t>
  </si>
  <si>
    <t>No momento não tenho dúvidas. Estou conseguindo desenvolver bem as atividades e sempre recebo apoio da equipe quando necessário, o que facilita bastante minha adaptação.</t>
  </si>
  <si>
    <t>ITALO JOSE VIEIRA FREIRE</t>
  </si>
  <si>
    <t>029.059.285-22</t>
  </si>
  <si>
    <t>Até o momento não tenho encontrado grandes dificuldades. Estou conseguindo desenvolver bem as atividades e aprendendo cada vez mais com a rotina.</t>
  </si>
  <si>
    <t>Minha adaptação vem sendo muito tranquila. Fui bem recebido pela equipe e estou me sentindo confortável com os processos e com o ambiente de trabalho.</t>
  </si>
  <si>
    <t>O que mais gosto é da parceria da equipe e do ambiente colaborativo, que ajuda bastante no dia a dia. Como melhoria, acredito que alguns processos internos podem ficar ainda mais dinâmicos.</t>
  </si>
  <si>
    <t>O colaborador demonstrou boa adaptação à equipe e aos processos da unidade. Tem apresentado comprometimento, atenção nas atividades e interesse constante em aprender e evoluir.</t>
  </si>
  <si>
    <t>Ainda é importante acompanhar algumas atividades específicas para fortalecer a autonomia e a confiança na execução das tarefas. Com mais experiência na rotina, tende a evoluir ainda mais em agilidade e desempenho.</t>
  </si>
  <si>
    <t>Minha rotina nesta semana foi bem positiva e organizada. Consegui realizar as atividades com tranquilidade e estou cada vez mais familiarizado com os processos da unidade.</t>
  </si>
  <si>
    <t>No momento não tenho dúvidas. Estou acompanhando bem as demandas e sempre conto com o apoio da equipe quando necessário, o que tem ajudado bastante na minha adaptação.</t>
  </si>
  <si>
    <t>GUSTAVO SANTOS MOREIRA</t>
  </si>
  <si>
    <t>094.328.555-03</t>
  </si>
  <si>
    <t>Minha adaptação está sendo muito positiva. Estou entendendo cada vez melhor os processos e me sentindo bem integrado à equipe e à rotina da unidade.</t>
  </si>
  <si>
    <t>Gosto bastante do ambiente de trabalho e da colaboração entre a equipe, que facilita muito o aprendizado. Como melhoria, acredito que alguns alinhamentos entre setores podem ser mais rápidos em determinados momentos.</t>
  </si>
  <si>
    <t>O colaborador apresentou boa adaptação à rotina e aos processos da unidade. Demonstra comprometimento, atenção nas atividades e boa disposição para aprender e evoluir no dia a dia.</t>
  </si>
  <si>
    <t>Ainda é importante acompanhar algumas atividades específicas para desenvolver mais autonomia e segurança na execução das tarefas. Com mais prática, tende a evoluir ainda mais em agilidade e consistência.</t>
  </si>
  <si>
    <t>Minha rotina nesta semana foi bem tranquila e produtiva. Consegui realizar as atividades com bom andamento e estou cada vez mais adaptado aos processos da unidade.</t>
  </si>
  <si>
    <t>No momento não tenho dúvidas. Estou acompanhando bem as atividades e sempre conto com o apoio da equipe quando necessário, o que tem ajudado bastante na minha adaptação.</t>
  </si>
  <si>
    <t>GUSTAVO HENRIQUE SANTOS OLIVEIRA</t>
  </si>
  <si>
    <t>096.915.505-04</t>
  </si>
  <si>
    <t>Minha adaptação está sendo muito positiva. Estou me sentindo cada vez mais integrado à equipe e entendendo melhor os processos da unidade.</t>
  </si>
  <si>
    <t>Gosto bastante do ambiente de trabalho e da colaboração da equipe, que ajuda muito no aprendizado. Como melhoria, acredito que alguns alinhamentos entre setores podem ser ainda mais rápidos.</t>
  </si>
  <si>
    <t>O colaborador demonstrou comprometimento, boa adaptação à rotina e interesse em aprender. Tem executado as atividades com atenção e mantendo uma boa integração com a equipe.</t>
  </si>
  <si>
    <t>Ainda é importante acompanhar algumas atividades específicas para fortalecer a autonomia e a confiança na execução das tarefas. Com mais prática, tende a evoluir ainda mais em agilidade e consistência.</t>
  </si>
  <si>
    <t>Minha rotina nesta semana foi bem organizada e produtiva. Consegui realizar as atividades com tranquilidade e estou cada vez mais adaptado aos processos da unidade.</t>
  </si>
  <si>
    <t>No momento não tenho dúvidas. Estou acompanhando bem as demandas e sempre que necessário conto com o apoio da equipe, o que tem ajudado bastante na minha adaptação.</t>
  </si>
  <si>
    <t>GILMAR BARBOSA DA SILVA</t>
  </si>
  <si>
    <t>041.650.075-79</t>
  </si>
  <si>
    <t>No momento não tenho dificuldades relevantes. Estou conseguindo realizar minhas atividades com apoio quando necessário e acompanhando bem a rotina.</t>
  </si>
  <si>
    <t>O colaborador apresentou boa evolução na rotina, com postura responsável e interesse em aprender. Tem se adaptado bem aos processos da unidade e demonstra comprometimento nas atividades diárias.</t>
  </si>
  <si>
    <t>Ainda é importante o acompanhamento em algumas atividades mais específicas para reforçar a autonomia. Com o tempo e prática, tende a ganhar mais segurança, agilidade e consistência no desempenho.</t>
  </si>
  <si>
    <t>GABRIEL DA CONCEICAO NASCIMENTO SANTOS</t>
  </si>
  <si>
    <t>085.027.875-94</t>
  </si>
  <si>
    <t>Miguel Santos Araujo</t>
  </si>
  <si>
    <t>O colaborador demonstrou boa adaptação à rotina e aos processos da unidade, com postura responsável e interesse em aprender. Tem evoluído de forma constante e mantém boa integração com a equipe.</t>
  </si>
  <si>
    <t>Ainda é importante o acompanhamento em algumas atividades específicas para fortalecer a autonomia. Com mais prática, tende a ganhar mais segurança, agilidade e consistência na execução das tarefas.</t>
  </si>
  <si>
    <t>FRANCISCO WALISSON SANTOS DE SOUSA</t>
  </si>
  <si>
    <t>864.566.675-85</t>
  </si>
  <si>
    <t>Minha adaptação está sendo muito boa. Estou me sentindo cada vez mais integrado à equipe e aos processos da unidade, o que tem me deixado mais seguro no dia a dia.</t>
  </si>
  <si>
    <t>Gosto bastante do ambiente de trabalho e do suporte da equipe, que contribui muito para o aprendizado e desenvolvimento. Como melhoria, acredito que a comunicação entre setores pode ser ainda mais ágil em alguns momentos.</t>
  </si>
  <si>
    <t>O colaborador demonstrou boa adaptação à rotina, com postura responsável e interesse em aprender. Tem evoluído bem no entendimento dos processos e segue as orientações com atenção, mantendo bom desempenho no dia a dia.</t>
  </si>
  <si>
    <t>Ainda é importante o acompanhamento em algumas atividades específicas para reforçar a autonomia e a confiança na execução. Com mais prática, tende a ganhar mais agilidade, segurança e consistência nas entregas.</t>
  </si>
  <si>
    <t>FRANCISCO DOS SANTOS JUNIOR</t>
  </si>
  <si>
    <t>025.230.935-96</t>
  </si>
  <si>
    <t>Minha adaptação está sendo muito boa. Estou cada vez mais integrado à equipe e aos processos, me sentindo mais seguro e confiante no dia a dia.</t>
  </si>
  <si>
    <t>Gosto bastante do ambiente de trabalho e do suporte da equipe, que facilita bastante o aprendizado. Como ponto de melhoria, acredito que a comunicação entre setores pode ser ainda mais ágil em alguns momentos.</t>
  </si>
  <si>
    <t>O colaborador demonstrou boa evolução na rotina, com postura responsável e interesse em aprender. Tem se adaptado bem aos processos da unidade e segue as orientações com atenção, mantendo um bom desempenho no dia a dia.</t>
  </si>
  <si>
    <t>Ainda é importante o acompanhamento em algumas atividades específicas para reforçar a autonomia. Com mais prática, tende a ganhar mais segurança, agilidade e consistência na execução das tarefas.</t>
  </si>
  <si>
    <t>Minha rotina nesta semana foi bem produtiva e tranquila. Consegui realizar as atividades com mais segurança e sigo evoluindo na adaptação à unidade e aos processos.</t>
  </si>
  <si>
    <t>FELIPE COSME SOUZA FLORENCIO</t>
  </si>
  <si>
    <t>091.446.065-08</t>
  </si>
  <si>
    <t>Minha adaptação está sendo muito boa. Estou cada vez mais integrado à equipe e compreendendo bem os processos da unidade, o que tem me deixado mais seguro no dia a dia.</t>
  </si>
  <si>
    <t>Gosto bastante do ambiente de trabalho e do suporte da equipe, que facilita o aprendizado. Como melhoria, acredito que a comunicação entre setores pode ser ainda mais ágil em alguns momentos.</t>
  </si>
  <si>
    <t>O colaborador demonstrou boa adaptação à rotina, com postura responsável e interesse em aprender. Tem seguido bem as orientações e vem evoluindo de forma constante na execução das atividades.</t>
  </si>
  <si>
    <t>Ainda é importante o acompanhamento em algumas atividades mais específicas para reforçar a autonomia. Com mais prática, tende a ganhar mais segurança, agilidade e consistência no desempenho.</t>
  </si>
  <si>
    <t>Luciano barbosa</t>
  </si>
  <si>
    <t>Minha rotina nesta semana foi bem produtiva e tranquila. Consegui executar as atividades com mais segurança e estou evoluindo bem na adaptação à unidade e aos processos.</t>
  </si>
  <si>
    <t>FAGNER DE JESUS SANTOS</t>
  </si>
  <si>
    <t>298.781.588-37</t>
  </si>
  <si>
    <t>Minha adaptação está sendo muito boa. Estou cada vez mais integrado à equipe e aos processos, me sentindo mais seguro na execução das atividades do dia a dia.</t>
  </si>
  <si>
    <t>Gosto bastante do ambiente de trabalho e do suporte da equipe, que facilita o aprendizado e a rotina. Como melhoria, acredito que a comunicação entre setores pode ser ainda mais ágil em alguns momentos.</t>
  </si>
  <si>
    <t>O colaborador demonstrou boa adaptação à rotina, com postura responsável e interesse em aprender. Tem seguido bem as orientações e vem apresentando evolução constante nas atividades do dia a dia.</t>
  </si>
  <si>
    <t>Ainda é importante manter o acompanhamento em algumas atividades mais específicas para fortalecer a autonomia. Com mais prática, tende a ganhar mais segurança, agilidade e consistência na execução das tarefas.</t>
  </si>
  <si>
    <t>Minha rotina nesta semana foi bem produtiva e tranquila. Consegui realizar as atividades com mais segurança e estou evoluindo bem na adaptação à unidade e aos processos.</t>
  </si>
  <si>
    <t>No momento não tenho dúvidas. Estou conseguindo acompanhar bem as demandas e, quando necessário, conto com o apoio da equipe, o que tem contribuído bastante para o meu desenvolvimento.</t>
  </si>
  <si>
    <t>EZEQUIEL PEREIRA SILVA</t>
  </si>
  <si>
    <t>062.443.445-10</t>
  </si>
  <si>
    <t>Jose erisvaldo</t>
  </si>
  <si>
    <t>Minha adaptação está sendo muito boa. Estou me sentindo cada vez mais integrado à equipe e entendendo bem os processos da unidade.</t>
  </si>
  <si>
    <t>Gosto bastante do ambiente de trabalho e do suporte da equipe, que facilita o aprendizado e o dia a dia. Como melhoria, acredito que a comunicação entre setores pode ser ainda mais ágil em alguns momentos.</t>
  </si>
  <si>
    <t>O colaborador apresentou boa evolução na rotina, demonstrando comprometimento e interesse em aprender. Mantém uma postura responsável, segue bem as orientações e vem se adaptando de forma consistente aos processos da unidade.</t>
  </si>
  <si>
    <t>Ainda é importante o acompanhamento em algumas atividades mais específicas para fortalecer a autonomia. Com o tempo e prática, tende a ganhar mais segurança, agilidade e consistência na execução das tarefas.</t>
  </si>
  <si>
    <t>Jose Erisvaldo</t>
  </si>
  <si>
    <t>No momento não tenho dúvidas. Estou conseguindo acompanhar bem as demandas e, quando necessário, conto com o apoio da equipe, o que tem ajudado bastante no meu desenvolvimento.</t>
  </si>
  <si>
    <t>EVERTON SOUZA OLIVEIRA</t>
  </si>
  <si>
    <t>092.155.295-51</t>
  </si>
  <si>
    <t>No momento não tenho dificuldades relevantes. Estou conseguindo executar minhas atividades com apoio quando necessário.</t>
  </si>
  <si>
    <t>Minha adaptação está sendo muito boa. Estou me sentindo cada vez mais integrado à equipe e compreendendo bem os processos da unidade.</t>
  </si>
  <si>
    <t>O colaborador apresentou boa evolução na rotina, com postura responsável e interesse em aprender. Tem seguido bem as orientações e se adaptado de forma positiva aos processos da unidade.</t>
  </si>
  <si>
    <t>Ainda é importante o acompanhamento em algumas atividades específicas para fortalecer a autonomia. Com mais prática, tende a ganhar mais agilidade, segurança e consistência na execução das tarefas.</t>
  </si>
  <si>
    <t>Minha rotina nesta semana foi bem produtiva e tranquila. Consegui executar as atividades com mais confiança e estou evoluindo bem na adaptação aos processos da unidade.</t>
  </si>
  <si>
    <t>EVANDRO MATEUS DOS SANTOS</t>
  </si>
  <si>
    <t>003.678.275-06</t>
  </si>
  <si>
    <t>Gosto bastante do ambiente de trabalho e do suporte da equipe, que facilita o aprendizado. Como ponto de melhoria, acredito que a comunicação entre setores pode ser ainda mais ágil em alguns momentos.</t>
  </si>
  <si>
    <t>O colaborador apresentou boa evolução na rotina, demonstrando comprometimento e interesse em aprender. Mantém uma postura responsável e segue bem as orientações, contribuindo positivamente no dia a dia.</t>
  </si>
  <si>
    <t>Minha rotina nesta semana foi bem produtiva e tranquila. Consegui realizar as atividades com mais segurança e estou cada vez mais adaptado à unidade e aos processos.</t>
  </si>
  <si>
    <t>No momento não tenho dúvidas. Estou conseguindo acompanhar bem as demandas e sempre que necessário conto com o apoio da equipe, o que tem contribuído bastante para meu desenvolvimento.</t>
  </si>
  <si>
    <t>EVAIR RAMOS DOS SANTOS</t>
  </si>
  <si>
    <t>055.493.585-65</t>
  </si>
  <si>
    <t>cleidinaldo</t>
  </si>
  <si>
    <t>Minha adaptação está sendo muito boa. Estou me sentindo cada vez mais integrado à equipe e aos processos da unidade, com evolução constante no dia a dia.</t>
  </si>
  <si>
    <t>Gosto bastante do ambiente de trabalho e do suporte da equipe, que facilita o aprendizado. Como melhoria, acredito que a comunicação entre setores pode ser ainda mais ágil em alguns pontos.</t>
  </si>
  <si>
    <t>O colaborador demonstrou boa adaptação à rotina, com postura comprometida e disposição para aprender. Segue as orientações com atenção e vem evoluindo de forma constante nas atividades do dia a dia.</t>
  </si>
  <si>
    <t>Ainda é importante manter o acompanhamento em algumas atividades mais específicas para fortalecer a autonomia e a confiança na execução. Com mais prática, tende a ganhar maior agilidade, segurança e consistência.</t>
  </si>
  <si>
    <t>Minha rotina nesta semana foi bem produtiva e tranquila. Consegui executar as atividades com mais segurança e estou evoluindo bem na adaptação à unidade.</t>
  </si>
  <si>
    <t>No momento não tenho dúvidas. Estou conseguindo acompanhar bem as demandas e sempre que necessário conto com o apoio da equipe, o que tem ajudado bastante no meu desenvolvimento.</t>
  </si>
  <si>
    <t>EDNALDO SANTANA DOS SANTOS</t>
  </si>
  <si>
    <t>005.627.485-80</t>
  </si>
  <si>
    <t>No momento não tenho dificuldades relevantes. Estou conseguindo executar as atividades com apoio quando necessário e seguindo bem os processos.</t>
  </si>
  <si>
    <t>Minha adaptação está sendo muito boa. Estou cada vez mais familiarizado com a rotina e me sentindo integrado à equipe e aos processos da unidade.</t>
  </si>
  <si>
    <t>Gosto bastante do ambiente de trabalho e do suporte da equipe, que contribui muito para o aprendizado. Como ponto de melhoria, acredito que a comunicação entre setores pode ser ainda mais ágil em alguns momentos.</t>
  </si>
  <si>
    <t>O colaborador vem apresentando boa evolução na rotina, com postura comprometida e interesse em aprender. Demonstra atenção na execução das tarefas e está se adaptando bem aos processos da unidade.</t>
  </si>
  <si>
    <t>Ainda é importante o acompanhamento em algumas atividades específicas para reforçar a autonomia e a confiança. Com mais prática, tende a evoluir em agilidade, segurança e consistência na execução das demandas.</t>
  </si>
  <si>
    <t>Minha rotina nesta semana foi bem produtiva e tranquila. Consegui executar as atividades com mais segurança e estou evoluindo bem na adaptação à unidade</t>
  </si>
  <si>
    <t>No momento não tenho dúvidas. Estou conseguindo acompanhar bem as demandas e sempre que necessário conto com o apoio da equipe, o que tem contribuído bastante para minha adaptação.</t>
  </si>
  <si>
    <t>EDILSON DE JESUS RODRIGUES</t>
  </si>
  <si>
    <t>045.233.295-83</t>
  </si>
  <si>
    <t>Luciano BArbosa</t>
  </si>
  <si>
    <t>Minha adaptação está sendo muito boa. Estou me sentindo cada vez mais integrado à rotina e aos processos da unidade, além de mais seguro na execução das atividades.</t>
  </si>
  <si>
    <t>Gosto bastante do ambiente de trabalho e do suporte da equipe, que facilita muito o dia a dia. Como melhoria, acredito que a comunicação entre setores pode ser ainda mais ágil em alguns pontos, o que ajudaria a otimizar os processos.</t>
  </si>
  <si>
    <t>O colaborador apresentou boa evolução na rotina, demonstrando comprometimento, atenção e disposição para aprender. Tem se adaptado bem aos processos da unidade e mantém uma postura positiva no dia a dia.</t>
  </si>
  <si>
    <t>Minha rotina nesta semana foi bem produtiva e tranquila. Consegui executar as atividades com mais confiança e estou evoluindo bem na adaptação à unidade.</t>
  </si>
  <si>
    <t>No momento não tenho dúvidas. Estou conseguindo acompanhar bem as demandas e, sempre que necessário, conto com o apoio da equipe, o que tem sido muito importante para meu desenvolvimento.</t>
  </si>
  <si>
    <t>EDENILTON SANTOS CRUZ</t>
  </si>
  <si>
    <t>022.665.425-75</t>
  </si>
  <si>
    <t>No momento não tenho dificuldades significativas. Estou conseguindo desempenhar minhas atividades com tranquilidade e apoio quando necessário.</t>
  </si>
  <si>
    <t>Gosto bastante do ambiente de trabalho e do suporte da equipe, que torna o dia a dia mais leve e produtivo. Como melhoria, acredito que pequenos ajustes na comunicação entre setores podem deixar os processos ainda mais eficientes.</t>
  </si>
  <si>
    <t>O colaborador apresentou boa evolução, com postura responsável e interesse constante em aprender. Tem se adaptado bem às rotinas da unidade e mantém boa relação com a equipe, contribuindo positivamente no dia a dia.</t>
  </si>
  <si>
    <t>Ainda é importante reforçar o acompanhamento em algumas atividades específicas para ampliar a autonomia. Com o tempo e prática, tende a ganhar mais agilidade, segurança e consistência na execução das tarefas.</t>
  </si>
  <si>
    <t>Minha rotina nesta semana foi bem produtiva e tranquila. Consegui realizar as atividades com mais autonomia e sigo evoluindo na adaptação à unidade.</t>
  </si>
  <si>
    <t>No momento não tenho dúvidas. Estou conseguindo acompanhar bem as demandas e, quando necessário, conto com o suporte da equipe, o que tem contribuído bastante para meu desenvolvimento.</t>
  </si>
  <si>
    <t>EDCACIO DOS SANTOS</t>
  </si>
  <si>
    <t>056.517.995-08</t>
  </si>
  <si>
    <t>No momento não tenho dificuldades relevantes. Estou conseguindo executar as atividades com tranquilidade e apoio quando necessário.</t>
  </si>
  <si>
    <t>Minha adaptação está sendo muito boa. Estou me sentindo cada vez mais integrado à equipe e entendendo melhor os processos do dia a dia.</t>
  </si>
  <si>
    <t>Gosto do ambiente de trabalho e da boa comunicação com a equipe. Como melhoria, apenas pequenos ajustes na comunicação entre setores para deixar os processos ainda mais ágeis.</t>
  </si>
  <si>
    <t>O colaborador demonstrou evolução constante, boa disposição para aprender e postura responsável. Está se adaptando bem às rotinas e mantendo um bom relacionamento com a equipe.</t>
  </si>
  <si>
    <t>Ainda é importante acompanhar algumas atividades específicas para reforçar a autonomia e a confiança na execução. Com o tempo, tende a evoluir em agilidade e consistência.</t>
  </si>
  <si>
    <t>Minha rotina nesta semana foi bem produtiva e de bom aprendizado. Consegui executar as atividades com mais segurança e estou cada vez mais adaptado à unidade.</t>
  </si>
  <si>
    <t>No momento não tenho dúvidas. Estou conseguindo acompanhar bem as demandas e sempre que preciso conto com o apoio da equipe, o que tem ajudado bastante na minha evolução.</t>
  </si>
  <si>
    <t>DAVI BEZERRA VIEIRA</t>
  </si>
  <si>
    <t>091.448.935-66</t>
  </si>
  <si>
    <t>No momento não tenho dificuldades relevantes. Estou conseguindo realizar as atividades com apoio quando necessário.</t>
  </si>
  <si>
    <t>Minha adaptação está sendo muito boa. Estou cada vez mais integrado à rotina e entendendo bem os processos da unidade.</t>
  </si>
  <si>
    <t>Gosto do ambiente de trabalho e do suporte da equipe, que facilita bastante o dia a dia. Como melhoria, apenas pequenos ajustes na comunicação entre setores.</t>
  </si>
  <si>
    <t>O colaborador apresentou boa evolução na rotina, com postura atenta e responsável. Demonstra interesse em aprender e vem se adaptando bem aos processos da unidade, mantendo uma boa convivência com a equipe.</t>
  </si>
  <si>
    <t>Ainda é importante o acompanhamento em algumas atividades mais específicas para reforçar a autonomia. Com mais tempo de prática, tende a ganhar mais segurança, agilidade e consistência na execução das tarefas.</t>
  </si>
  <si>
    <t>Minha rotina foi bem produtiva e organizada. Consegui executar as atividades com tranquilidade e estou evoluindo na adaptação aos processos da unidade.</t>
  </si>
  <si>
    <t>No momento não tenho dúvidas. Estou conseguindo acompanhar bem as demandas e sempre conto com o suporte da equipe quando necessário.</t>
  </si>
  <si>
    <t>CLEIDINALDO PEQUENO DOS SANTOS</t>
  </si>
  <si>
    <t>962.005.615-91</t>
  </si>
  <si>
    <t>No momento não tenho dificuldades relevantes. Estou conseguindo executar as atividades com apoio quando necessário.</t>
  </si>
  <si>
    <t>Minha adaptação está sendo muito boa. Estou me sentindo cada vez mais à vontade com a rotina e entendendo bem os processos da unidade.</t>
  </si>
  <si>
    <t>Gosto do ambiente de trabalho e da colaboração da equipe. Como ponto de melhoria, apenas ajustes pontuais na comunicação entre áreas.</t>
  </si>
  <si>
    <t>O colaborador demonstrou boa adaptação à rotina, com postura responsável e interesse em aprender. Tem boa disposição para as atividades e segue as orientações com atenção, o que contribui para um bom andamento do trabalho.</t>
  </si>
  <si>
    <t>Ainda é importante o acompanhamento em algumas atividades mais específicas, principalmente para fortalecer a autonomia. Com o tempo e prática, tende a ganhar mais segurança e agilidade na execução das tarefas.</t>
  </si>
  <si>
    <t>Operador de Empilhadeira</t>
  </si>
  <si>
    <t>Minha rotina foi bem produtiva e de aprendizado constante. Consegui realizar as atividades com bom andamento e estou cada vez mais familiarizado com os processos da unidade.</t>
  </si>
  <si>
    <t>No momento não tenho dúvidas. Estou conseguindo acompanhar bem a rotina e sempre conto com o apoio da equipe quando necessário, o que tem ajudado bastante na minha adaptação.</t>
  </si>
  <si>
    <t>CLECIVALDO PEQUENO DOS SANTOS</t>
  </si>
  <si>
    <t>012.523.655-78</t>
  </si>
  <si>
    <t>No momento não tenho dificuldades relevantes. Estou conseguindo desempenhar as atividades com apoio quando necessário.</t>
  </si>
  <si>
    <t>Minha adaptação está sendo muito boa. Estou entendendo bem os processos e me sentindo cada vez mais integrado à equipe.</t>
  </si>
  <si>
    <t>Gosto do ambiente de trabalho e do suporte da equipe. Como melhoria, apenas pequenos ajustes na comunicação entre setores.</t>
  </si>
  <si>
    <t>O colaborador teve boa evolução na rotina, demonstrando comprometimento e facilidade em aprender os processos. Mantém uma postura positiva, participa bem das atividades e segue as orientações com atenção.</t>
  </si>
  <si>
    <t>Ainda é importante o acompanhamento em algumas atividades específicas para fortalecer a autonomia. Com mais prática no dia a dia, tende a evoluir em agilidade e segurança na execução das tarefas.</t>
  </si>
  <si>
    <t>Minha rotina foi bem tranquila e produtiva. Consegui executar as atividades com bom andamento e estou cada vez mais adaptado à unidade.</t>
  </si>
  <si>
    <t>No momento não tenho dúvidas. Estou conseguindo acompanhar bem a rotina e sempre conto com o apoio da equipe quando necessário.</t>
  </si>
  <si>
    <t>CLEBERSON JOSE DOS SANTOS</t>
  </si>
  <si>
    <t>070.041.485-13</t>
  </si>
  <si>
    <t>Minha adaptação está sendo muito boa. Estou entendendo bem os processos e me integrando bem à rotina e à equipe.</t>
  </si>
  <si>
    <t>Gosto do ambiente de trabalho e do suporte da equipe. Como melhoria, apenas ajustes pontuais na comunicação entre setores.</t>
  </si>
  <si>
    <t>Boa adaptação à rotina, postura colaborativa e interesse em aprender. Executa as atividades com atenção e segue bem as orientações.</t>
  </si>
  <si>
    <t>Precisa evoluir na autonomia em algumas tarefas específicas. Com mais prática, tende a ganhar mais agilidade e segurança.</t>
  </si>
  <si>
    <t>Minha rotina foi bem tranquila e produtiva. Consegui executar as atividades com bom andamento e estou me adaptando cada vez mais à unidade.</t>
  </si>
  <si>
    <t>No momento não tenho dúvidas. Estou conseguindo acompanhar bem as atividades e sempre conto com o apoio da equipe quando necessário.</t>
  </si>
  <si>
    <t>CLAUDIO RUFINO DOS SANTOS</t>
  </si>
  <si>
    <t>022.127.415-45</t>
  </si>
  <si>
    <t>Minha adaptação está sendo muito boa. Estou me familiarizando bem com os processos e me sentindo cada vez mais integrado à equipe e à rotina da unidade.</t>
  </si>
  <si>
    <t>Gosto bastante do ambiente de trabalho e do apoio da equipe, que contribui muito para o aprendizado. Como ponto de melhoria, acredito que sempre é possível aprimorar ainda mais a comunicação entre setores.</t>
  </si>
  <si>
    <t>Boa adaptação, comprometimento e atenção nas atividades. Mostra interesse em aprender e segue bem as orientações.</t>
  </si>
  <si>
    <t>Precisa ganhar mais autonomia em algumas tarefas específicas. Com o tempo, tende a evoluir em agilidade e segurança.</t>
  </si>
  <si>
    <t>Minha rotina nesta semana foi bem produtiva e tranquila. Consegui executar as atividades com bom acompanhamento e estou cada vez mais adaptado aos processos da unidade.</t>
  </si>
  <si>
    <t>No momento não tenho dúvidas. Estou conseguindo acompanhar bem as demandas e sempre conto com o apoio da equipe quando necessário, o que tem me ajudado bastante na adaptação.</t>
  </si>
  <si>
    <t>CLAUDEMIR DA SILVA SANTOS</t>
  </si>
  <si>
    <t>073.894.475-08</t>
  </si>
  <si>
    <t>No momento não tenho dificuldades relevantes. Estou conseguindo realizar as atividades com apoio sempre que necessário.</t>
  </si>
  <si>
    <t>Minha adaptação está sendo muito boa. Estou entendendo bem os processos e me sentindo cada vez mais à vontade na rotina da unidade.</t>
  </si>
  <si>
    <t>Gosto bastante do ambiente de trabalho e do apoio da equipe, que facilita o aprendizado. Como ponto de melhoria, acredito que sempre há espaço para deixar a comunicação entre setores ainda mais ágil.</t>
  </si>
  <si>
    <t>O Claudemir teve uma boa adaptação desde o início, demonstrando comprometimento e disposição para aprender. Executa as atividades com atenção e segue bem as orientações, além de manter uma postura positiva e colaborativa com a equipe.</t>
  </si>
  <si>
    <t>No momento, o principal ponto é seguir desenvolvendo mais autonomia em algumas atividades específicas da rotina. Com o tempo e prática, tende a ganhar ainda mais agilidade e segurança na execução das demandas, mantendo a boa evolução que já vem apresentando.</t>
  </si>
  <si>
    <t>Minha rotina foi bem produtiva e tranquila. Consegui executar minhas atividades com bom andamento e estou me adaptando cada vez mais aos processos da unidade.</t>
  </si>
  <si>
    <t>No momento não tenho dúvidas. Estou conseguindo acompanhar bem a rotina e sempre conto com o apoio da equipe quando necessário, o que tem me ajudado bastante na adaptação.</t>
  </si>
  <si>
    <t>CARLOS EDUARDO DE JESUS SANTOS</t>
  </si>
  <si>
    <t>085.139.635-69</t>
  </si>
  <si>
    <t>No momento, não tenho grandes dificuldades. Estou conseguindo executar as atividades com o apoio da equipe quando necessário.</t>
  </si>
  <si>
    <t>Minha adaptação está sendo muito boa. Estou entendendo bem os processos e me sentindo cada vez mais integrado à rotina da unidade.</t>
  </si>
  <si>
    <t>Gosto do ambiente de trabalho e do apoio da equipe, que facilita bastante o dia a dia. Como melhoria, acredito que alguns processos de comunicação entre setores podem ser ainda mais ágeis.</t>
  </si>
  <si>
    <t>O Carlos Eduardo apresentou boa evolução na rotina, demonstrando comprometimento e atenção na execução das tarefas. Mostrou interesse em aprender e boa disposição para receber orientações, além de ter uma integração positiva com a equipe.</t>
  </si>
  <si>
    <t>Ainda é importante manter o acompanhamento em algumas atividades mais específicas, principalmente para reforçar a autonomia e a segurança na tomada de decisão. Com mais prática, tende a ganhar mais agilidade e consistência na execução das demandas.</t>
  </si>
  <si>
    <t>Minha rotina foi bem tranquila e de bom aprendizado. Consegui realizar minhas atividades com apoio quando necessário e estou ficando cada vez mais familiarizado com os processos da unidade.</t>
  </si>
  <si>
    <t>No momento não tenho dúvidas. Estou me adaptando bem e sempre que surge alguma situação nova consigo contar com a equipe para orientação.</t>
  </si>
  <si>
    <t>CARLOS ALBERTO DO NASCIMENTO</t>
  </si>
  <si>
    <t>273.405.705-00</t>
  </si>
  <si>
    <t>No momento não tenho dificuldades relevantes. Estou conseguindo realizar minhas atividades com segurança e apoio da equipe quando necessário.</t>
  </si>
  <si>
    <t>Minha adaptação foi muito boa. Fui bem acolhido e consegui entender rapidamente os processos e a rotina.</t>
  </si>
  <si>
    <t>Gosto do ambiente colaborativo e do suporte da equipe. Como ponto de melhoria, apenas a comunicação entre algumas áreas pode ser ainda mais ágil.</t>
  </si>
  <si>
    <t>O Carlos Alberto teve uma ótima adaptação à rotina e aos processos da unidade. Demonstrou interesse em aprender, boa atenção às orientações e responsabilidade na execução das atividades. Também se integrou bem à equipe, mantendo uma postura colaborativa.</t>
  </si>
  <si>
    <t>Ainda é importante um acompanhamento para reforçar o ganho de autonomia em algumas atividades mais específicas da rotina. Com mais tempo de prática e maior familiaridade com alguns processos, tende a ganhar ainda mais agilidade e confiança na execução.</t>
  </si>
  <si>
    <t>Minha rotina foi tranquila, consegui executar as atividades normalmente e seguir as orientações da operação.</t>
  </si>
  <si>
    <t>No momento não tenho dúvidas. Estou me adaptando bem à unidade, à função e à rotina de trabalho.</t>
  </si>
  <si>
    <t>ANTONIO BARBOSA SANTOS</t>
  </si>
  <si>
    <t>018.054.555-83</t>
  </si>
  <si>
    <t>No momento estou em fase de adaptação à função e à rotina da operação.</t>
  </si>
  <si>
    <t>Minha adaptação está sendo positiva. Estou conseguindo entender bem a rotina e executar as atividades com o apoio da equipe.</t>
  </si>
  <si>
    <t>Gosto do ambiente de trabalho e da organização da empresa. Estou satisfeito com a integração e não tenho sugestões de melhoria no momento.</t>
  </si>
  <si>
    <t>O colaborador Adriano demonstrou comprometimento, boa disposição para aprender e atenção às orientações recebidas. Tem se adaptado bem à rotina da operação e apresenta bom relacionamento com a equipe.</t>
  </si>
  <si>
    <t>O colaborador ainda está em fase inicial de desenvolvimento na função, necessitando de acompanhamento para ganhar mais prática, segurança e agilidade na execução das atividades operacionais.</t>
  </si>
  <si>
    <t>ANSELMO DO LIVRAMENTO SANTOS</t>
  </si>
  <si>
    <t>935.301.105-15</t>
  </si>
  <si>
    <t>No momento estou em processo de adaptação à função e às rotinas da operação.</t>
  </si>
  <si>
    <t>Minha adaptação está sendo positiva. Estou conseguindo aprender a rotina e executar as atividades com o apoio da equipe</t>
  </si>
  <si>
    <t>Gosto do ambiente de trabalho e da organização da empresa. Estou satisfeito com o processo de integração e não tenho pontos a sugerir no momento.</t>
  </si>
  <si>
    <t>O colaborador Anselmo demonstrou boa postura profissional, comprometimento com as atividades e atenção às orientações passadas. Apresenta evolução constante na operação de empilhadeira e bom relacionamento com a equipe.</t>
  </si>
  <si>
    <t>O colaborador ainda está em fase de consolidação na função, necessitando de acompanhamento para ganhar mais agilidade e segurança na execução das atividades, além de maior familiaridade com alguns processos específicos da operação.</t>
  </si>
  <si>
    <t>Minha rotina foi tranquila, consegui executar as atividades conforme o planejado e seguir as orientações da operação.</t>
  </si>
  <si>
    <t>No momento não tenho dúvidas, estou me adaptando bem à função e à rotina da empresa.</t>
  </si>
  <si>
    <t>ANARAILTON DE JESUS SANTOS</t>
  </si>
  <si>
    <t>086.123.815-09</t>
  </si>
  <si>
    <t>No momento estou em fase de adaptação e aprendendo a rotina da função.</t>
  </si>
  <si>
    <t>Minha adaptação está sendo positiva. Estou conseguindo entender bem a rotina e executar as atividades com o apoio da equipe</t>
  </si>
  <si>
    <t>Gosto do ambiente de trabalho e do suporte da equipe. Até o momento estou satisfeito com a integração e não tenho pontos a sugerir de melhoria.</t>
  </si>
  <si>
    <t>O colaborador Anarailton demonstrou comprometimento, boa disposição para aprender e atenção às orientações recebidas. Tem se adaptado bem à rotina do armazém e apresenta bom relacionamento com a equipe.</t>
  </si>
  <si>
    <t>O colaborador ainda está em processo de adaptação à função, necessitando de acompanhamento contínuo para ganhar mais prática nas atividades e maior familiaridade com os processos da operação.</t>
  </si>
  <si>
    <t>Minha rotina foi tranquila, consegui realizar as atividades normalmente e seguir as orientações passadas.</t>
  </si>
  <si>
    <t>No momento não tenho dúvidas. Estou me adaptando bem à função e à rotina do armazém.</t>
  </si>
  <si>
    <t>ADRIANO AZEVEDO SILVA</t>
  </si>
  <si>
    <t>009.222.215-37</t>
  </si>
  <si>
    <t>No momento estou me adaptando bem à função e aprendendo a rotina da operação.</t>
  </si>
  <si>
    <t>Minha adaptação está sendo positiva. Fui bem recebido pela equipe e estou conseguindo desenvolver minhas atividades normalmente.</t>
  </si>
  <si>
    <t>Gosto do ambiente de trabalho e do apoio da equipe. Até o momento estou satisfeito com a integração e o suporte recebido.</t>
  </si>
  <si>
    <t>O colaborador Adriano demonstrou comprometimento, atenção às orientações e boa adaptação à rotina da operação. Também apresentou interesse em aprender e bom relacionamento com a equipe.</t>
  </si>
  <si>
    <t>O colaborador ainda está em fase de adaptação à função, necessitando apenas de acompanhamento contínuo para adquirir mais prática e confiança nas atividades operacionais.</t>
  </si>
  <si>
    <t>Minha rotina foi tranquila, consegui desenvolver as atividades normalmente e seguir as orientações passadas</t>
  </si>
  <si>
    <t>No momento não tenho dúvidas. Estou me adaptando bem à função e à rotina da operação.</t>
  </si>
  <si>
    <t>ADILSON FARIAS RIBEIRO</t>
  </si>
  <si>
    <t>575.013.435-00</t>
  </si>
  <si>
    <t>No momento estou me adaptando bem à função e às atividades da operação. As orientações recebidas têm ajudado bastante no meu desenvolvimento e aprendizado do dia a dia.</t>
  </si>
  <si>
    <t>Minha adaptação à unidade, à função e à empresa está sendo muito positiva. Fui bem recebido pela equipe e estou conseguindo desenvolver minhas atividades com tranquilidade e responsabilidade.</t>
  </si>
  <si>
    <t>O que mais gosto é do ambiente de trabalho, da organização da empresa e do apoio da equipe durante minha integração. Até o momento estou satisfeito com o suporte recebido e acredito que a empresa oferece boas condições para o desenvolvimento dos colaboradores.</t>
  </si>
  <si>
    <t>O colaborador Adilson vem demonstrando comprometimento, responsabilidade e boa adaptação à rotina da operação. Tem apresentado interesse em aprender, atenção às orientações de segurança e um bom relacionamento com a equipe.</t>
  </si>
  <si>
    <t>O colaborador segue em fase de desenvolvimento e adaptação à função, necessitando apenas de acompanhamento contínuo para adquirir mais experiência prática e fortalecer ainda mais a confiança na execução das atividades operacionais.</t>
  </si>
  <si>
    <t>Desenvolvi minhas atividades conforme o planejado durante a semana, seguindo as orientações recebidas e me adaptando bem à rotina da operação.</t>
  </si>
  <si>
    <t>No momento não tenho dúvidas. Estou me adaptando bem à função e às rotinas da operação, com o suporte e orientações recebidas.</t>
  </si>
  <si>
    <t>ADENILTON ALVES DOS SANTOS</t>
  </si>
  <si>
    <t>080.609.195-98</t>
  </si>
  <si>
    <t>Até o momento estou me adaptando bem às atividades da função. As orientações recebidas têm sido claras e vêm ajudando bastante no desenvolvimento das tarefas do dia a dia.</t>
  </si>
  <si>
    <t>Minha adaptação à unidade, à função e à empresa está sendo muito positiva. Fui bem recebido pela equipe e tenho conseguido aprender e desenvolver minhas atividades com tranquilidade</t>
  </si>
  <si>
    <t>Percebo que a empresa se preocupa com a qualidade das operações e com o bem-estar dos colaboradores, proporcionando um ambiente organizado, seguro e com boas orientações para o desenvolvimento do trabalho.</t>
  </si>
  <si>
    <t>O novo colaborador demonstrou comprometimento, atenção às orientações e boa adaptação à rotina da operação. Tem apresentado interesse em aprender, responsabilidade nas atividades e um bom relacionamento com a equipe.</t>
  </si>
  <si>
    <t>O colaborador segue em processo de adaptação e desenvolvimento das atividades da função. Necessita apenas de acompanhamento contínuo para ganhar mais experiência prática, confiança na execução das tarefas e maior familiaridade com os processos da operação.</t>
  </si>
  <si>
    <t>Adenilson da Cruz Andrade</t>
  </si>
  <si>
    <t>“Desenvolvi minhas atividades conforme o planejado durante a semana. O padrinho me orientou bem nas demandas e consegui executar as tarefas com tranquilidade.”</t>
  </si>
  <si>
    <t>“No momento não tenho dúvidas. As orientações passadas foram claras e estão me ajudando no desenvolvimento das atividades.”</t>
  </si>
  <si>
    <t>foi muito boa, aprendi bastante e me desenvolvi na função</t>
  </si>
  <si>
    <t>NIELSON MARQUES FIGUEIRA</t>
  </si>
  <si>
    <t>075.402.559-43</t>
  </si>
  <si>
    <t>EDINEIA SANTOS SEGOBIA</t>
  </si>
  <si>
    <t>aprendi mais coisas novas, processos novos e pessoas novas</t>
  </si>
  <si>
    <t>algumas etapas do processo</t>
  </si>
  <si>
    <t>22/05/2026</t>
  </si>
  <si>
    <t>23:59</t>
  </si>
  <si>
    <t>EDUARDO ALVES ALMEIDA</t>
  </si>
  <si>
    <t>080.379.099-64</t>
  </si>
  <si>
    <t>EDERSON REBYNSKI</t>
  </si>
  <si>
    <t>A OPERAÇÃO AQUI É DIFERENTE DO QUE JÁ VI</t>
  </si>
  <si>
    <t>tudo tranquilo até agora</t>
  </si>
  <si>
    <t>23:56</t>
  </si>
  <si>
    <t>DIOGO RENDRIK DAESKI</t>
  </si>
  <si>
    <t>130.929.679-09</t>
  </si>
  <si>
    <t>gostei muito do que fiz, os cara e gente boa</t>
  </si>
  <si>
    <t>fiquei curioso de entender outras funções</t>
  </si>
  <si>
    <t>23:48</t>
  </si>
  <si>
    <t>CRISTOFER KREMER DA ROSA</t>
  </si>
  <si>
    <t>124.340.459-01</t>
  </si>
  <si>
    <t>23:46</t>
  </si>
  <si>
    <t>acho que esta bem assim todos estao sempre disponiveis pra tirar suas duvidas</t>
  </si>
  <si>
    <t>muito comprometido e aprende rápido</t>
  </si>
  <si>
    <t>foi boa todos me receberam muito bem</t>
  </si>
  <si>
    <t>acho que a empresa está boa</t>
  </si>
  <si>
    <t>ele é bem comprometido com trabalho</t>
  </si>
  <si>
    <t>clima bom e meu padrinho me deu uma força</t>
  </si>
  <si>
    <t>esforçado e aprende rápido</t>
  </si>
  <si>
    <t>ele está se saindo bem</t>
  </si>
  <si>
    <t>o bate papo dos novos eu achei bem legal por que mostra que a empresa se importa com a nossa opinião</t>
  </si>
  <si>
    <t>muito esforçado no trabalho</t>
  </si>
  <si>
    <t>202.791.747-05</t>
  </si>
  <si>
    <t>107.116.394-93</t>
  </si>
  <si>
    <t>169.095.487-60</t>
  </si>
  <si>
    <t>170.821.287-62</t>
  </si>
  <si>
    <t>JULIO CESAR SALES SANTOS</t>
  </si>
  <si>
    <t>061.907.595-30</t>
  </si>
  <si>
    <t>Ainda estou me aprofundando em alguns processos específicos da rotina, mas venho conseguindo evoluir bem com a prática e o suporte da equipe.</t>
  </si>
  <si>
    <t>Minha adaptação está sendo muito positiva. Estou me sentindo integrado à equipe e cada vez mais seguro na execução das minhas atividades.</t>
  </si>
  <si>
    <t>O que mais gosto é do ambiente colaborativo e do apoio que recebo no dia a dia. Como melhoria, acredito que reforçar alguns alinhamentos iniciais poderia facilitar ainda mais a adaptação dos novos colaboradores.</t>
  </si>
  <si>
    <t>O novo colaborador tem demonstrado evolução constante, com boa postura profissional, interesse em aprender e integração positiva com a equipe. Tem se mostrado dedicado, responsável e atento às orientações recebidas.</t>
  </si>
  <si>
    <t>Ainda está em fase de consolidação de alguns processos da rotina, o que é natural neste período de adaptação. Com acompanhamento contínuo, tende a ganhar mais autonomia, agilidade e segurança na execução das atividades.</t>
  </si>
  <si>
    <t>Minha rotina foi bem produtiva, com evolução no entendimento das atividades e mais segurança na execução das tarefas do dia a dia.</t>
  </si>
  <si>
    <t>No momento não tenho dúvidas. Estou conseguindo acompanhar bem as demandas com o suporte da equipe e me adaptando de forma positiva.</t>
  </si>
  <si>
    <t>JOSEVALDO SOUZA MENEZES</t>
  </si>
  <si>
    <t>006.812.285-39</t>
  </si>
  <si>
    <t>Ainda estou me familiarizando com alguns processos mais específicos da rotina, mas venho conseguindo evoluir bem com a prática e o suporte da equipe.</t>
  </si>
  <si>
    <t>Minha adaptação está sendo muito positiva. Estou me sentindo integrado à equipe e cada vez mais confortável com as atividades e responsabilidades da função.</t>
  </si>
  <si>
    <t>O que mais gosto é do ambiente colaborativo e do suporte no dia a dia. Como ponto de melhoria, acredito que alguns alinhamentos iniciais mais detalhados poderiam facilitar ainda mais a adaptação dos novos colaboradores.</t>
  </si>
  <si>
    <t>O novo colaborador tem se destacado pela boa postura profissional, disposição para aprender e integração positiva com a equipe. Demonstra comprometimento e vem executando as atividades com atenção e responsabilidade.</t>
  </si>
  <si>
    <t>Ainda está em fase de consolidação de alguns processos da rotina, o que é esperado neste início. Com acompanhamento contínuo, tende a desenvolver mais autonomia, segurança e agilidade na execução das tarefas.</t>
  </si>
  <si>
    <t>Minha rotina foi bem produtiva, com avanço no aprendizado das atividades e maior segurança na execução das tarefas do dia a dia.</t>
  </si>
  <si>
    <t>No momento não tenho dúvidas. Estou conseguindo acompanhar bem as demandas e me adaptando de forma positiva à rotina.</t>
  </si>
  <si>
    <t>JOSEPH MICHAEL BARRETO DOS SANTOS</t>
  </si>
  <si>
    <t>098.284.295-35</t>
  </si>
  <si>
    <t>Ainda estou me aprofundando em alguns processos mais específicos da rotina, mas tenho conseguido evoluir bem com a prática e o suporte da equipe.</t>
  </si>
  <si>
    <t>O que mais gosto é do ambiente colaborativo e do apoio que recebo no dia a dia. Como melhoria, acredito que reforçar alguns alinhamentos iniciais de processos poderia facilitar ainda mais a adaptação dos novos colaboradores.</t>
  </si>
  <si>
    <t>O novo colaborador tem mostrado evolução consistente, com boa postura profissional, interesse em aprender e integração positiva com a equipe. Tem realizado as atividades com atenção e responsabilidade, demonstrando comprometimento no dia a dia.</t>
  </si>
  <si>
    <t>Ainda está em fase de consolidação de alguns processos da função, o que é natural nesse período de adaptação. Com acompanhamento contínuo, tende a ganhar mais autonomia, segurança e agilidade na execução das atividades.</t>
  </si>
  <si>
    <t>Minha rotina foi bem produtiva, com evolução no entendimento dos processos e mais segurança na execução das atividades do dia a dia.</t>
  </si>
  <si>
    <t>No momento não tenho dúvidas. Estou conseguindo acompanhar bem as demandas com o suporte da equipe.</t>
  </si>
  <si>
    <t>JOSE WILSON DOS SANTOS</t>
  </si>
  <si>
    <t>957.304.945-72</t>
  </si>
  <si>
    <t>Ainda estou me familiarizando com alguns procedimentos mais específicos da rotina, mas tenho conseguido evoluir bem com a prática e o apoio da equipe.</t>
  </si>
  <si>
    <t>O que mais gosto é do ambiente colaborativo e do suporte no dia a dia. Como ponto de melhoria, acredito que reforçar alguns alinhamentos iniciais poderia facilitar ainda mais a adaptação de novos colaboradores.</t>
  </si>
  <si>
    <t>O novo colaborador tem demonstrado boa evolução, com postura responsável, interesse em aprender e integração positiva com a equipe. Tem executado as atividades com atenção e vem ganhando confiança gradualmente.</t>
  </si>
  <si>
    <t>Ainda está em fase de consolidação dos processos da função, o que é natural neste momento inicial. Com acompanhamento contínuo, tende a desenvolver mais autonomia, agilidade e segurança nas atividades do dia a dia.</t>
  </si>
  <si>
    <t>Minha rotina foi bem organizada e produtiva. Consegui avançar no aprendizado das atividades e ganhar mais confiança na execução das tarefas do dia a dia.</t>
  </si>
  <si>
    <t>No momento não tenho dúvidas. Estou conseguindo me adaptar bem com o suporte da equipe e seguindo as orientações recebidas.</t>
  </si>
  <si>
    <t>JOSE SIQUEIRA DOS SANTOS JUNIOR</t>
  </si>
  <si>
    <t>084.736.555-75</t>
  </si>
  <si>
    <t>Ainda estou me aprofundando em alguns processos específicos da rotina, mas venho conseguindo evoluir bem com a prática e o apoio da equipe.</t>
  </si>
  <si>
    <t>Minha adaptação está sendo muito positiva. Estou me sentindo cada vez mais integrado à equipe e mais seguro na execução das atividades da função.</t>
  </si>
  <si>
    <t>O que mais gosto é do ambiente colaborativo e do suporte que recebo no dia a dia. Como melhoria, acredito que reforçar alguns alinhamentos iniciais de processos poderia facilitar ainda mais a adaptação dos novos colaboradores.</t>
  </si>
  <si>
    <t>O novo colaborador tem apresentado boa evolução, demonstrando comprometimento, responsabilidade e interesse em aprender. Tem se adaptado bem à equipe e realizado as atividades com atenção e postura positiva.</t>
  </si>
  <si>
    <t>Ainda está em fase de consolidação de alguns processos da rotina, o que é esperado nesse período de adaptação. Com acompanhamento contínuo, tende a ganhar mais autonomia, segurança e agilidade na execução das tarefas.</t>
  </si>
  <si>
    <t>Minha rotina foi bem produtiva, com avanço no entendimento das atividades e maior segurança na execução das tarefas do dia a dia.</t>
  </si>
  <si>
    <t>No momento não tenho dúvidas. Estou conseguindo acompanhar bem as demandas e evoluindo com o suporte da equipe.</t>
  </si>
  <si>
    <t>JOSE ROBERTO DE JESUS SANTOS</t>
  </si>
  <si>
    <t>980.369.125-20</t>
  </si>
  <si>
    <t>Minha adaptação está sendo muito positiva. Estou me sentindo integrado à equipe, entendendo melhor minhas responsabilidades e ganhando mais confiança no dia a dia.</t>
  </si>
  <si>
    <t>O que mais gosto é do ambiente colaborativo e do apoio constante da equipe. Como melhoria, acredito que reforçar alguns alinhamentos iniciais de processos poderia facilitar ainda mais a adaptação dos novos colaboradores.</t>
  </si>
  <si>
    <t>O novo colaborador vem demonstrando evolução constante, com boa postura profissional, interesse em aprender e integração positiva com a equipe. Tem realizado as atividades com atenção e responsabilidade.</t>
  </si>
  <si>
    <t>Ainda está em fase de desenvolvimento em alguns processos mais específicos da função, o que é esperado neste período inicial. Com acompanhamento contínuo, tende a ganhar mais autonomia, agilidade e segurança na execução das atividades.</t>
  </si>
  <si>
    <t>Minha rotina foi bem produtiva, com boa evolução nas atividades e maior familiaridade com os processos do dia a dia.  Você tem alguma</t>
  </si>
  <si>
    <t>JOSE RAIMUNDO RODRIGUES DOS SANTOS</t>
  </si>
  <si>
    <t>695.837.065-15</t>
  </si>
  <si>
    <t>Ainda estou me aprofundando em alguns procedimentos específicos da rotina, mas tenho conseguido evoluir bem com a prática e o apoio da equipe.</t>
  </si>
  <si>
    <t>Minha adaptação tem sido muito positiva. Estou me sentindo bem integrado à unidade e cada vez mais familiarizado com as atividades e responsabilidades da função.</t>
  </si>
  <si>
    <t>O que mais gosto é o ambiente colaborativo e o suporte da equipe. Como melhoria, acredito que uma maior clareza em alguns processos iniciais poderia facilitar ainda mais a adaptação dos novos colaboradores.</t>
  </si>
  <si>
    <t>O novo colaborador tem demonstrado boa evolução, interesse em aprender e postura bastante colaborativa. Tem se adaptado bem à equipe e realizado as atividades com atenção e responsabilidade.</t>
  </si>
  <si>
    <t>Ainda está em fase de consolidação de alguns processos da função, o que é natural neste momento. Com acompanhamento contínuo, tende a ganhar mais autonomia, segurança e agilidade na execução das tarefas.</t>
  </si>
  <si>
    <t>No momento não tenho dúvidas. Estou conseguindo me desenvolver bem com o apoio da equipe.</t>
  </si>
  <si>
    <t>JOSE MARCIO SILVA GOMES</t>
  </si>
  <si>
    <t>072.122.635-32</t>
  </si>
  <si>
    <t>Ainda estou me familiarizando com alguns processos mais específicos da rotina, mas tenho conseguido aprender bem com o apoio da equipe e a prática diária.</t>
  </si>
  <si>
    <t>Minha adaptação tem sido muito positiva. Estou me sentindo bem acolhido na unidade e cada vez mais integrado às atividades e à dinâmica da equipe.</t>
  </si>
  <si>
    <t>O que mais gosto é o ambiente colaborativo e a disposição das pessoas em ajudar. Como melhoria, acredito que mais alinhamentos iniciais sobre alguns processos poderiam facilitar ainda mais a adaptação dos novos colaboradores.</t>
  </si>
  <si>
    <t>O novo colaborador tem demonstrado boa postura profissional, comprometimento e interesse em aprender. Tem se integrado bem à equipe e vem executando as tarefas com atenção e responsabilidade.</t>
  </si>
  <si>
    <t>Ainda está em fase de consolidação de alguns conhecimentos da rotina, o que é esperado nesse período inicial. Com acompanhamento contínuo, tende a ganhar mais autonomia, agilidade e confiança nas atividades.</t>
  </si>
  <si>
    <t>Minha rotina foi bem organizada e produtiva. Consegui acompanhar as atividades com mais segurança e evoluir no entendimento dos processos.</t>
  </si>
  <si>
    <t>No momento não tenho dúvidas. Estou conseguindo me adaptar bem com o apoio da equipe.</t>
  </si>
  <si>
    <t>JOSE FLAVIO DOS SANTOS</t>
  </si>
  <si>
    <t>078.463.925-65</t>
  </si>
  <si>
    <t>Ainda estou me aprofundando em alguns procedimentos mais específicos da rotina, mas com a prática e o suporte da equipe estou conseguindo evoluir bem.</t>
  </si>
  <si>
    <t>Minha adaptação tem sido muito boa. Estou me sentindo cada vez mais à vontade na unidade, entendendo melhor minhas responsabilidades e me integrando bem à equipe.</t>
  </si>
  <si>
    <t>O que mais gosto é o clima de colaboração e o apoio que recebo no dia a dia. Como ponto de melhoria, acredito que uma maior padronização de algumas orientações iniciais poderia facilitar ainda mais a adaptação dos novos colaboradores.</t>
  </si>
  <si>
    <t>O novo colaborador tem se mostrado bastante dedicado, com boa capacidade de aprendizado e postura colaborativa. Tem participado das atividades com interesse e vem se adaptando bem ao ambiente e à rotina da equipe.</t>
  </si>
  <si>
    <t>Ainda está em fase de consolidação de alguns processos da função, o que é natural neste momento. Com acompanhamento contínuo, tende a ganhar mais agilidade e segurança na execução das atividades.</t>
  </si>
  <si>
    <t>A semana foi bastante produtiva e com boa evolução nas atividades. Estou conseguindo entender melhor os processos e me adaptar cada vez mais à rotina da função.</t>
  </si>
  <si>
    <t>No momento não tenho dúvidas. Tenho recebido bastante apoio da equipe e isso tem ajudado muito no meu desenvolvimento.</t>
  </si>
  <si>
    <t>JOSE ERISVALDO FLOR DE OLIVEIRA</t>
  </si>
  <si>
    <t>944.485.665-87</t>
  </si>
  <si>
    <t>Ainda estou desenvolvendo mais prática em alguns processos específicos da função, mas tenho conseguido evoluir bem com o suporte da equipe e os treinamentos recebidos.</t>
  </si>
  <si>
    <t>Minha adaptação está sendo muito positiva. Estou me sentindo acolhido pela equipe e cada vez mais integrado à rotina e à cultura da empresa.</t>
  </si>
  <si>
    <t>O que mais gosto é o ambiente colaborativo e o apoio que recebo no dia a dia. Acredito que mais momentos de troca entre os setores poderiam ajudar ainda mais na integração e aprendizado.</t>
  </si>
  <si>
    <t>O colaborador tem demonstrado bastante comprometimento, interesse em aprender e boa adaptação à equipe. Também vem se destacando pela postura positiva e pela dedicação nas atividades do dia a dia.</t>
  </si>
  <si>
    <t>Ainda é importante acompanhar o desenvolvimento em alguns processos internos e na execução de determinadas rotinas, para que ele ganhe ainda mais autonomia e segurança. A evolução até aqui tem sido muito satisfatória.</t>
  </si>
  <si>
    <t>Minha rotina foi bem dinâmica e positiva. Consegui realizar as atividades com mais confiança e aprender bastante com a prática do dia a dia.</t>
  </si>
  <si>
    <t>No momento está tudo tranquilo. Estou conseguindo acompanhar bem as demandas e me adaptando cada vez mais à rotina da função.</t>
  </si>
  <si>
    <t>JOSE CLEDSON PEQUENO DOS SANTOS</t>
  </si>
  <si>
    <t>063.776.865-52</t>
  </si>
  <si>
    <t>Ainda tenho algumas dúvidas pontuais sobre determinados processos internos, mas estou conseguindo aprender no dia a dia e evoluindo bem com o apoio da equipe.</t>
  </si>
  <si>
    <t>Minha adaptação está sendo muito boa. Estou me sentindo integrado à equipe e cada vez mais familiarizado com a rotina e responsabilidades da função.</t>
  </si>
  <si>
    <t>Gosto bastante do ambiente de trabalho e da forma como as pessoas estão sempre dispostas a ajudar. Como melhoria, acredito que mais treinamentos práticos poderiam contribuir ainda mais para o desenvolvimento inicial.</t>
  </si>
  <si>
    <t>O novo colaborador vem demonstrando dedicação, facilidade para aprender e um bom relacionamento com a equipe. Tem participado das atividades com interesse e responsabilidade.</t>
  </si>
  <si>
    <t>Como ainda está em fase inicial, é importante continuar acompanhando o desenvolvimento nos processos da função e o ganho de confiança na execução das atividades. A evolução tem sido positiva e constante.</t>
  </si>
  <si>
    <t>A semana foi bem produtiva e organizada. Consegui acompanhar as atividades da rotina e aprender mais sobre os processos da função.</t>
  </si>
  <si>
    <t>No momento não tenho dúvidas. Estou conseguindo me adaptar bem e contando com o suporte da equipe quando necessário.</t>
  </si>
  <si>
    <t>JOSE ALEX SOARES DOS SANTOS</t>
  </si>
  <si>
    <t>089.607.915-55</t>
  </si>
  <si>
    <t>Ainda estou me familiarizando com alguns processos internos e sistemas, mas estou aprendendo rápido com o apoio da equipe.</t>
  </si>
  <si>
    <t>Minha adaptação tem sido muito positiva. Estou me sentindo bem acolhido pela equipe e cada vez mais confortável com as atividades da função.</t>
  </si>
  <si>
    <t>O que mais gosto é do ambiente colaborativo e da disponibilidade das pessoas em ajudar. Como melhoria, acredito que poderia haver mais momentos de alinhamento sobre processos e rotinas para facilitar ainda mais a adaptação.</t>
  </si>
  <si>
    <t>O colaborador demonstrou bastante interesse em aprender, boa comunicação com a equipe e comprometimento com as atividades propostas. Também se mostrou proativo e receptivo aos feedbacks.</t>
  </si>
  <si>
    <t>Ainda está em processo de adaptação a alguns procedimentos e rotinas da função, o que é normal neste início. Com o tempo e acompanhamento, tende a ganhar mais autonomia e segurança nas atividades.</t>
  </si>
  <si>
    <t>Foi tranquila e produtiva. Consegui me adaptar bem às atividades e manter uma boa organização nas tarefas do dia a dia.</t>
  </si>
  <si>
    <t>No momento está tudo certo. As orientações foram claras e estou conseguindo acompanhar bem as demandas.</t>
  </si>
  <si>
    <t>JULIO CESAR MARTINS LAURO</t>
  </si>
  <si>
    <t>cdd Londrina</t>
  </si>
  <si>
    <t>no momento não enfrento dificuldade</t>
  </si>
  <si>
    <t>foi ótima</t>
  </si>
  <si>
    <t>os benefícios</t>
  </si>
  <si>
    <t>23/05/2026</t>
  </si>
  <si>
    <t>vilmar</t>
  </si>
  <si>
    <t>ANDERSON DUCLOSIL</t>
  </si>
  <si>
    <t>23697071866</t>
  </si>
  <si>
    <t>ja to montando sozinho agora entao ta bem tranquilo agora</t>
  </si>
  <si>
    <t>nao tnho duvida</t>
  </si>
  <si>
    <t>ROBERVAL LUCIANO BARBOSA</t>
  </si>
  <si>
    <t>883.188.509-04</t>
  </si>
  <si>
    <t>00:02</t>
  </si>
  <si>
    <t>JACKSON SANTANA DA SILVA</t>
  </si>
  <si>
    <t>215.878.925-53</t>
  </si>
  <si>
    <t>jose george</t>
  </si>
  <si>
    <t>Ainda tenho algumas dúvidas pontuais em processos específicos, mas estou buscando aprender cada vez mais para evoluir na função.</t>
  </si>
  <si>
    <t>Minha adaptação tem sido muito positiva, me sinto bem acolhido pela equipe e cada vez mais alinhado com a função e a empresa.</t>
  </si>
  <si>
    <t>Gosto muito do ambiente de trabalho e da colaboração da equipe. Acredito que a comunicação entre alguns processos pode melhorar ainda mais.</t>
  </si>
  <si>
    <t>25/05/2026</t>
  </si>
  <si>
    <t>GABRIEL RIBEIRO LUONGO</t>
  </si>
  <si>
    <t>867.211.940-15</t>
  </si>
  <si>
    <t>JOAO PAULO DA SILVA</t>
  </si>
  <si>
    <t>115.507.989-28</t>
  </si>
  <si>
    <t>GOSTEI MUITO</t>
  </si>
  <si>
    <t>ECTOR LUDIERY REIS</t>
  </si>
  <si>
    <t>130.816.039-94</t>
  </si>
  <si>
    <t>ISRAEL LIMA SANTOS</t>
  </si>
  <si>
    <t>058.630.215-86</t>
  </si>
  <si>
    <t>jose nilton</t>
  </si>
  <si>
    <t>VAGUINER JOSE DOS SANTOS</t>
  </si>
  <si>
    <t>175.808.528-29</t>
  </si>
  <si>
    <t>ALEXANDRE EDUARDO DA SILVA</t>
  </si>
  <si>
    <t>145.106.619-83</t>
  </si>
  <si>
    <t>Willian bezerra</t>
  </si>
  <si>
    <t>GLAUBER DANTAS SANTOS</t>
  </si>
  <si>
    <t>977.045.395-15</t>
  </si>
  <si>
    <t>nivaldo babino</t>
  </si>
  <si>
    <t>GILVANILSON DOS SANTOS</t>
  </si>
  <si>
    <t>029.083.785-58</t>
  </si>
  <si>
    <t>GILTENISSON DE OLIVEIRA SANTIAGO</t>
  </si>
  <si>
    <t>048.723.255-08</t>
  </si>
  <si>
    <t>GILBERTO SOUZA DE JESUS</t>
  </si>
  <si>
    <t>024.401.355-18</t>
  </si>
  <si>
    <t>GENIVALDO MARTINS</t>
  </si>
  <si>
    <t>503.674.395-49</t>
  </si>
  <si>
    <t>FRANZ ELTON ATANASIO SANTOS</t>
  </si>
  <si>
    <t>022.838.115-03</t>
  </si>
  <si>
    <t>FRANCISCO DENYS DE MELO</t>
  </si>
  <si>
    <t>018.398.075-12</t>
  </si>
  <si>
    <t>011.941.975-07</t>
  </si>
  <si>
    <t>FABIANO CARLOS SANTOS</t>
  </si>
  <si>
    <t>000.383.135-37</t>
  </si>
  <si>
    <t>EVERTON KLEBSON DOS SANTOS SILVA</t>
  </si>
  <si>
    <t>061.445.525-10</t>
  </si>
  <si>
    <t>EUCLIDES CALIXTO TENERE FERREIRA CARVALHO SANTOS</t>
  </si>
  <si>
    <t>040.454.805-95</t>
  </si>
  <si>
    <t>tenho algumas dúvidas pontuais em processos específicos, mas estou buscando aprender cada vez mais para evoluir na função.</t>
  </si>
  <si>
    <t>ELVIS DO NASCIMENTO MATIAS</t>
  </si>
  <si>
    <t>840.143.505-68</t>
  </si>
  <si>
    <t>NIVALDO BABINO</t>
  </si>
  <si>
    <t>algumas dúvidas pontuais em processos específicos, mas estou buscando aprender cada vez mais para evoluir na função.</t>
  </si>
  <si>
    <t>osto muito do ambiente de trabalho e da colaboração da equipe. Acredito que a comunicação entre alguns processos pode melhorar ainda mais.</t>
  </si>
  <si>
    <t>Minha rotina foi bem produtiva e organizada, consegui cumprir as atividades com foco e tranquilidade.</t>
  </si>
  <si>
    <t>ELIZANDRO DE JESUS NASCIMENTO</t>
  </si>
  <si>
    <t>000.744.525-33</t>
  </si>
  <si>
    <t>JOSE GEORGE</t>
  </si>
  <si>
    <t>EDUARDO MATOS MOURA</t>
  </si>
  <si>
    <t>393.945.145-20</t>
  </si>
  <si>
    <t>EDIVALDO DE SOUSA SANTOS</t>
  </si>
  <si>
    <t>468.020.885-68</t>
  </si>
  <si>
    <t>ECLECIO DA SILVA</t>
  </si>
  <si>
    <t>016.768.515-50</t>
  </si>
  <si>
    <t>DHONANTAN DO NASCIMENTO SILVA</t>
  </si>
  <si>
    <t>841.680.135-53</t>
  </si>
  <si>
    <t>JOSE NILTON</t>
  </si>
  <si>
    <t>minha rotina foi bem produtiva e organizada, consegui cumprir as atividades com foco e tranquilidade.</t>
  </si>
  <si>
    <t>DENISSON DOS SANTOS</t>
  </si>
  <si>
    <t>016.061.625-51</t>
  </si>
  <si>
    <t>NIVALDO BALBINO</t>
  </si>
  <si>
    <t>CRISTIANO LIMA DAS NEVES</t>
  </si>
  <si>
    <t>013.549.865-12</t>
  </si>
  <si>
    <t>José George Lancast</t>
  </si>
  <si>
    <t>Tenho poucas dúvidas e estou conseguindo esclarecer tudo com facilidade.</t>
  </si>
  <si>
    <t>Minha adaptação está sendo muito tranquila e positiva.</t>
  </si>
  <si>
    <t>Gosto bastante do ambiente da empresa e da colaboração entre todos. Até agora, está tudo ótimo.</t>
  </si>
  <si>
    <t>Se destacou pelo interesse em aprender e pelo comprometimento com a equipe.</t>
  </si>
  <si>
    <t>Ainda pode evoluir no domínio completo dos processos internos.</t>
  </si>
  <si>
    <t>A semana foi bastante enriquecedora e consegui absorver bastante conhecimento.</t>
  </si>
  <si>
    <t>No momento não preciso de ajuda, estou conseguindo me adaptar bem.</t>
  </si>
  <si>
    <t>CLEDIVALDO PEREIRA FONTES</t>
  </si>
  <si>
    <t>925.469.355-34</t>
  </si>
  <si>
    <t>José Nilton Paiva</t>
  </si>
  <si>
    <t>Ainda estou desenvolvendo mais confiança em algumas atividades específicas.</t>
  </si>
  <si>
    <t>Estou me adaptando muito bem à função e aos processos internos.</t>
  </si>
  <si>
    <t>O que mais gosto é a comunicação e o acolhimento da equipe. Não identifiquei nada a melhorar até o momento.</t>
  </si>
  <si>
    <t>O colaborador apresentou boa comunicação e rápida adaptação aos processos.</t>
  </si>
  <si>
    <t>Necessita de acompanhamento contínuo para aperfeiçoar ainda mais a execução das atividades.</t>
  </si>
  <si>
    <t>Minha rotina foi leve e produtiva, me senti mais segura nas atividades realizadas.</t>
  </si>
  <si>
    <t>Não tenho dúvidas por enquanto, agradeço o apoio da equipe.</t>
  </si>
  <si>
    <t>CICERO DE SOUZA SANTOS</t>
  </si>
  <si>
    <t>005.290.855-00</t>
  </si>
  <si>
    <t>No momento não enfrento grandes dificuldades, apenas continuo aprendendo no dia a dia.</t>
  </si>
  <si>
    <t>Minha adaptação foi muito boa desde o início.</t>
  </si>
  <si>
    <t>Gosto do clima organizacional e da forma como a equipe trabalha unida. Não tenho observações de melhoria.</t>
  </si>
  <si>
    <t>Demonstrou empenho e organização nas tarefas realizadas.</t>
  </si>
  <si>
    <t>Precisa apenas continuar desenvolvendo experiência prática no dia a dia.</t>
  </si>
  <si>
    <t>Tive uma semana muito boa, consegui aprender novos processos e me desenvolver mais.</t>
  </si>
  <si>
    <t>No momento está tudo tranquilo e estou conseguindo acompanhar bem.</t>
  </si>
  <si>
    <t>CARLOS ANDRÉ ROCHA BASTOS SANTOS</t>
  </si>
  <si>
    <t>013.786.725-50</t>
  </si>
  <si>
    <t>Ainda busco ganhar mais experiência prática em alguns processos.</t>
  </si>
  <si>
    <t>minha adaptação está sendo excelente e muito acolhedora.</t>
  </si>
  <si>
    <t>O que mais gosto é a oportunidade de aprendizado e o suporte da liderança. Até agora, não vejo pontos a melhorar.</t>
  </si>
  <si>
    <t>Mandou muito bem no relacionamento interpessoal e na disposição para aprender.</t>
  </si>
  <si>
    <t>O acompanhamento pode contribuir para aumentar ainda mais sua confiança nas atividades.</t>
  </si>
  <si>
    <t>Minha rotina foi bem produtiva e consegui manter uma boa organização nas tarefas</t>
  </si>
  <si>
    <t>Até agora não tenho dificuldades, mas sigo aberto a orientações.</t>
  </si>
  <si>
    <t>CARLOS ANDRE DOS SANTOS</t>
  </si>
  <si>
    <t>012.154.335-81</t>
  </si>
  <si>
    <t>Nivaldo Balbino</t>
  </si>
  <si>
    <t>Tenho apenas dúvidas pontuais sobre alguns detalhes operacionais.</t>
  </si>
  <si>
    <t>Estou me sentindo cada vez mais confortável e integrado à empresa.</t>
  </si>
  <si>
    <t>Gosto muito do ambiente e da parceria entre os colaboradores. Não identifiquei melhorias necessárias.</t>
  </si>
  <si>
    <t>O colaborador se destacou pela proatividade e boa postura profissional.</t>
  </si>
  <si>
    <t>Ainda necessita fortalecer o conhecimento em alguns procedimentos operacionais.</t>
  </si>
  <si>
    <t>A semana foi positiva e consegui evoluir bastante nas atividades do dia a dia.</t>
  </si>
  <si>
    <t>Não tenho dúvidas no momento, estou me sentindo bem orientada.</t>
  </si>
  <si>
    <t>CARLOS ALBERTO SANTOS FERREIRA</t>
  </si>
  <si>
    <t>013.823.375-66</t>
  </si>
  <si>
    <t>Ainda estou me familiarizando com alguns sistemas e procedimentos da função.</t>
  </si>
  <si>
    <t>Minha adaptação à unidade e à empresa tem sido tranquila e positiva.</t>
  </si>
  <si>
    <t>O que mais gosto é o apoio da equipe e a receptividade. Até o momento, tudo está muito bom.</t>
  </si>
  <si>
    <t>Demonstrou facilidade de aprendizado e boa adaptação à equipe.</t>
  </si>
  <si>
    <t>Precisa apenas de acompanhamento natural da integração para evolução contínua.</t>
  </si>
  <si>
    <t>Minha rotina foi dinâmica e cheia de aprendizado, estou me adaptando cada vez melhor.</t>
  </si>
  <si>
    <t>Por enquanto está tudo certo, estou conseguindo acompanhar os processos.</t>
  </si>
  <si>
    <t>BRUNO DA CONCEICAO SILVA</t>
  </si>
  <si>
    <t>040.312.185-08</t>
  </si>
  <si>
    <t>No momento tenho poucas dúvidas, apenas continuo aprimorando a prática das atividades.</t>
  </si>
  <si>
    <t>Estou me adaptando muito bem à função e à rotina da empresa.</t>
  </si>
  <si>
    <t>Gosto bastante da organização e do clima da equipe. Não tenho sugestões de melhoria até agora.</t>
  </si>
  <si>
    <t>O novo colaborador mandou bem na comunicação e no comprometimento com as atividades.</t>
  </si>
  <si>
    <t>Ainda pode desenvolver mais experiência prática para ganhar mais autonomia.</t>
  </si>
  <si>
    <t>Tive uma semana tranquila e bem organizada, consegui executar as demandas com mais confiança.</t>
  </si>
  <si>
    <t>Não preciso de ajuda no momento, mas agradeço pelo suporte.</t>
  </si>
  <si>
    <t>ARIVALDO NUNES LIMA</t>
  </si>
  <si>
    <t>763.642.675-72</t>
  </si>
  <si>
    <t>Ainda estou aprendendo alguns processos internos, mas tenho evoluído bem.</t>
  </si>
  <si>
    <t>Minha adaptação está sendo muito positiva, me sinto acolhida pela equipe.</t>
  </si>
  <si>
    <t>O que mais gosto é o ambiente de trabalho e o suporte recebido. Até o momento, não identifiquei pontos de melhoria.</t>
  </si>
  <si>
    <t>O colaborador demonstrou muita dedicação, responsabilidade e interesse em aprender.</t>
  </si>
  <si>
    <t>Necessita apenas de acompanhamento contínuo para aprimorar ainda mais os processos internos.</t>
  </si>
  <si>
    <t>Minha rotina foi muito produtiva e consegui aprender bastante durante a semana</t>
  </si>
  <si>
    <t>No momento não tenho dúvidas, estou conseguindo acompanhar bem as atividades.</t>
  </si>
  <si>
    <t>ANTONIO OLIVEIRA DOS SANTOS</t>
  </si>
  <si>
    <t>767.205.195-49</t>
  </si>
  <si>
    <t>Tenho apenas dúvidas normais do processo de adaptação, mas estou aprendendo rapidamente.</t>
  </si>
  <si>
    <t>Minha adaptação à empresa e à função está sendo ótima.</t>
  </si>
  <si>
    <t>que mais gosto é o apoio da liderança e da equipe. Até o momento, não vejo melhorias necessárias.</t>
  </si>
  <si>
    <t>Mandou muito bem na participação, interesse e adaptação à rotina.</t>
  </si>
  <si>
    <t>O acompanhamento contínuo ajudará no aperfeiçoamento dos processos e desenvolvimento profissional.</t>
  </si>
  <si>
    <t>Minha rotina foi muito boa, consegui me organizar melhor e aprender bastante.</t>
  </si>
  <si>
    <t>No momento está tudo certo, estou satisfeita com o suporte recebido.</t>
  </si>
  <si>
    <t>ANTONIO JOSE DOS REIS PEREIRA</t>
  </si>
  <si>
    <t>013.867.855-39</t>
  </si>
  <si>
    <t>Ainda estou me aperfeiçoando em alguns detalhes da rotina diária.</t>
  </si>
  <si>
    <t>Minha adaptação à unidade está sendo muito positiva e tranquila.</t>
  </si>
  <si>
    <t>Gosto muito da forma como fui recebida e acompanhada. Não identifiquei pontos para melhorar.</t>
  </si>
  <si>
    <t>O colaborador demonstrou comprometimento e excelente convivência com a equipe.</t>
  </si>
  <si>
    <t>Ainda está em fase de adaptação prática, o que será fortalecido com o tempo.</t>
  </si>
  <si>
    <t>Tive uma semana bastante produtiva e consegui evoluir nas minhas atividades.</t>
  </si>
  <si>
    <t>Não tenho dúvidas atualmente, estou conseguindo acompanhar bem a rotina.</t>
  </si>
  <si>
    <t>ANTONIO FERNANDES DOS SANTOS FILHO</t>
  </si>
  <si>
    <t>588.968.995-91</t>
  </si>
  <si>
    <t>Não enfrento dificuldades relevantes, apenas continuo aprendendo novos processos.</t>
  </si>
  <si>
    <t>Estou muito satisfeita com minha adaptação à função e à empresa.</t>
  </si>
  <si>
    <t>O que mais gosto é a parceria da equipe e o ambiente leve. Até agora, tudo está muito positivo.</t>
  </si>
  <si>
    <t>Se destacou pela organização e facilidade em absorver novos conhecimentos.</t>
  </si>
  <si>
    <t>Necessita apenas de acompanhamento padrão para evolução constante.</t>
  </si>
  <si>
    <t>Minha rotina foi bem positiva e consegui aprender ainda mais sobre os processos internos.</t>
  </si>
  <si>
    <t>Até agora está tudo indo muito bem, sem dificuldades no momento.</t>
  </si>
  <si>
    <t>ALISSON SOUZA SANTOS</t>
  </si>
  <si>
    <t>011.919.875-40</t>
  </si>
  <si>
    <t>Estou apenas buscando mais prática para ganhar ainda mais agilidade nas atividades.</t>
  </si>
  <si>
    <t>Minha adaptação tem sido muito boa e acolhedora.</t>
  </si>
  <si>
    <t>Gosto bastante do ambiente profissional e do suporte constante. Não tenho sugestões de melhoria no momento.</t>
  </si>
  <si>
    <t>O novo colaborador apresentou boa postura e dedicação nas atividades.</t>
  </si>
  <si>
    <t>O suporte contínuo contribuirá para maior segurança na execução das tarefas.</t>
  </si>
  <si>
    <t>A semana foi ótima para meu desenvolvimento e adaptação na função.</t>
  </si>
  <si>
    <t>Não tenho dúvidas no momento, estou me sentindo bem acolhida.</t>
  </si>
  <si>
    <t>ALISSON SANTOS LUCIO</t>
  </si>
  <si>
    <t>023.677.315-19</t>
  </si>
  <si>
    <t>Ainda tenho pequenas dúvidas em alguns procedimentos, mas estou evoluindo bem.</t>
  </si>
  <si>
    <t>Minha adaptação à empresa está sendo excelente.</t>
  </si>
  <si>
    <t>O que mais gosto é a organização e o apoio dos colegas. Até agora, não vejo necessidade de melhorias.</t>
  </si>
  <si>
    <t>Demonstrou muita vontade de crescer e aprender dentro da função.</t>
  </si>
  <si>
    <t>Ainda pode aprimorar alguns detalhes dos processos internos com acompanhamento.</t>
  </si>
  <si>
    <t>Minha rotina foi tranquila e consegui realizar as atividades de forma satisfatória.</t>
  </si>
  <si>
    <t>Por enquanto não preciso de ajuda, mas agradeço a disponibilidade.</t>
  </si>
  <si>
    <t>ALEX LISBOA DA SILVA</t>
  </si>
  <si>
    <t>028.079.145-35</t>
  </si>
  <si>
    <t>No momento sigo apenas aprimorando meu conhecimento nos processos da função.</t>
  </si>
  <si>
    <t>Minha adaptação vem acontecendo de forma muito natural e positiva.</t>
  </si>
  <si>
    <t>Gosto muito da receptividade da equipe e do acompanhamento oferecido. Não identifiquei melhorias necessárias.</t>
  </si>
  <si>
    <t>O colaborador mandou bem na integração com a equipe e no desempenho inicial.</t>
  </si>
  <si>
    <t>Necessita apenas de desenvolvimento contínuo para fortalecer a prática operacional.</t>
  </si>
  <si>
    <t>Tive uma semana muito boa e produtiva, com bastante aprendizado no dia a dia.</t>
  </si>
  <si>
    <t>Não tenho nenhuma dúvida no momento, estou conseguindo acompanhar bem.</t>
  </si>
  <si>
    <t>VITOR RIBEIRO FARIA</t>
  </si>
  <si>
    <t>43422642854</t>
  </si>
  <si>
    <t>Vanderson fernandes</t>
  </si>
  <si>
    <t>ROBINSON DA SILVA COSTA</t>
  </si>
  <si>
    <t>39850466898</t>
  </si>
  <si>
    <t>ALEX FLAVIO RIBEIRO AMARAL</t>
  </si>
  <si>
    <t>001.322.825-00</t>
  </si>
  <si>
    <t>Ainda estou aprendendo alguns detalhes da rotina operacional.</t>
  </si>
  <si>
    <t>Estou me sentindo bem integrada à unidade e à empresa.</t>
  </si>
  <si>
    <t>O que mais gosto é o suporte recebido e o ambiente agradável. Não tenho pontos de melhoria a citar.</t>
  </si>
  <si>
    <t>Demonstrou responsabilidade e ótima receptividade aos feedbacks.</t>
  </si>
  <si>
    <t>O acompanhamento ajudará no desenvolvimento da autonomia nas atividades.</t>
  </si>
  <si>
    <t>Minha rotina foi organizada e positiva, consegui cumprir as atividades com tranquilidade.</t>
  </si>
  <si>
    <t>Está tudo certo até aqui, sem dúvidas no momento.</t>
  </si>
  <si>
    <t>PEDRO HENRIQUE COUTO MOREIRA</t>
  </si>
  <si>
    <t>57957408885</t>
  </si>
  <si>
    <t>ALESSANDRO SANTOS DE ALMEIDA</t>
  </si>
  <si>
    <t>011.930.105-94</t>
  </si>
  <si>
    <t>NICOLAS FERNANDES GARCIA</t>
  </si>
  <si>
    <t>44961155810</t>
  </si>
  <si>
    <t>ALESSANDRO PASSOS DE MELO</t>
  </si>
  <si>
    <t>663.120.435-68</t>
  </si>
  <si>
    <t>Ainda estou desenvolvendo mais confiança em algumas atividades específicas</t>
  </si>
  <si>
    <t>MARCIO DOS SANTOS LIMA FILHO</t>
  </si>
  <si>
    <t>22420434803</t>
  </si>
  <si>
    <t>GIOVANNI WESLEY RIBEIRO CARVALHO</t>
  </si>
  <si>
    <t>43336950821</t>
  </si>
  <si>
    <t>ALAN FERNANDO SANTOS</t>
  </si>
  <si>
    <t>001.521.135-50</t>
  </si>
  <si>
    <t>ENDREWS LUAN ISIDORO DA SILVA</t>
  </si>
  <si>
    <t>47483487801</t>
  </si>
  <si>
    <t>DOUGLAS ROCHA DE SOUSA</t>
  </si>
  <si>
    <t>28729885809</t>
  </si>
  <si>
    <t>ADEMILTON ALVES FERREIRA</t>
  </si>
  <si>
    <t>676.261.065-04</t>
  </si>
  <si>
    <t>AIRTON FRANCISCO DOS SANTOS</t>
  </si>
  <si>
    <t>47693492895</t>
  </si>
  <si>
    <t>ADEMILSON DE JESUS</t>
  </si>
  <si>
    <t>478.814.025-04</t>
  </si>
  <si>
    <t>Minha adaptação está sendo excelente e muito acolhedora.</t>
  </si>
  <si>
    <t>Minha rotina foi bem produtiva e consegui manter uma boa organização nas tarefas.</t>
  </si>
  <si>
    <t>Até agora não tenho dificuldades, mas sigo aberta a orientações.</t>
  </si>
  <si>
    <t>THIAGO SANTANA SANTOS</t>
  </si>
  <si>
    <t>039.153.855-14</t>
  </si>
  <si>
    <t>Estou me sentindo cada vez mais confortável e integrada à empresa.</t>
  </si>
  <si>
    <t>SERGIO NASCIMENTO DOS SANTOS</t>
  </si>
  <si>
    <t>974.359.105-20</t>
  </si>
  <si>
    <t>REGIS CARLOS ANDRADE DOS SANTOS</t>
  </si>
  <si>
    <t>017.911.965-60</t>
  </si>
  <si>
    <t>REGINALDO ALMEIDA NUNES</t>
  </si>
  <si>
    <t>695.884.815-20</t>
  </si>
  <si>
    <t>Minha rotina foi muito produtiva e consegui aprender bastante durante a semana.</t>
  </si>
  <si>
    <t>JURANDIR MESSIAS DE SANT ANA</t>
  </si>
  <si>
    <t>006.093.615-03</t>
  </si>
  <si>
    <t>Ainda estou desenvolvendo mais prática em alguns processos internos, mas tenho conseguido evoluir bem diariamente.</t>
  </si>
  <si>
    <t>Minha adaptação à unidade, função e empresa está sendo muito boa, me sinto integrada e confortável no ambiente de trabalho.  • O que mais gosto é a recept</t>
  </si>
  <si>
    <t>O que mais gosto é a receptividade da equipe e o suporte oferecido no dia a dia. Até o momento, não identifiquei nenhum ponto que precise melhorar.</t>
  </si>
  <si>
    <t>O colaborador demonstrou excelente comprometimento, facilidade de aprendizado e boa relação com a equipe.</t>
  </si>
  <si>
    <t>Necessita apenas de acompanhamento contínuo para aprimorar ainda mais o conhecimento dos processos e ganhar mais experiência prática.</t>
  </si>
  <si>
    <t>Minha rotina nesta semana foi bem produtiva e tranquila, consegui acompanhar bem as demandas e aprender novas atividades.</t>
  </si>
  <si>
    <t>Não tenho dúvidas no momento, estou me sentindo bem orientada e acolhida pela equipe.</t>
  </si>
  <si>
    <t>Minha rotina foi muito positiva, consegui manter uma boa organização nas atividades e aprender bastante ao longo da semana.</t>
  </si>
  <si>
    <t>No momento está tudo tranquilo, estou conseguindo me adaptar bem e contar com o apoio da equipe quando necessário.</t>
  </si>
  <si>
    <t>JOSE UILSON PAULINO DOS SANTOS</t>
  </si>
  <si>
    <t>009.223.445-31</t>
  </si>
  <si>
    <t>Ainda estou me familiarizando com alguns detalhes dos processos, mas a adaptação tem sido bem tranquila.</t>
  </si>
  <si>
    <t>Minha adaptação à unidade, função e empresa está sendo muito positiva, me sinto confortável e bem recebida por todos.</t>
  </si>
  <si>
    <t>O que mais gosto é o suporte da equipe e o ambiente agradável de trabalho. Até o momento, não tenho pontos a destacar para melhoria.</t>
  </si>
  <si>
    <t>O novo colaborador demonstrou empenho, responsabilidade e uma ótima postura profissional durante a integração.</t>
  </si>
  <si>
    <t>Ainda pode ser acompanhado no desenvolvimento contínuo das atividades para ganhar ainda mais segurança e autonomia nos processos.</t>
  </si>
  <si>
    <t>Minha rotina foi bem organizada e produtiva, consegui executar as atividades com mais confiança durante a semana.</t>
  </si>
  <si>
    <t>No momento não tenho dúvidas, estou conseguindo acompanhar bem os processos e aprendendo bastante.</t>
  </si>
  <si>
    <t>GERIVALDO ALVES DOS SANTOS</t>
  </si>
  <si>
    <t>763.663.595-04</t>
  </si>
  <si>
    <t>Jose Nilton Paiva</t>
  </si>
  <si>
    <t>Ainda estou aperfeiçoando alguns detalhes da rotina operacional, mas tenho conseguido aprender bem no dia a dia.</t>
  </si>
  <si>
    <t>Minha adaptação à unidade, função e empresa está sendo muito tranquila e positiva, me sinto bem acolhida pela equipe.</t>
  </si>
  <si>
    <t>O que mais gosto é o ambiente colaborativo e o suporte oferecido durante a integração. Até o momento, não identifiquei pontos de melhoria</t>
  </si>
  <si>
    <t>O colaborador mandou muito bem na comunicação, comprometimento e rapidez no aprendizado das atividades.</t>
  </si>
  <si>
    <t>No momento, necessita apenas de acompanhamento contínuo para fortalecer ainda mais a experiência prática e o domínio dos processos internos.</t>
  </si>
  <si>
    <t>Minha rotina foi dinâmica e positiva, consegui realizar bem as atividades e aprender bastante durante a semana.</t>
  </si>
  <si>
    <t>Não tenho dúvidas no momento, estou me sentindo bem acompanhada e apoiada pela equipe.</t>
  </si>
  <si>
    <t>CLAUDEMIR SANTIAGO DOS SANTOS</t>
  </si>
  <si>
    <t>023.446.235-31</t>
  </si>
  <si>
    <t>No momento não tenho grandes dificuldades, apenas continuo aprimorando meu conhecimento nos processos da função.</t>
  </si>
  <si>
    <t>Minha adaptação está sendo excelente, me sinto integrada à equipe e confortável com a rotina da empresa.</t>
  </si>
  <si>
    <t>O que mais gosto é o acolhimento da equipe e o ambiente de trabalho. Até agora, não identifiquei pontos que precisem de melhoria.</t>
  </si>
  <si>
    <t>O novo colaborador demonstrou responsabilidade, boa comunicação e interesse em evoluir dentro da função.</t>
  </si>
  <si>
    <t>Necessita apenas do acompanhamento padrão para continuar desenvolvendo experiência prática e conhecimento dos processos internos.</t>
  </si>
  <si>
    <t>Minha rotina foi muito boa, consegui me organizar bem nas atividades e tive uma semana de bastante aprendizado.</t>
  </si>
  <si>
    <t>No momento não tenho dúvidas, estou conseguindo acompanhar bem a rotina com o suporte da equipe.</t>
  </si>
  <si>
    <t>BRUNO FRANCISCO OLIVEIRA MUNIZ</t>
  </si>
  <si>
    <t>052.269.014-96</t>
  </si>
  <si>
    <t>josé George Lancast</t>
  </si>
  <si>
    <t>Ainda tenho dúvidas em alguns processos específicos, mas estou aprendendo aos poucos com o suporte da equipe.</t>
  </si>
  <si>
    <t>Minha adaptação está sendo muito positiva, me sinto acolhida e cada dia mais confortável na função e no ambiente.</t>
  </si>
  <si>
    <t>Gosto bastante do clima da empresa e da parceria entre os colaboradores. Acredito que alguns alinhamentos internos podem deixar os processos ainda mais organizados.</t>
  </si>
  <si>
    <t>O colaborador se destacou pela dedicação, interesse em aprender e facilidade em seguir orientações.</t>
  </si>
  <si>
    <t>Até o momento, não foi identificado nenhum ponto crítico, apenas o acompanhamento normal para evolução contínua nas atividades.</t>
  </si>
  <si>
    <t>Minha rotina foi tranquila e bastante enriquecedora, consegui evoluir bem nas atividades e aprender coisas novas.</t>
  </si>
  <si>
    <t>No momento está tudo certo, mas sigo aberta a orientações para continuar melhorando.</t>
  </si>
  <si>
    <t>BRUNO DA SILVA SANTANA</t>
  </si>
  <si>
    <t>045.709.185-14</t>
  </si>
  <si>
    <t>Ainda estou me adaptando a alguns processos internos e buscando mais prática nas atividades do dia a dia.</t>
  </si>
  <si>
    <t>Minha adaptação tem sido muito boa, fui bem recebida pela equipe e estou aprendendo bastante sobre a função e a empresa.</t>
  </si>
  <si>
    <t>O que mais gosto é o ambiente e o suporte da equipe. Acho que pode melhorar ainda mais na comunicação entre alguns setores.</t>
  </si>
  <si>
    <t>O colaborador demonstrou comprometimento, proatividade e boa interação com a equipe desde o início</t>
  </si>
  <si>
    <t>Ainda necessita de acompanhamento em alguns processos operacionais para ganhar mais autonomia e confiança nas atividades.</t>
  </si>
  <si>
    <t>Minha rotina foi bem produtiva, consegui aprender bastante e me adaptar melhor às atividades.</t>
  </si>
  <si>
    <t>No momento não tenho dúvidas, mas agradeço o apoio e a disponibilidade para ajudar.</t>
  </si>
  <si>
    <t>ANTONIO MARCIO LIMEIRA OLIVEIRA</t>
  </si>
  <si>
    <t>589.473.455-04</t>
  </si>
  <si>
    <t>Nivaldo balbino</t>
  </si>
  <si>
    <t>Ainda estou me adaptando aos processos internos e aos sistemas utilizados no dia a dia.</t>
  </si>
  <si>
    <t>Minha adaptação tem sido positiva. Estou conhecendo melhor a rotina, a equipe e me sentindo mais confortável na função.</t>
  </si>
  <si>
    <t>Gosto do ambiente e do apoio da equipe. Acho que a comunicação entre setores pode melhorar ainda mais.</t>
  </si>
  <si>
    <t>Demonstrou muita vontade de aprender, boa comunicação e facilidade em trabalhar em equipe.</t>
  </si>
  <si>
    <t>Ainda pode desenvolver mais a adaptação aos processos internos e ganhar mais segurança na execução das atividades diárias.</t>
  </si>
  <si>
    <t>Ronald Eduardo Sosa Salazar</t>
  </si>
  <si>
    <t>boa empresa</t>
  </si>
  <si>
    <t>Minha rotina nesta semana foi bastante produtiva e organizada. Consegui manter o foco nas atividades, cumprir as demandas dentro dos prazos e colaborar bem com a equipe no dia a dia. Também aproveitei para aprender coisas novas e melhorar alguns processos da minha rotina.</t>
  </si>
  <si>
    <t>No momento não tenho dúvidas, mas acredito que um acompanhamento contínuo e feedbacks sempre ajudam no meu desenvolvimento. Estou me sentindo motivado e aberto para continuar evoluindo e contribuindo cada vez mais.</t>
  </si>
  <si>
    <t>Rafael de Almeida Oliveira</t>
  </si>
  <si>
    <t>Bernardo</t>
  </si>
  <si>
    <t>tenho um pouco de dificuldade com bes, mas estou indo</t>
  </si>
  <si>
    <t>gosto do trabalho, bom desenvolvimento</t>
  </si>
  <si>
    <t>dedicado, disposto a aprender</t>
  </si>
  <si>
    <t>esta tudo indo</t>
  </si>
  <si>
    <t>gosto do horario e remuneraçoes sao boas</t>
  </si>
  <si>
    <t>Joao victor dos Santos</t>
  </si>
  <si>
    <t>Halbert dos Santos Leite</t>
  </si>
  <si>
    <t>nao tenho dificuldades ate o momento</t>
  </si>
  <si>
    <t>gosto da empresa, bom reconhecimento</t>
  </si>
  <si>
    <t>WESLEY MONTEIRO DOS SANTOS</t>
  </si>
  <si>
    <t>011.296.725-65</t>
  </si>
  <si>
    <t>Às vezes surgem dúvidas em processos mais específicos, mas sempre busco aprender rápido e contar com a equipe quando necessário.</t>
  </si>
  <si>
    <t>Minha adaptação tem sido muito positiva. Me sinto cada vez mais integrado à equipe e confortável com as atividades da função.</t>
  </si>
  <si>
    <t>Gosto muito do ambiente de trabalho e da colaboração entre as equipes. Acredito que alguns processos internos podem ficar ainda mais ágeis com o tempo.</t>
  </si>
  <si>
    <t>26/05/2026</t>
  </si>
  <si>
    <t>WESLEI DOS SANTOS</t>
  </si>
  <si>
    <t>015.695.985-25</t>
  </si>
  <si>
    <t>WENDELL GUIMARAES DOS ANJOS</t>
  </si>
  <si>
    <t>023.261.765-10</t>
  </si>
  <si>
    <t>WELLINGTON SANTOS CELESTINO</t>
  </si>
  <si>
    <t>106.220.167-17</t>
  </si>
  <si>
    <t>WBERLEY BRITO PINTO</t>
  </si>
  <si>
    <t>025.930.735-19</t>
  </si>
  <si>
    <t>VALERIO MARCOS DOS SANTOS FILHO</t>
  </si>
  <si>
    <t>815.258.345-68</t>
  </si>
  <si>
    <t>VALDEILSON ALVES SANTOS</t>
  </si>
  <si>
    <t>030.163.895-09</t>
  </si>
  <si>
    <t>TIAGO BARROS SANTANA</t>
  </si>
  <si>
    <t>025.673.375-98</t>
  </si>
  <si>
    <t>nivaldo banbino</t>
  </si>
  <si>
    <t>THIAGO BISPO DA COSTA</t>
  </si>
  <si>
    <t>019.701.285-00</t>
  </si>
  <si>
    <t>SAULO COSTA CHIZOLINI</t>
  </si>
  <si>
    <t>929.822.205-04</t>
  </si>
  <si>
    <t>SANDRO DE MORAIS SANTOS</t>
  </si>
  <si>
    <t>082.763.625-32</t>
  </si>
  <si>
    <t>SANDRO DE MORAIS SANTOSq</t>
  </si>
  <si>
    <t>ROSEVALDO MACEDO BARROS</t>
  </si>
  <si>
    <t>517.278.465-91</t>
  </si>
  <si>
    <t>RONY RODRIGUES DE ANDRADE</t>
  </si>
  <si>
    <t>968.387.795-87</t>
  </si>
  <si>
    <t>RONALDO DIVINO PESSOA</t>
  </si>
  <si>
    <t>764.587.681-68</t>
  </si>
  <si>
    <t>RODOLFO JURGENS MENGEL JUNIOR</t>
  </si>
  <si>
    <t>800.196.845-68</t>
  </si>
  <si>
    <t>12:04</t>
  </si>
  <si>
    <t>ROBSON SANTOS DE SOUZA</t>
  </si>
  <si>
    <t>050.088.545-18</t>
  </si>
  <si>
    <t>ROBERIO FONSECA DIAS</t>
  </si>
  <si>
    <t>003.094.985-89</t>
  </si>
  <si>
    <t>RICARDSON DIAS DE SANTANA</t>
  </si>
  <si>
    <t>054.890.235-62</t>
  </si>
  <si>
    <t>RICARDO DOS SANTOS MELO SILVA</t>
  </si>
  <si>
    <t>001.371.955-67</t>
  </si>
  <si>
    <t>RENATO SANTOS DO SACRAMENTO</t>
  </si>
  <si>
    <t>016.543.245-40</t>
  </si>
  <si>
    <t>RAFAEL VIEIRA SANTOS</t>
  </si>
  <si>
    <t>016.867.665-64</t>
  </si>
  <si>
    <t>RAFAEL GOMES DE SANTANA</t>
  </si>
  <si>
    <t>039.829.995-10</t>
  </si>
  <si>
    <t>RAFAEL FIEL DE JESUS</t>
  </si>
  <si>
    <t>022.126.455-89</t>
  </si>
  <si>
    <t>PAULO FERNANDES DOS SANTOS</t>
  </si>
  <si>
    <t>776.858.145-87</t>
  </si>
  <si>
    <t>OSVALDO SANTANA COSTA</t>
  </si>
  <si>
    <t>901.574.515-34</t>
  </si>
  <si>
    <t>NIVALDO BALBINO DOS SANTOS</t>
  </si>
  <si>
    <t>858.235.465-72</t>
  </si>
  <si>
    <t>MURILO MENESES SILVA</t>
  </si>
  <si>
    <t>010.076.195-03</t>
  </si>
  <si>
    <t>MOISES SANTOS RODRIGUES</t>
  </si>
  <si>
    <t>047.711.005-35</t>
  </si>
  <si>
    <t>MILLER MAIA DE ALMEIDA</t>
  </si>
  <si>
    <t>019.236.965-21</t>
  </si>
  <si>
    <t>MICHEL PASQUALINO</t>
  </si>
  <si>
    <t>516.653.795-53</t>
  </si>
  <si>
    <t>MARIO SERGIO DE JESUS SANTANA</t>
  </si>
  <si>
    <t>724.556.835-91</t>
  </si>
  <si>
    <t>MARCOS MENEZES DOS SANTOS</t>
  </si>
  <si>
    <t>038.512.975-04</t>
  </si>
  <si>
    <t>MARCOS JOSAFA RODRIGUES DOS SANTOS</t>
  </si>
  <si>
    <t>695.070.905-68</t>
  </si>
  <si>
    <t>MARCOS ANTONIO SANTOS SILVA</t>
  </si>
  <si>
    <t>996.192.105-49</t>
  </si>
  <si>
    <t>MARCOS ANTONIO ALVES SANTOS</t>
  </si>
  <si>
    <t>590.744.775-34</t>
  </si>
  <si>
    <t>MARCOS ANDRE DA SILVA FEITOZA</t>
  </si>
  <si>
    <t>013.511.955-30</t>
  </si>
  <si>
    <t>MARCIO TELES DE MENESES</t>
  </si>
  <si>
    <t>959.998.505-25</t>
  </si>
  <si>
    <t>MARCIO DE OLIVEIRA SANTOS</t>
  </si>
  <si>
    <t>787.211.995-15</t>
  </si>
  <si>
    <t>MARCIO BEZERRA DE SOUZA JUNIOR</t>
  </si>
  <si>
    <t>026.403.535-60</t>
  </si>
  <si>
    <t>MARCELO NUNES SANTOS</t>
  </si>
  <si>
    <t>054.487.405-61</t>
  </si>
  <si>
    <t>MARCELO DE SOUSA ASSENCAO</t>
  </si>
  <si>
    <t>663.927.805-72</t>
  </si>
  <si>
    <t>jose goerge</t>
  </si>
  <si>
    <t>MANUEL MARCOS DOS SANTOS</t>
  </si>
  <si>
    <t>905.193.295-20</t>
  </si>
  <si>
    <t>LUAN PEREIRA DE BRITO OLIVEIRA</t>
  </si>
  <si>
    <t>052.113.885-00</t>
  </si>
  <si>
    <t>LOURIVALDO SANTOS DE ALMEIDA</t>
  </si>
  <si>
    <t>473.447.335-87</t>
  </si>
  <si>
    <t>niivaldo babino</t>
  </si>
  <si>
    <t>LOURIVAL DOS SANTOS JUNIOR</t>
  </si>
  <si>
    <t>120.455.597-42</t>
  </si>
  <si>
    <t>LEONEL MESSIAS SANTOS</t>
  </si>
  <si>
    <t>563.364.624-04</t>
  </si>
  <si>
    <t>LEIDIVALDO NASCIMENTO PAOLILO</t>
  </si>
  <si>
    <t>059.074.875-00</t>
  </si>
  <si>
    <t>LEANDRO RAIMUNDO LIMA SANTOS</t>
  </si>
  <si>
    <t>016.058.155-94</t>
  </si>
  <si>
    <t>LAURO CESAR BATISTA SANTOS</t>
  </si>
  <si>
    <t>027.491.975-38</t>
  </si>
  <si>
    <t>JOSE WELLINGTON TELES SILVA</t>
  </si>
  <si>
    <t>059.177.855-62</t>
  </si>
  <si>
    <t>JOSE VALDOMIRO DOS SANTOS JUNIOR</t>
  </si>
  <si>
    <t>017.991.195-30</t>
  </si>
  <si>
    <t>JOSE ROBERTO FERREIRA RAMOS</t>
  </si>
  <si>
    <t>912.476.405-15</t>
  </si>
  <si>
    <t>JOSE RILDO DE SANTANA JUNIOR</t>
  </si>
  <si>
    <t>031.558.455-62</t>
  </si>
  <si>
    <t>JOSE RENALDO ELIAS RESENDE</t>
  </si>
  <si>
    <t>986.936.705-49</t>
  </si>
  <si>
    <t>JOSE NILTON PAIVA DA SILVA</t>
  </si>
  <si>
    <t>633.991.805-00</t>
  </si>
  <si>
    <t>JOSE GEORGE LANCAST SANTOS</t>
  </si>
  <si>
    <t>260.262.875-15</t>
  </si>
  <si>
    <t>JOSE FLAVIO DE LIMA SILVA</t>
  </si>
  <si>
    <t>002.199.345-92</t>
  </si>
  <si>
    <t>JOSE ALMEIDA DE JESUS</t>
  </si>
  <si>
    <t>652.494.105-53</t>
  </si>
  <si>
    <t>JOSE ALEX PEREIRA LIMA</t>
  </si>
  <si>
    <t>042.694.275-23</t>
  </si>
  <si>
    <t>JONAS AQUINO DA CRUZ</t>
  </si>
  <si>
    <t>075.197.575-36</t>
  </si>
  <si>
    <t>JESSE JARVES SILVA DOS SANTOS</t>
  </si>
  <si>
    <t>712.351.245-68</t>
  </si>
  <si>
    <t>JAIRO DE SOUZA MOREIRA</t>
  </si>
  <si>
    <t>345.765.335-68</t>
  </si>
  <si>
    <t>JACKSON SANTOS DE ARAUJO</t>
  </si>
  <si>
    <t>044.500.555-60</t>
  </si>
  <si>
    <t>so na contagem do lastro pra conferi que as veze nao da pra ver mas da pra fazer a atividade</t>
  </si>
  <si>
    <t>tudo ok ate agora</t>
  </si>
  <si>
    <t>Esta indo bem até o momento</t>
  </si>
  <si>
    <t>Precisa dar uma atenção na conferencia para evitar vales no futuro</t>
  </si>
  <si>
    <t>27/05/2026</t>
  </si>
  <si>
    <t>os benefícios sao muito bons e as pessoas me dao maior atenção</t>
  </si>
  <si>
    <t>151.509.407-39</t>
  </si>
  <si>
    <t>as pessoas e os beneficios</t>
  </si>
  <si>
    <t>099.556.517-17</t>
  </si>
  <si>
    <t>CAIO VIANA MELO</t>
  </si>
  <si>
    <t>188.070.327-08</t>
  </si>
  <si>
    <t>c</t>
  </si>
  <si>
    <t>GLEISON SILVA MARTINS</t>
  </si>
  <si>
    <t>110.098.687-13</t>
  </si>
  <si>
    <t>LEANDRO QUEIROZ</t>
  </si>
  <si>
    <t>FELIPE UCHOA SILVA</t>
  </si>
  <si>
    <t>142.806.067-73</t>
  </si>
  <si>
    <t>ALLAN GONCALVES LONGO</t>
  </si>
  <si>
    <t>101.556.417-86</t>
  </si>
  <si>
    <t>ADRYANO LOPES BORGES</t>
  </si>
  <si>
    <t>172.726.627-78</t>
  </si>
  <si>
    <t>JOAO PICOLLI NOVAES</t>
  </si>
  <si>
    <t>038.015.989-93</t>
  </si>
  <si>
    <t>Lucas gabriel</t>
  </si>
  <si>
    <t>28/05/2026</t>
  </si>
  <si>
    <t>LEANDRO GALDINO DE OLIVEIRA SANTOS</t>
  </si>
  <si>
    <t>313.132.778-27</t>
  </si>
  <si>
    <t>no momneto sem duvidas</t>
  </si>
  <si>
    <t>PESSOAL É BEM RECEPTIVO, ALINHADO E NOS DA SUPORTE QUANDO NECESSARIO</t>
  </si>
  <si>
    <t>OPERAÇÃO POIS TENHO TEMPO DE QUALIDADE COM A FAMILIA</t>
  </si>
  <si>
    <t>BOM MOTORISTA, PEGOU RAPIDO OS PROCEDIMENTOS DA OPERAÇÃO</t>
  </si>
  <si>
    <t>29/05/2026</t>
  </si>
  <si>
    <t>CLAUDIO ROBERTOB</t>
  </si>
  <si>
    <t>ADAPTADO A OPERAÇÃO</t>
  </si>
  <si>
    <t>FRANKLIN RODRIGUEZ</t>
  </si>
  <si>
    <t>80219809909</t>
  </si>
  <si>
    <t>FERNANDO LUIZ</t>
  </si>
  <si>
    <t>MAIS ADAPTAVEL</t>
  </si>
  <si>
    <t>PAULO HENRIQUE VENANCIO DE SOUZA</t>
  </si>
  <si>
    <t>076.523.889-61</t>
  </si>
  <si>
    <t>joia</t>
  </si>
  <si>
    <t>JULIO CESAR AMARAL</t>
  </si>
  <si>
    <t>077.355.169-75</t>
  </si>
  <si>
    <t>tudo legal</t>
  </si>
  <si>
    <t>JULIANO ALBINO DOS SANTOS</t>
  </si>
  <si>
    <t>111.617.359-09</t>
  </si>
  <si>
    <t>CESar Augusto</t>
  </si>
  <si>
    <t>GABRIEL DE SOUZA ALVES</t>
  </si>
  <si>
    <t>109.969.299-75</t>
  </si>
  <si>
    <t>LEGAL</t>
  </si>
  <si>
    <t>TUDO LEGAL</t>
  </si>
  <si>
    <t>FABIO BENEDITO CARRASCAL CRUZ</t>
  </si>
  <si>
    <t>068.833.029-05</t>
  </si>
  <si>
    <t>nenhuma ate agora</t>
  </si>
  <si>
    <t>pessoas e o clima</t>
  </si>
  <si>
    <t>foi tranquila pra mim</t>
  </si>
  <si>
    <t>beneficios e possibilidade de realizar cursos pelo sestsenat</t>
  </si>
  <si>
    <t>muito esforçado e comprometido com o serviço</t>
  </si>
  <si>
    <t>pra mim foi tranquilo nao tive problemas</t>
  </si>
  <si>
    <t>as pessoas sempre estão disponíveis pra te ajudar quando preciso e meu mentor me auxilia em tudo que preciso</t>
  </si>
  <si>
    <t>o cara é bem trabalhador e esforçado aprendeu tudo bem rápido</t>
  </si>
  <si>
    <t>no momento nenhum</t>
  </si>
  <si>
    <t>Fernando Josué andará albornoz</t>
  </si>
  <si>
    <t>Alan Diego Camargo</t>
  </si>
  <si>
    <t>Foi bom, gostei</t>
  </si>
  <si>
    <t>Tá tranquilo por hora</t>
  </si>
  <si>
    <t>07:07</t>
  </si>
  <si>
    <t>José ronaldson</t>
  </si>
  <si>
    <t>08131556301</t>
  </si>
  <si>
    <t>Os primeiros dias foi mais difícil agora já está normalizando</t>
  </si>
  <si>
    <t>Por hora não</t>
  </si>
  <si>
    <t>06:39</t>
  </si>
  <si>
    <t>Roberval Luciano Barbosa</t>
  </si>
  <si>
    <t>Luis Fernando da Silva</t>
  </si>
  <si>
    <t>até aqui tudo certo</t>
  </si>
  <si>
    <t>integração foi bem aplicada, bem esclarecedora</t>
  </si>
  <si>
    <t>30/05/2026</t>
  </si>
  <si>
    <t>EDINEIA SANTOS</t>
  </si>
  <si>
    <t>o time do turna a eu aprendi muito, agora estou no turno c e tenho aprendido muito com os demais colegas</t>
  </si>
  <si>
    <t>entender um pouco melhor os processos da operação</t>
  </si>
  <si>
    <t>Eduardo Alves Almeida</t>
  </si>
  <si>
    <t>Ederson Rebynski</t>
  </si>
  <si>
    <t>aqui é um bom lugar para aprender processos novos</t>
  </si>
  <si>
    <t>bem tranquilo</t>
  </si>
  <si>
    <t>o luisão ajudou muito, os pía tbm ajudaram</t>
  </si>
  <si>
    <t>as funções que posso ir no futuro, na ambev e na log20</t>
  </si>
  <si>
    <t>APRENDI SOBRE AMARRAÇÃO, CHAPATEX E REFORMA DE PALETE</t>
  </si>
  <si>
    <t>VARIAVEL AINDA É CONFUSO</t>
  </si>
  <si>
    <t>02/06/2026</t>
  </si>
  <si>
    <t>escala, a gestão, beneficio</t>
  </si>
  <si>
    <t>nas nf</t>
  </si>
  <si>
    <t>precisa aprender mais sobre os principios</t>
  </si>
  <si>
    <t>TUDO CONFORME ATIVIDADE QUE EXECUTAVA</t>
  </si>
  <si>
    <t>TEMPO DE QUALIDADE COM A FAMILIA</t>
  </si>
  <si>
    <t>BOM MOTORISTA</t>
  </si>
  <si>
    <t>Rotina muito produtiva, pode ser notado grande evolução e engajamento</t>
  </si>
  <si>
    <t>tudo ok.</t>
  </si>
  <si>
    <t>to de boa</t>
  </si>
  <si>
    <t>eu to gostando</t>
  </si>
  <si>
    <t>horario</t>
  </si>
  <si>
    <t>03/06/2026</t>
  </si>
  <si>
    <t>LEANDRO GALDINO</t>
  </si>
  <si>
    <t>CESAr AUGUSTO</t>
  </si>
  <si>
    <t>por enquanto esta tranquilo</t>
  </si>
  <si>
    <t>o horario</t>
  </si>
  <si>
    <t>ainda ele precisa de algumas dicas</t>
  </si>
  <si>
    <t>86721194015</t>
  </si>
  <si>
    <t>bem bacana</t>
  </si>
  <si>
    <t>embiente</t>
  </si>
  <si>
    <t>13081603994</t>
  </si>
  <si>
    <t>EU AIND NAO TENHO</t>
  </si>
  <si>
    <t>ESTOU GOSTASTANDO</t>
  </si>
  <si>
    <t>O AMBIENTE</t>
  </si>
  <si>
    <t>bem tanquilo atendeu as demandas</t>
  </si>
  <si>
    <t>14510661983</t>
  </si>
  <si>
    <t>WILLIAM BEZERRA</t>
  </si>
  <si>
    <t>EU TO GOSTANDO</t>
  </si>
  <si>
    <t>17580852829</t>
  </si>
  <si>
    <t>ESCALA</t>
  </si>
  <si>
    <t>OS COLEGAS</t>
  </si>
  <si>
    <t>10996929975</t>
  </si>
  <si>
    <t>FOI 10</t>
  </si>
  <si>
    <t>06883302905</t>
  </si>
  <si>
    <t>GUILHERME FOGATO</t>
  </si>
  <si>
    <t>José Ronaldson Souza da Costa</t>
  </si>
  <si>
    <t>Josias Machado</t>
  </si>
  <si>
    <t>Está gostando do trabalho, está se adaptando ao trabalho e gostaria que continuasse com o mesmo motorista</t>
  </si>
  <si>
    <t>Ainda tem um pouco de dúvida sobre os 10 princípios da empresa</t>
  </si>
  <si>
    <t>Fernando Josué Andará Albornoz</t>
  </si>
  <si>
    <t>80198588909</t>
  </si>
  <si>
    <t>Alan Diego Camargo Pedroso</t>
  </si>
  <si>
    <t>Adaptação ao sistema utilizado em rota</t>
  </si>
  <si>
    <t>Está gostando bastante, foi bem vindo quando entrou e o pessoal ajuda bastante tirando suas dúvidas</t>
  </si>
  <si>
    <t>Benefícios, as viagens e a rotina que não é repetitiva</t>
  </si>
  <si>
    <t>Organização da carga, vontade de aprender</t>
  </si>
  <si>
    <t>Um pouco mais de cuidado com a condução do carrinho nas entrega</t>
  </si>
  <si>
    <t>05/06/2026</t>
  </si>
  <si>
    <t>Fernando Josué Andará Albolnoz</t>
  </si>
  <si>
    <t>Colaborador está se adaptando aos processos, está gostando bastante e aprendendo conforme trabalha</t>
  </si>
  <si>
    <t>Colaborador tem um pouco de dificuldade nos princípios da empresa e no significado de VPO</t>
  </si>
  <si>
    <t>FABIO FABRIS DA SILVA</t>
  </si>
  <si>
    <t>14648915917</t>
  </si>
  <si>
    <t>06/06/2026</t>
  </si>
  <si>
    <t>gosto do trabalho estou me adaptando</t>
  </si>
  <si>
    <t>VALMIR CORREIA DOS SANTOS</t>
  </si>
  <si>
    <t>03665390940</t>
  </si>
  <si>
    <t>WAGNER</t>
  </si>
  <si>
    <t>nao estou tendo dificuldades, estou me adaptando</t>
  </si>
  <si>
    <t>MARCELO APARECIDO DOS SANTOS</t>
  </si>
  <si>
    <t>04273414937</t>
  </si>
  <si>
    <t>BERNARDO</t>
  </si>
  <si>
    <t>gosto do trabalho e boa remuneraçao</t>
  </si>
  <si>
    <t>BRENDO IBER SINTZ</t>
  </si>
  <si>
    <t>14329371979</t>
  </si>
  <si>
    <t>no trabalho nao tenho duvidas</t>
  </si>
  <si>
    <t>valmir correia dos santos</t>
  </si>
  <si>
    <t>me adaptei bem, ótima explicação e auxilio do padrinho</t>
  </si>
  <si>
    <t>gosto muito da parceria da empresa e dos funcionarios, todos sao uma familia</t>
  </si>
  <si>
    <t>Demonstrou muito vontade de aprender, e teve grande melhora e aprendizado</t>
  </si>
  <si>
    <t>Colaborador se saiu bem, no dia a dia durante as rotinas duvidas podem surgir mas logo estara 100%</t>
  </si>
  <si>
    <t>No começo foi dificil mas agora estou mais tranquilo quanto as rotinas</t>
  </si>
  <si>
    <t>Colegas de trabalho/ parceria</t>
  </si>
  <si>
    <t>Pega os processoas rapidos</t>
  </si>
  <si>
    <t>Familiaridade com o trabalho, fica mais rapido após pegar prática</t>
  </si>
  <si>
    <t>08/06/2026</t>
  </si>
  <si>
    <t>Não tem duvidas</t>
  </si>
  <si>
    <t>Sente um pouco de dificuldade em acostumar com os sistemas utilizados durante o trabalho</t>
  </si>
  <si>
    <t>A parceria com o pessoal do seu setor e os beneficios</t>
  </si>
  <si>
    <t>Pegou rapido as coisas e escuta com atenção quando é ensinado</t>
  </si>
  <si>
    <t>Se adaptar melhor a utilização dos sistemas e se familiarizar com os processos da empresa</t>
  </si>
  <si>
    <t>07652388961</t>
  </si>
  <si>
    <t>eu nao tenho ainda</t>
  </si>
  <si>
    <t>muito boa os colegas</t>
  </si>
  <si>
    <t>NO GERAL</t>
  </si>
  <si>
    <t>07735516975</t>
  </si>
  <si>
    <t>NAO TO TENDO</t>
  </si>
  <si>
    <t>estrou me adaptando</t>
  </si>
  <si>
    <t>nas notas</t>
  </si>
  <si>
    <t>ainda nao tenho</t>
  </si>
  <si>
    <t>carga horaria</t>
  </si>
  <si>
    <t>AINDA NAO</t>
  </si>
  <si>
    <t>LUIS FILIPE DANTAS DA SILVA</t>
  </si>
  <si>
    <t>862.298.385-40</t>
  </si>
  <si>
    <t>Ivan</t>
  </si>
  <si>
    <t>09/06/2026</t>
  </si>
  <si>
    <t>21:32</t>
  </si>
  <si>
    <t>KAUA BRUNO GOMES DIAS</t>
  </si>
  <si>
    <t>080.651.945-24</t>
  </si>
  <si>
    <t>Ivan Paulo</t>
  </si>
  <si>
    <t>21:31</t>
  </si>
  <si>
    <t>DANIEL DOS SANTOS FREITAS</t>
  </si>
  <si>
    <t>062.748.405-08</t>
  </si>
  <si>
    <t>Tranquila,eu gostei da integração com o padrinho</t>
  </si>
  <si>
    <t>Não, obrigado</t>
  </si>
  <si>
    <t>LEONARDO DOS ANJOS ALMEIDA</t>
  </si>
  <si>
    <t>850.563.595-72</t>
  </si>
  <si>
    <t>21:29</t>
  </si>
  <si>
    <t>CARLOS HENRIQUE ARAGAO DE SANTANA</t>
  </si>
  <si>
    <t>868.348.335-52</t>
  </si>
  <si>
    <t>21:28</t>
  </si>
  <si>
    <t>ALLAN FERREIRA MIRANDA SILVA</t>
  </si>
  <si>
    <t>828.014.955-49</t>
  </si>
  <si>
    <t>Foi bem tranquila. Gostei do acompanhamento do padrinho</t>
  </si>
  <si>
    <t>21:26</t>
  </si>
  <si>
    <t>GABRIEL DOS SANTOS ANASTACIO</t>
  </si>
  <si>
    <t>079.500.745-07</t>
  </si>
  <si>
    <t>Valdinei</t>
  </si>
  <si>
    <t>21:24</t>
  </si>
  <si>
    <t>JONAILTON BATISTA DOS SANTOS PRIMO</t>
  </si>
  <si>
    <t>864.969.825-54</t>
  </si>
  <si>
    <t>21:22</t>
  </si>
  <si>
    <t>EVAIR CARDOSO DOS SANTOS</t>
  </si>
  <si>
    <t>070.044.715-60</t>
  </si>
  <si>
    <t>Laura</t>
  </si>
  <si>
    <t>Está ok</t>
  </si>
  <si>
    <t>ELIAS FRANCISCO DE JESUS</t>
  </si>
  <si>
    <t>045.666.995-79</t>
  </si>
  <si>
    <t>Roger</t>
  </si>
  <si>
    <t>Muito boa. Gostei muito da participação do padrinho, achei bem diferente</t>
  </si>
  <si>
    <t>MATHEUS SOUZA SILVA DOS SANTOS</t>
  </si>
  <si>
    <t>864.511.055-54</t>
  </si>
  <si>
    <t>THIAGO DA SILVA DE JESUS</t>
  </si>
  <si>
    <t>038.310.615-05</t>
  </si>
  <si>
    <t>RODRIGO MOREIRA PROTASIO</t>
  </si>
  <si>
    <t>098.886.275-11</t>
  </si>
  <si>
    <t>Tranquila. Consegui realizar as atividades com tranquilidade</t>
  </si>
  <si>
    <t>PAULO ALEXANDRE OLIVEIRA SANTOS</t>
  </si>
  <si>
    <t>861.520.395-41</t>
  </si>
  <si>
    <t>To</t>
  </si>
  <si>
    <t>MISAEL BAHIANA DA CRUZ</t>
  </si>
  <si>
    <t>105.993.435-32</t>
  </si>
  <si>
    <t>21:07</t>
  </si>
  <si>
    <t>025.305.175-41</t>
  </si>
  <si>
    <t>Top</t>
  </si>
  <si>
    <t>ERICK MARCOS LOPES DOS SANTOS</t>
  </si>
  <si>
    <t>066.308.237-45</t>
  </si>
  <si>
    <t>IVAN PAULO DE JESUS ANUNCIACAO</t>
  </si>
  <si>
    <t>GOSTEI DA INTEGRAÇÃO NO GERAL, TUDO BEM EXPLICADO</t>
  </si>
  <si>
    <t>COLABORADOR ÁGIL</t>
  </si>
  <si>
    <t>MELHORAR A TOMADA DE DECISÃO</t>
  </si>
  <si>
    <t>19:20</t>
  </si>
  <si>
    <t>FOI BOM, TIVE MUITA AJUDA</t>
  </si>
  <si>
    <t>GOSTO DE TODO APOIO QUE RECEBI DESDE O INICIO NA EMPRESA</t>
  </si>
  <si>
    <t>ACREDITO QUE NÃO TENHA DÚVIDAS MAIS</t>
  </si>
  <si>
    <t>FOI TRANQUILO, TIVE ALGUMAS DÚVIDAS MAS MEU PADRINHO ME AUXILIOU</t>
  </si>
  <si>
    <t>19:17</t>
  </si>
  <si>
    <t>não senti dificuldades</t>
  </si>
  <si>
    <t>acho que foi tranquilo</t>
  </si>
  <si>
    <t>tudo está ótimo</t>
  </si>
  <si>
    <t>muito prestativo e bom ouvinte</t>
  </si>
  <si>
    <t>acredito que treinar em mais áreas</t>
  </si>
  <si>
    <t>19:15</t>
  </si>
  <si>
    <t>NO MOMENTO NENHUMA</t>
  </si>
  <si>
    <t>FOI NORMAL, SEM DIFICULDADE</t>
  </si>
  <si>
    <t>MAIS TEMPO DE ACOMPANHAMENTO</t>
  </si>
  <si>
    <t>aprender as atividades, pois é diferente de tudo que já fiz</t>
  </si>
  <si>
    <t>foi dificil no inicio, mas peguei o jeito</t>
  </si>
  <si>
    <t>Colaboradora muito prestativa, com senso de responsabilidade e atenção</t>
  </si>
  <si>
    <t>foi dificil no inicio apenas</t>
  </si>
  <si>
    <t>gosto muito do apoio da liderança, acho muito importante</t>
  </si>
  <si>
    <t>19:08</t>
  </si>
  <si>
    <t>097.848.235-27</t>
  </si>
  <si>
    <t>Mayck</t>
  </si>
  <si>
    <t>Quando eu vou para a noite?</t>
  </si>
  <si>
    <t>Elton Silva de Jesus</t>
  </si>
  <si>
    <t>06631492580</t>
  </si>
  <si>
    <t>Max</t>
  </si>
  <si>
    <t>Ainda não estou trabalhando com meu aparelho que a empresa disponibiliza, acredito que isso muitas vezes impactar no tempo de aprendizado pois na prática é que a pessoa consegui desenvolver melhor e aprender sozinho e ver os pontos onde estar com dificuldade</t>
  </si>
  <si>
    <t>David</t>
  </si>
  <si>
    <t>056.627.635-69</t>
  </si>
  <si>
    <t>Orman</t>
  </si>
  <si>
    <t>POR MIM ESTÁ TUDO OK</t>
  </si>
  <si>
    <t>POR ENQUANTO NENHUMA RECLAMAÇÃO.</t>
  </si>
  <si>
    <t>EDINEIA DOS SNTOS SEGOBIA</t>
  </si>
  <si>
    <t>TUDO JÓIA</t>
  </si>
  <si>
    <t>TUDO PERFEITO PARA MIM</t>
  </si>
  <si>
    <t>POR ENQUANTO TUDO OK</t>
  </si>
  <si>
    <t>PRA MIM ESTA TUDO BOM</t>
  </si>
  <si>
    <t>ACREDITO QUE NENHUM</t>
  </si>
  <si>
    <t>NYCOLAS DA LUZ E SILVA</t>
  </si>
  <si>
    <t>130.726.359-35</t>
  </si>
  <si>
    <t>SEM RECLAMAÇÕES</t>
  </si>
  <si>
    <t>ENDRICK VINICIUS COSTA PINTO</t>
  </si>
  <si>
    <t>ivan patrick</t>
  </si>
  <si>
    <t>TUDO ÓTIMO</t>
  </si>
  <si>
    <t>NENHUM CASO</t>
  </si>
  <si>
    <t>WILLAMS FERREIRA DOS SANTOS</t>
  </si>
  <si>
    <t>04954275512</t>
  </si>
  <si>
    <t>Flavio Severo</t>
  </si>
  <si>
    <t>gostei da semana</t>
  </si>
  <si>
    <t>VICTOR HUGO DE SOUZA SANTOS</t>
  </si>
  <si>
    <t>RAFAEL SILVA DOS SANTOS</t>
  </si>
  <si>
    <t>06428481570</t>
  </si>
  <si>
    <t>EVANILSON DOS ANJOS SIQUEIRA</t>
  </si>
  <si>
    <t>Vinicius</t>
  </si>
  <si>
    <t>CRISTIANO DOS SANTOS MENEZES</t>
  </si>
  <si>
    <t>ITAMAR DOS SANTOS</t>
  </si>
  <si>
    <t>BENICIO SILVA DE MATOS</t>
  </si>
  <si>
    <t>054.299.175-67</t>
  </si>
  <si>
    <t>Luciano</t>
  </si>
  <si>
    <t>ALEX DE OLIVEIRA MOURA</t>
  </si>
  <si>
    <t>WELLINGTON GABRIEL TEIXEIRA PINTO</t>
  </si>
  <si>
    <t>113.060.599-09</t>
  </si>
  <si>
    <t>10/06/2026</t>
  </si>
  <si>
    <t>TAYLOR ZACK DA SILVA DE QUEIROZ</t>
  </si>
  <si>
    <t>136.719.629-92</t>
  </si>
  <si>
    <t>RUBEN CESAR SILVA DE SOUZA</t>
  </si>
  <si>
    <t>064.886.869-92</t>
  </si>
  <si>
    <t>PABLO VITOR CORREIA</t>
  </si>
  <si>
    <t>135.630.909-71</t>
  </si>
  <si>
    <t>MATEUS PIETROBELLI RIBEIRO GOMES</t>
  </si>
  <si>
    <t>109.937.939-32</t>
  </si>
  <si>
    <t>BOA, CONSEGUI REALIZAR AS ATIVIDADES</t>
  </si>
  <si>
    <t>LUIS EDUARDO BARBOSA MOURA</t>
  </si>
  <si>
    <t>107.643.099-60</t>
  </si>
  <si>
    <t>KELVIN GUSTAVO MUJICA ORDAZ</t>
  </si>
  <si>
    <t>717.675.521-30</t>
  </si>
  <si>
    <t>ISABELA ADRIANA FERREIRA DE LIMA</t>
  </si>
  <si>
    <t>098.139.219-94</t>
  </si>
  <si>
    <t>GUILHERME INGLES FERREIRA</t>
  </si>
  <si>
    <t>088.489.699-41</t>
  </si>
  <si>
    <t>GABRIEL KACHUTSKI TAMELIN</t>
  </si>
  <si>
    <t>138.399.069-70</t>
  </si>
  <si>
    <t>FELIPE SANTOS CARNEIRO</t>
  </si>
  <si>
    <t>090.810.779-02</t>
  </si>
  <si>
    <t>ELIAS NATA OLIVEIRA CORREIA</t>
  </si>
  <si>
    <t>089.620.369-75</t>
  </si>
  <si>
    <t>EDUARDO GUTIERREZ FREIRES</t>
  </si>
  <si>
    <t>142.670.489-59</t>
  </si>
  <si>
    <t>KLEBER JUNIOR</t>
  </si>
  <si>
    <t>DIONES RODRIGUES DE SA</t>
  </si>
  <si>
    <t>086.937.029-47</t>
  </si>
  <si>
    <t>DEYVID GABRIEL MACANEIRO DE OLIVEIRA</t>
  </si>
  <si>
    <t>099.465.929-67</t>
  </si>
  <si>
    <t>BRUNO DE LIMA SANTOS</t>
  </si>
  <si>
    <t>142.063.439-93</t>
  </si>
  <si>
    <t>ANTONIO IZIDIO DE OLIVEIRA</t>
  </si>
  <si>
    <t>700.703.984-70</t>
  </si>
  <si>
    <t>Otimo local de trabalho, fui muito bem abraçado, me adaptando muito bem</t>
  </si>
  <si>
    <t>gostei muito da empresa, grande companheirismo e atenção</t>
  </si>
  <si>
    <t>Marcos Luiz</t>
  </si>
  <si>
    <t>Guilherme Thomaz</t>
  </si>
  <si>
    <t>Jean</t>
  </si>
  <si>
    <t>208.044.977-02</t>
  </si>
  <si>
    <t>Aurelio</t>
  </si>
  <si>
    <t>benefico</t>
  </si>
  <si>
    <t>060.198.997-05</t>
  </si>
  <si>
    <t>Leandro Queiroz</t>
  </si>
  <si>
    <t>KAIKY DA SILVA BATISTA</t>
  </si>
  <si>
    <t>204.801.267-12</t>
  </si>
  <si>
    <t>Carlos Alexandre</t>
  </si>
  <si>
    <t>LEONARDO SILVA SOUSA DE JESUS</t>
  </si>
  <si>
    <t>114.988.417-75</t>
  </si>
  <si>
    <t>RAFAEL PEREIRA PEDRO</t>
  </si>
  <si>
    <t>204.705.647-09</t>
  </si>
  <si>
    <t>TIAGO SEVERIANO</t>
  </si>
  <si>
    <t>111.259.957-69</t>
  </si>
  <si>
    <t>DIOGO LEONARDO SILVA DE MELLO</t>
  </si>
  <si>
    <t>129.044.787-01</t>
  </si>
  <si>
    <t>Thiago de Carvalho</t>
  </si>
  <si>
    <t>RAPHAEL ALEXANDRE DE OLIVEIRA GOMES</t>
  </si>
  <si>
    <t>138.081.017-50</t>
  </si>
  <si>
    <t>Leandro queiroz</t>
  </si>
  <si>
    <t>MARCOS PAULO DA CONCEICAO LEOPOLDINO</t>
  </si>
  <si>
    <t>135.087.787-54</t>
  </si>
  <si>
    <t>LEGAL TUDO MUITO BOM</t>
  </si>
  <si>
    <t>LEGAL UMA EMPRESA BOA</t>
  </si>
  <si>
    <t>A HARMONIA</t>
  </si>
  <si>
    <t>ESTA SENDO INDO BEM</t>
  </si>
  <si>
    <t>TO GOSTANDO</t>
  </si>
  <si>
    <t>MAYCK VINICIUS PROTAZIO SANTOS</t>
  </si>
  <si>
    <t>057.187.285-93</t>
  </si>
  <si>
    <t>tudo bem até agora</t>
  </si>
  <si>
    <t>Ele é atencioso</t>
  </si>
  <si>
    <t>11/06/2026</t>
  </si>
  <si>
    <t>049.542.755-12</t>
  </si>
  <si>
    <t>sem dúvidas por enquanto</t>
  </si>
  <si>
    <t>Eu gostei muito da integração</t>
  </si>
  <si>
    <t>curioso e gosta de aprender</t>
  </si>
  <si>
    <t>037.261.155-95</t>
  </si>
  <si>
    <t>tá tranquila</t>
  </si>
  <si>
    <t>atenção e conhecimento aos produtos</t>
  </si>
  <si>
    <t>muito boa a empresa</t>
  </si>
  <si>
    <t>Eu gosto de tudo</t>
  </si>
  <si>
    <t>melhorar a agilidade e atençao</t>
  </si>
  <si>
    <t>061.435.565-63</t>
  </si>
  <si>
    <t>Marx</t>
  </si>
  <si>
    <t>conhecer os prudutos, muita variedade</t>
  </si>
  <si>
    <t>dificil a noite, mas estou me adaptando</t>
  </si>
  <si>
    <t>Gosto da remuneração váriavel</t>
  </si>
  <si>
    <t>é muito participativo</t>
  </si>
  <si>
    <t>atenção e agilidade na montagem</t>
  </si>
  <si>
    <t>001.692.015-54</t>
  </si>
  <si>
    <t>estou ciente de tudo</t>
  </si>
  <si>
    <t>tranquila pq já trabalhei no ramo</t>
  </si>
  <si>
    <t>remuneração variavel muito boa</t>
  </si>
  <si>
    <t>Aprendeu rápido os produtos</t>
  </si>
  <si>
    <t>031.343.475-12</t>
  </si>
  <si>
    <t>Estou gostando</t>
  </si>
  <si>
    <t>atençaõ</t>
  </si>
  <si>
    <t>processo de encarreiramento</t>
  </si>
  <si>
    <t>062.675.705-33</t>
  </si>
  <si>
    <t>adaptação a noite</t>
  </si>
  <si>
    <t>está sendo boa</t>
  </si>
  <si>
    <t>ótimo para a função</t>
  </si>
  <si>
    <t>LUCIANO</t>
  </si>
  <si>
    <t>LUIZ MARCOS DE JESUS SANTOS</t>
  </si>
  <si>
    <t>068.935.235-21</t>
  </si>
  <si>
    <t>beneficios atrativos</t>
  </si>
  <si>
    <t>nao tenho meu mentor já tirou as dúvidas que eu tinha</t>
  </si>
  <si>
    <t>time e beneficios bons</t>
  </si>
  <si>
    <t>clima tranquilo e bom pra trabalhar</t>
  </si>
  <si>
    <t>foi tranquilo nao tive problemas</t>
  </si>
  <si>
    <t>todos sempre dispostos a te ajudar e meu mentor é 10 me ajudou em toda rotina até eu pegar o jeito</t>
  </si>
  <si>
    <t>nao tenho duvidas na minha funcao</t>
  </si>
  <si>
    <t>pra mim foi de boa</t>
  </si>
  <si>
    <t>ambiente bom pra trabalhar todos sempre disponiveis pra te ajudar</t>
  </si>
  <si>
    <t>não tive dúvidas, meu padrinho me ajudou em tudo que precisei</t>
  </si>
  <si>
    <t>pra mim foi bem tranquilo</t>
  </si>
  <si>
    <t>beneficios pra mim são bons</t>
  </si>
  <si>
    <t>SAMUEL RODRIGUES DE AQUINO</t>
  </si>
  <si>
    <t>57628148824</t>
  </si>
  <si>
    <t>RUBENS SÉRGIO CANDIDO FILHO</t>
  </si>
  <si>
    <t>42318547858</t>
  </si>
  <si>
    <t>RODRIGO DOS SANTOS SILVA</t>
  </si>
  <si>
    <t>28161053855</t>
  </si>
  <si>
    <t>Jhonata Matheus</t>
  </si>
  <si>
    <t>RODNEI CONCEIÇÃO FRANCO ROSARIO</t>
  </si>
  <si>
    <t>40350277826</t>
  </si>
  <si>
    <t>RICARDO MARCELINO DA SILVA</t>
  </si>
  <si>
    <t>33111474801</t>
  </si>
  <si>
    <t>GABRIEL MARTINS MARIANO</t>
  </si>
  <si>
    <t>53176268890</t>
  </si>
  <si>
    <t>CLARET JUNIOR OCHA REINA</t>
  </si>
  <si>
    <t>70812337247</t>
  </si>
  <si>
    <t>12/06/2026</t>
  </si>
  <si>
    <t>WESLEY DA SILVA FERNANDES</t>
  </si>
  <si>
    <t>463.797.508-51</t>
  </si>
  <si>
    <t>No momento não tenho dúvidas estou conseguindo me adaptar bem</t>
  </si>
  <si>
    <t>THIAGO MENDES SILVA</t>
  </si>
  <si>
    <t>543.342.888-55</t>
  </si>
  <si>
    <t>A rotina está ficando mais clara, mas ainda estou me adaptando</t>
  </si>
  <si>
    <t>Sem dúvidas no momento</t>
  </si>
  <si>
    <t>THIAGO BATISTA ALVES DA CRUZ</t>
  </si>
  <si>
    <t>329.195.028-32</t>
  </si>
  <si>
    <t>RUAN SOUZA SANTOS</t>
  </si>
  <si>
    <t>507.326.788-54</t>
  </si>
  <si>
    <t>Consegui entender melhor os processos e me integrar com a equipe</t>
  </si>
  <si>
    <t>Gostaria apenas de continuar recebendo feedbacks</t>
  </si>
  <si>
    <t>RENATO RODRIGUES DE OLIVEIRA</t>
  </si>
  <si>
    <t>108.621.846-90</t>
  </si>
  <si>
    <t>A semana foi tranquila, com bom acompanhamento e aprendizado da rotina</t>
  </si>
  <si>
    <t>PAULO SERGIO CASTELO FARIAS</t>
  </si>
  <si>
    <t>565.705.398-25</t>
  </si>
  <si>
    <t>MARCOS ANTONIO ALVES SIQUEIRA</t>
  </si>
  <si>
    <t>161.750.818-70</t>
  </si>
  <si>
    <t>A rotina foi organizada e consegui acompanhar bem as atividades</t>
  </si>
  <si>
    <t>LOURIVAL BARBOSA DOS SANTOS</t>
  </si>
  <si>
    <t>274.342.158-44</t>
  </si>
  <si>
    <t>KAUA GOMES DE SOUZA</t>
  </si>
  <si>
    <t>577.234.538-92</t>
  </si>
  <si>
    <t>JOAO MATEUS BARBOSA GOMES</t>
  </si>
  <si>
    <t>867.483.115-00</t>
  </si>
  <si>
    <t>A semana foi produtiva e consegui acompanhar as tarefas principais</t>
  </si>
  <si>
    <t>FERNANDO JOVE DA SILVA</t>
  </si>
  <si>
    <t>387.698.788-11</t>
  </si>
  <si>
    <t>Preciso de mais prática com uma das ferramentas do setor</t>
  </si>
  <si>
    <t>APARECIDO DE LIMA</t>
  </si>
  <si>
    <t>766.409.739-87</t>
  </si>
  <si>
    <t>Gostaria apenas de continuar recebendo feedbacks sobre meu desempenho</t>
  </si>
  <si>
    <t>ANTONIO JOSE DE CASTRO</t>
  </si>
  <si>
    <t>080.073.758-05</t>
  </si>
  <si>
    <t>ANDERSON JOSE DA SILVA</t>
  </si>
  <si>
    <t>372.287.898-57</t>
  </si>
  <si>
    <t>Jose Ronaldson Sousa da Costa</t>
  </si>
  <si>
    <t>081.315.563-01</t>
  </si>
  <si>
    <t>Josias Machado dos Santos</t>
  </si>
  <si>
    <t>Sente um pouco de dificuldade na adaptação aos processos</t>
  </si>
  <si>
    <t>Fui muito bem recebido, e fiz amizades rapido</t>
  </si>
  <si>
    <t>Gosto das amizades que fiz e do aprendizado que tive, não tenho um ponto que possa dizer que deva ser melhorado</t>
  </si>
  <si>
    <t>Aprendeu a base dos processos bem rápido e tem disposição</t>
  </si>
  <si>
    <t>Precisa se familiarizar mais com alguns processos que são feitos</t>
  </si>
  <si>
    <t>15/06/2026</t>
  </si>
  <si>
    <t>No momento não sinto dificuldades</t>
  </si>
  <si>
    <t>Foi tranquilo ao meu ver</t>
  </si>
  <si>
    <t>A questão de beneficios da empresa é muito boa</t>
  </si>
  <si>
    <t>JUNIOR DE JESUS SANTOS</t>
  </si>
  <si>
    <t>59363719804</t>
  </si>
  <si>
    <t>16/06/2026</t>
  </si>
  <si>
    <t>JERDRIANO NUNES DOS SANTOS</t>
  </si>
  <si>
    <t>22812824816</t>
  </si>
  <si>
    <t>FERNANDO LUIZ ARAUJO ASSIS</t>
  </si>
  <si>
    <t>42305320833</t>
  </si>
  <si>
    <t>Raissa Alana Conceição</t>
  </si>
  <si>
    <t>09232708507</t>
  </si>
  <si>
    <t>Alice Carvalho de Souza</t>
  </si>
  <si>
    <t>Tranquila, alguma coisas novas, mas tranquila</t>
  </si>
  <si>
    <t>Até então não, tema acontecimentos atípicos que no decorrer do tempo vou tirando dúvidas</t>
  </si>
  <si>
    <t>17/06/2026</t>
  </si>
  <si>
    <t>GUSTAVO ALMEIDA DE SOUZA</t>
  </si>
  <si>
    <t>Ta tranquila</t>
  </si>
  <si>
    <t>Super tranquila</t>
  </si>
  <si>
    <t>RAI DA SILVA SANTOS</t>
  </si>
  <si>
    <t>119.513.105-43</t>
  </si>
  <si>
    <t>WENDEL COSTA SANTOS</t>
  </si>
  <si>
    <t>096.455.055-50</t>
  </si>
  <si>
    <t>Nok</t>
  </si>
  <si>
    <t>IRLAN BARRETO LOPES RAMOS</t>
  </si>
  <si>
    <t>866.384.855-20</t>
  </si>
  <si>
    <t>21:18</t>
  </si>
  <si>
    <t>Paulo</t>
  </si>
  <si>
    <t>21:16</t>
  </si>
  <si>
    <t>oK</t>
  </si>
  <si>
    <t>Valdnei</t>
  </si>
  <si>
    <t>Estou conseguindo realizar as atividades</t>
  </si>
  <si>
    <t>Estou conseguindo realizar as atividades, o que tenho dúvida, o padrinho sempre me ajuda</t>
  </si>
  <si>
    <t>Bem tranquila</t>
  </si>
  <si>
    <t>Bem tranquila. Não tenho nenhum ponto</t>
  </si>
  <si>
    <t>Estou entendendo melhor minhas atividades</t>
  </si>
  <si>
    <t>21:05</t>
  </si>
  <si>
    <t>LUIZ FELIPE DA SILVA</t>
  </si>
  <si>
    <t>08721031967</t>
  </si>
  <si>
    <t>EU NAO TENHO</t>
  </si>
  <si>
    <t>BOA DE MAIS</t>
  </si>
  <si>
    <t>eu aprendi bastante</t>
  </si>
  <si>
    <t>foi incrivel esses primeiros dias</t>
  </si>
  <si>
    <t>senhor marcio me passou muitas coisas boas</t>
  </si>
  <si>
    <t>colaborador atencioso</t>
  </si>
  <si>
    <t>luis felipe</t>
  </si>
  <si>
    <t>10muito bom, sao muitos aprender</t>
  </si>
  <si>
    <t>colaborador mandou bem</t>
  </si>
  <si>
    <t>eu acreditoq ue fui muito bem</t>
  </si>
  <si>
    <t>otimo lugar</t>
  </si>
  <si>
    <t>esforçado e interesse em aprender</t>
  </si>
  <si>
    <t>eu gostei muito da integração,</t>
  </si>
  <si>
    <t>sempre podemos melhorar mais em todas as coisas</t>
  </si>
  <si>
    <t>ele teve muita atenção aos processos, muito cuidado com a telemetria tambem</t>
  </si>
  <si>
    <t>foi bem atencioso</t>
  </si>
  <si>
    <t>LUCAS FALCK DOS ANJOS SIQUEIRA</t>
  </si>
  <si>
    <t>120.993.377-21</t>
  </si>
  <si>
    <t>tirei todas as duvidas no decorrer das semanas</t>
  </si>
  <si>
    <t>colaborador teve muito interesse em aprender, mas precisa ter maiscuidado com a utilização de epis</t>
  </si>
  <si>
    <t>ele tem interesse em crescimento</t>
  </si>
  <si>
    <t>ARTHUR NOGUEIRA DA CONCEICAO</t>
  </si>
  <si>
    <t>064.422.957-88</t>
  </si>
  <si>
    <t>eu me sinto bem preparado</t>
  </si>
  <si>
    <t>so melhorar o que ja aprendi</t>
  </si>
  <si>
    <t>ele teve interesse em aprendizado, precisa apenas ter mais cuidado com a telemetria</t>
  </si>
  <si>
    <t>JURANDIR DA SILVA DIAS JUNIOR</t>
  </si>
  <si>
    <t>149.256.887-23</t>
  </si>
  <si>
    <t>aprendi bastante a rotina,</t>
  </si>
  <si>
    <t>foi muito boa, me senti muito bem recebido</t>
  </si>
  <si>
    <t>eu gosto do clima da empresa</t>
  </si>
  <si>
    <t>ele teve força de vontade</t>
  </si>
  <si>
    <t>interesse em crescimento na empresa</t>
  </si>
  <si>
    <t>WESLEY PEREIRA DOS SANTOS</t>
  </si>
  <si>
    <t>169.460.257-50</t>
  </si>
  <si>
    <t>fabio da silva terra</t>
  </si>
  <si>
    <t>entendendo as rotinas</t>
  </si>
  <si>
    <t>VINICIUS DE OLIVEIRA DE SOUZA FERREIRA</t>
  </si>
  <si>
    <t>141.869.167-48</t>
  </si>
  <si>
    <t>muito boa a rotina, ja estou adaptado</t>
  </si>
  <si>
    <t>entendendo bastante</t>
  </si>
  <si>
    <t>me apresentando melhor a rotinas</t>
  </si>
  <si>
    <t>estou bem, acredito que essa semana ser amelhor</t>
  </si>
  <si>
    <t>JEFFERSON DE FREITAS SILVA</t>
  </si>
  <si>
    <t>165.468.607-75</t>
  </si>
  <si>
    <t>fabio terra</t>
  </si>
  <si>
    <t>estou gostando bastante e aprendi mt</t>
  </si>
  <si>
    <t>adorando</t>
  </si>
  <si>
    <t>ROGERIO CARLOS DA SILVA</t>
  </si>
  <si>
    <t>059.607.667-36</t>
  </si>
  <si>
    <t>gostei muito, aprendendo bastante</t>
  </si>
  <si>
    <t>RENAN DE SOUZA FERREIRA</t>
  </si>
  <si>
    <t>225.851.907-14</t>
  </si>
  <si>
    <t>desenvolvimento</t>
  </si>
  <si>
    <t>MARCOS ROGER DA COSTA MOURA</t>
  </si>
  <si>
    <t>133.817.107-02</t>
  </si>
  <si>
    <t>Colaborador desenvolvendo bem as primeiras rotinas</t>
  </si>
  <si>
    <t>DIEGO DA SILVA TELES</t>
  </si>
  <si>
    <t>161.879.647-05</t>
  </si>
  <si>
    <t>18/06/2026</t>
  </si>
  <si>
    <t>BRUNA MARIA CARNEIRO DOS SANTOS</t>
  </si>
  <si>
    <t>064.837.235-98</t>
  </si>
  <si>
    <t>Jessica dos Santos Castro</t>
  </si>
  <si>
    <t>De adptação</t>
  </si>
  <si>
    <t>nenhuma duvida e sem dificuldades por enquanto</t>
  </si>
  <si>
    <t>mandou bem em tudo, ele foi muito bem</t>
  </si>
  <si>
    <t>19/06/2026</t>
  </si>
  <si>
    <t>até o momento nada</t>
  </si>
  <si>
    <t>até o momento sem dificuldades</t>
  </si>
  <si>
    <t>gosto de tudo, foi tudo bem</t>
  </si>
  <si>
    <t>no moemento nenhuma, foi tudo muito bom</t>
  </si>
  <si>
    <t>foi tudi bem</t>
  </si>
  <si>
    <t>Tudo bem</t>
  </si>
  <si>
    <t>Tem sido bem tranquila</t>
  </si>
  <si>
    <t>Gosto da remuneração variável</t>
  </si>
  <si>
    <t>atenção e agilidade</t>
  </si>
  <si>
    <t>FRANCISCO WARLEY SANTOS DE SOUSA</t>
  </si>
  <si>
    <t>058.190.515-64</t>
  </si>
  <si>
    <t>Denisson Gonzaga</t>
  </si>
  <si>
    <t>ANTHONY CLECIO DOS SANTOS LIMA</t>
  </si>
  <si>
    <t>073.122.415-90</t>
  </si>
  <si>
    <t>Cleverton dos Santos</t>
  </si>
  <si>
    <t>DAVID WENDSON NASCIMENTO DE ALBUQUERQUE</t>
  </si>
  <si>
    <t>ELTON SILVA DE JESUS</t>
  </si>
  <si>
    <t>066.314.925-80</t>
  </si>
  <si>
    <t>WILLIAM OLIVEIRA DOS SANTOS</t>
  </si>
  <si>
    <t>PONTUAL</t>
  </si>
  <si>
    <t>SER MENOS ANSIOSO</t>
  </si>
  <si>
    <t>20/06/2026</t>
  </si>
  <si>
    <t>ISAQUE SOARES MURICI</t>
  </si>
  <si>
    <t>06809056505</t>
  </si>
  <si>
    <t>GUSTAVO FERREIRA</t>
  </si>
  <si>
    <t>JEFFERSON DE JESUS SANTOS</t>
  </si>
  <si>
    <t>86042325590</t>
  </si>
  <si>
    <t>GUILHERME CRUZ</t>
  </si>
  <si>
    <t>EU NAO TENHO, ESTOU MANDANDO BEM</t>
  </si>
  <si>
    <t>AS FOLGAS</t>
  </si>
  <si>
    <t>15474377908</t>
  </si>
  <si>
    <t>não tenho dificuldades mais</t>
  </si>
  <si>
    <t>22/06/2026</t>
  </si>
  <si>
    <t>JORGE COSTA FEITOZA</t>
  </si>
  <si>
    <t>97422479515</t>
  </si>
  <si>
    <t>IVANEI CERQUEIRA</t>
  </si>
  <si>
    <t>Um pouco turbulenta devido feriado</t>
  </si>
  <si>
    <t>Não, tudo tranquilo</t>
  </si>
  <si>
    <t>MAURO BORSUK</t>
  </si>
  <si>
    <t>06855298940</t>
  </si>
  <si>
    <t>23/06/2026</t>
  </si>
  <si>
    <t>24/06/2026</t>
  </si>
  <si>
    <t>IAN SANTOS DO BONFIM</t>
  </si>
  <si>
    <t>858.045.905-29</t>
  </si>
  <si>
    <t>CHARLES JEAN</t>
  </si>
  <si>
    <t>Manutençoes diarias mediante a demanda,</t>
  </si>
  <si>
    <t>Ainda existe duvidas sobre sua primeira auditoria,</t>
  </si>
  <si>
    <t>154.743.779-08</t>
  </si>
  <si>
    <t>25/06/2026</t>
  </si>
  <si>
    <t>VITOR MANOEL ASSIS DO NASCIMENTO</t>
  </si>
  <si>
    <t>095.143.349-06</t>
  </si>
  <si>
    <t>RICKSON GONCALVES MACEDO</t>
  </si>
  <si>
    <t>480.762.808-93</t>
  </si>
  <si>
    <t>RAFAEL DA SILVA ANDRADE</t>
  </si>
  <si>
    <t>107.709.369-11</t>
  </si>
  <si>
    <t>JOSIEL DE OLIVEIRA CORREIA</t>
  </si>
  <si>
    <t>087.382.819-45</t>
  </si>
  <si>
    <t>ERICK DOS SANTOS DE OLIVEIRA</t>
  </si>
  <si>
    <t>130.509.939-79</t>
  </si>
  <si>
    <t>BRUNO FELIPE DOS PRAZERES CALVETTE</t>
  </si>
  <si>
    <t>108.804.699-19</t>
  </si>
  <si>
    <t>Tudo tranquilo, estou conseguindo desenvolver melhor minhas atividades</t>
  </si>
  <si>
    <t>JURANDIR MESSIAS DE SANTANA</t>
  </si>
  <si>
    <t>CARREGAMENTO</t>
  </si>
  <si>
    <t>26/06/2026</t>
  </si>
  <si>
    <t>JOALDO OLIVEIRA SANTOS</t>
  </si>
  <si>
    <t>091.418.775-94</t>
  </si>
  <si>
    <t>INTEGRALIZAÇÃO</t>
  </si>
  <si>
    <t>NADINHA</t>
  </si>
  <si>
    <t>RAFAEL SEVERINO SANTOS DE LIMA</t>
  </si>
  <si>
    <t>051.871.285-07</t>
  </si>
  <si>
    <t>FERNANDO BATISTA DOS SANTOS</t>
  </si>
  <si>
    <t>091.415.005-71</t>
  </si>
  <si>
    <t>N/A</t>
  </si>
  <si>
    <t>YAN TEIXEIRA DOS SANTOS</t>
  </si>
  <si>
    <t>098.434.585-08</t>
  </si>
  <si>
    <t>MIGUEL SANTOS ARAUJO</t>
  </si>
  <si>
    <t>088.247.355-76</t>
  </si>
  <si>
    <t>NA</t>
  </si>
  <si>
    <t>WELLINGTON DE JESUS BISPO</t>
  </si>
  <si>
    <t>BULK</t>
  </si>
  <si>
    <t>REFORMA DE PALLETS</t>
  </si>
  <si>
    <t>todas que tinha já sanei</t>
  </si>
  <si>
    <t>05819051564</t>
  </si>
  <si>
    <t>DENISSON</t>
  </si>
  <si>
    <t>tudo certo, essa semana foi muito boa</t>
  </si>
  <si>
    <t>07312241590</t>
  </si>
  <si>
    <t>CLEVERTON</t>
  </si>
  <si>
    <t>ESTOU ME SAINDO BEM, NÃO ESTOU SENTINDO DIFICULDADES</t>
  </si>
  <si>
    <t>NO INICIO SEMPRE É DIFICIL POR SER UM LOCAL DIFERENTE, MAS ESTOU ME ADAPTANDO</t>
  </si>
  <si>
    <t>GOSTEI DE TUDO QUE FOI PASSADO NA INTEGRAÇÃO, FOI TUDO BEM EXPLICADO</t>
  </si>
  <si>
    <t>FOI NORMAL</t>
  </si>
  <si>
    <t>GOSTEI DE TUDO MESNOS DA DISTANCIA DA EMPRESA</t>
  </si>
  <si>
    <t>COLABORADOR ESCUTA E COLOCA EM PRÁTICA TUDO QUE É SOLICITADO</t>
  </si>
  <si>
    <t>FOI NORMAL E TRANQUILA EU ACHO, APRENDI RÁPIDO A ATIVIDADE</t>
  </si>
  <si>
    <t>gosto da parceirinha entre os colegas de trabalho e a atenção que a liderança nos dá</t>
  </si>
  <si>
    <t>NÃO ENFRENTO NENHUMA NO MOMENTO</t>
  </si>
  <si>
    <t>FOI DIFICIL NO COMEÇO, POR SER UMA EMPRESA DIFERENTE MAS AGORA ESTOU TRANQUILO</t>
  </si>
  <si>
    <t>ESTÁ TUDO CERTO E BEM EXPLICADO</t>
  </si>
  <si>
    <t>MUITO TRANQUILO</t>
  </si>
  <si>
    <t>MELHORAR SUA AGILIZADE NA ENTREGA</t>
  </si>
  <si>
    <t>ENTENDER AS ATIVIDADES</t>
  </si>
  <si>
    <t>AGORA ESTOU MAIS TRANQUILO</t>
  </si>
  <si>
    <t>GOSTO DE TUDO A PRINCIPIO, TUDO BEM EXPLICADO</t>
  </si>
  <si>
    <t>NÃO SINTO DIFICULDADES</t>
  </si>
  <si>
    <t>DE TUDO</t>
  </si>
  <si>
    <t>NUNCA REALIZEI ESSE TIPO DE ATIVIDADE EM OUTRO TRABALHO, ENTÃO NO INICIO FOI UM POUCO DIFICIL, MAS AGORA ESTÁ SENDO MAIS TRANQUILO</t>
  </si>
  <si>
    <t>AGORA ESTOU ME SAINDO BEM</t>
  </si>
  <si>
    <t>ESTOU MUITO SATISFEITA COM A REMUNERAÇÃO E OS BENEFICIOS, UNICO PONTO É A DISTANCIA DA EMPRESA MESMO</t>
  </si>
  <si>
    <t>COLABORADORA SABE OUVIR E REALIZAR AS DEMANDAS CORRETAMENTE</t>
  </si>
  <si>
    <t>FOI COMPLICADO NO COMEÇO MAS AGORA ESTOU INDO BEM</t>
  </si>
  <si>
    <t>ESTOU MUITO FELIZ COM A AJUDA QUE TENHO TIDO NA EMPRESA NESTE INICIO</t>
  </si>
  <si>
    <t>ESTÁ SENDO TRANQUILA</t>
  </si>
  <si>
    <t>GOSTEI DE TUDO QUE ME FOI PASSADO</t>
  </si>
  <si>
    <t>Sem dúvidas.</t>
  </si>
  <si>
    <t>Ótimo colaborador</t>
  </si>
  <si>
    <t>Tudo ok.</t>
  </si>
  <si>
    <t>Está tudo sobre controle</t>
  </si>
  <si>
    <t>828.014.955-49Q</t>
  </si>
  <si>
    <t>AINDA ENTENDENDO A ATIVIDADE QUE FAÇO</t>
  </si>
  <si>
    <t>ME ADAPTANDO AINDA A DISTANCIA</t>
  </si>
  <si>
    <t>TUDO BOM</t>
  </si>
  <si>
    <t>COLABORADOR COM ABS GRANDE</t>
  </si>
  <si>
    <t>Tudo esclarecido</t>
  </si>
  <si>
    <t>ESTOU ME ADAPTANDO AINDA A DISTANCIA DA EMPRESA</t>
  </si>
  <si>
    <t>Beneficios</t>
  </si>
  <si>
    <t>Não estou sentindo dificuldades</t>
  </si>
  <si>
    <t>está sendo tranquilo</t>
  </si>
  <si>
    <t>tudo bem explicado</t>
  </si>
  <si>
    <t>Sem dúvidas  sobre as atividades</t>
  </si>
  <si>
    <t>Rogerio Bispo</t>
  </si>
  <si>
    <t>NÃO ESTOU SENTINDO DIFICULDADES</t>
  </si>
  <si>
    <t>ESTÁ TUDO CERTO</t>
  </si>
  <si>
    <t>REMUNERAÇÃO</t>
  </si>
  <si>
    <t>Não tenho dúvidas.</t>
  </si>
  <si>
    <t>Tudo certo.</t>
  </si>
  <si>
    <t>AINDA ME ADAPTANDO A DISTANCIA</t>
  </si>
  <si>
    <t>GOSTEI MUITO DOS BENEFICIOS E DA ESCALA QUE ESTOU TRABALHANDO</t>
  </si>
  <si>
    <t>Não tenho dúvidas .</t>
  </si>
  <si>
    <t>Nenhuma dúvidas.</t>
  </si>
  <si>
    <t>Não estou sentindo dificuldades na função</t>
  </si>
  <si>
    <t>estou ainda me adaptando a distância da empresa</t>
  </si>
  <si>
    <t>Gostei muito dos benefícios</t>
  </si>
  <si>
    <t>Foi tudo tranquilo, já tinha noção das atividades</t>
  </si>
  <si>
    <t>Meus colegas, beneficios etc</t>
  </si>
  <si>
    <t>ZE BENEDI</t>
  </si>
  <si>
    <t>POR ENQUANTO N</t>
  </si>
  <si>
    <t>11161735909</t>
  </si>
  <si>
    <t>CORRIDA</t>
  </si>
  <si>
    <t>ZE BENEDITO</t>
  </si>
  <si>
    <t>AINDA N</t>
  </si>
  <si>
    <t>Marcos Antonio</t>
  </si>
  <si>
    <t>089.892.035-38</t>
  </si>
  <si>
    <t>860.423.255-90</t>
  </si>
  <si>
    <t>Vinicius jesus</t>
  </si>
  <si>
    <t>056.490.535-61</t>
  </si>
  <si>
    <t>Ivanei</t>
  </si>
  <si>
    <t>leonardo ferreira</t>
  </si>
  <si>
    <t>863.966.715-22</t>
  </si>
  <si>
    <t>Gustavo ferreira</t>
  </si>
  <si>
    <t>Tudo bem tranquilo</t>
  </si>
  <si>
    <t>Jailton Santos</t>
  </si>
  <si>
    <t>790.673.875-68</t>
  </si>
  <si>
    <t>Gostei</t>
  </si>
  <si>
    <t>Daniel Macedo</t>
  </si>
  <si>
    <t>077.009.585-21</t>
  </si>
  <si>
    <t>Superou minhas expectativas</t>
  </si>
  <si>
    <t>carlos gustavo</t>
  </si>
  <si>
    <t>864.551.835-09</t>
  </si>
  <si>
    <t>gustavo ferreira</t>
  </si>
  <si>
    <t>MARCOS ANTONIO SOUZA DOS SANTOS</t>
  </si>
  <si>
    <t>Gustavo Ferreira</t>
  </si>
  <si>
    <t>VINICIUS JESUS DOS SANTOS</t>
  </si>
  <si>
    <t>IVANEI</t>
  </si>
  <si>
    <t>LEONARDO FERREIRA INVENCAO</t>
  </si>
  <si>
    <t>GUSTAVO FERREIRA INVENÇÃO</t>
  </si>
  <si>
    <t>JAILTON DOS SANTOS MIRANDA</t>
  </si>
  <si>
    <t>Muito produtivo.</t>
  </si>
  <si>
    <t>RV</t>
  </si>
  <si>
    <t>DANIEL MACEDO DE OLIVEIRA</t>
  </si>
  <si>
    <t>ivanei</t>
  </si>
  <si>
    <t>CARLOS GUSTAVO FERREIRA BARBOSA DOS SANTOS</t>
  </si>
  <si>
    <t>REGINALDO SILVA SANTOS</t>
  </si>
  <si>
    <t>538.264.005-00</t>
  </si>
  <si>
    <t>Rafael Almeida</t>
  </si>
  <si>
    <t>Já tinha uma noção em relação as atividades da função, então foi tranquila a segunda semana. E o padrinho conseguiu me orientar</t>
  </si>
  <si>
    <t>JOSE RAIMUNDO DA CUNHA SILVA</t>
  </si>
  <si>
    <t>011.843.865-44</t>
  </si>
  <si>
    <t>nivaldo balbino</t>
  </si>
  <si>
    <t>nada. tudo bem explicado</t>
  </si>
  <si>
    <t>nada. até o momento não tem o que reclama</t>
  </si>
  <si>
    <t>nada.</t>
  </si>
  <si>
    <t>27/06/2026</t>
  </si>
  <si>
    <t>JOSE INACIO ANDRADE SOUZA</t>
  </si>
  <si>
    <t>030.467.275-00</t>
  </si>
  <si>
    <t>jose george lancaste</t>
  </si>
  <si>
    <t>CHARLES EDUARDO SANTOS</t>
  </si>
  <si>
    <t>048.329.265-60</t>
  </si>
  <si>
    <t>até o momneto tudo.</t>
  </si>
  <si>
    <t>sivaldo</t>
  </si>
  <si>
    <t>nivaldo balbito</t>
  </si>
  <si>
    <t>carregamento</t>
  </si>
  <si>
    <t>moises reis</t>
  </si>
  <si>
    <t>reforma de paletes</t>
  </si>
  <si>
    <t>anarailton</t>
  </si>
  <si>
    <t>wellington de jesus</t>
  </si>
  <si>
    <t>WESLEY RAMOS ROCHA</t>
  </si>
  <si>
    <t>390.714.698-08</t>
  </si>
  <si>
    <t>jose erisvaldo</t>
  </si>
  <si>
    <t>EVANIO FLORENTINO DA SILVA</t>
  </si>
  <si>
    <t>923.058.575-00</t>
  </si>
  <si>
    <t>linha</t>
  </si>
  <si>
    <t>jose erisvaldo flor</t>
  </si>
  <si>
    <t>integralização</t>
  </si>
  <si>
    <t>moises  reis</t>
  </si>
  <si>
    <t>wellington de jesus bispo</t>
  </si>
  <si>
    <t>anaraiton</t>
  </si>
  <si>
    <t>MANOEL VIEIRA DA SILVA NETO</t>
  </si>
  <si>
    <t>005.037.665-93</t>
  </si>
  <si>
    <t>JOSE LUIZ DOS SANTOS</t>
  </si>
  <si>
    <t>811.564.305-00</t>
  </si>
  <si>
    <t>GUILHERME CRUZ DOS SANTOS</t>
  </si>
  <si>
    <t>28/06/2026</t>
  </si>
  <si>
    <t>22:25</t>
  </si>
  <si>
    <t>22:23</t>
  </si>
  <si>
    <t>08989203538</t>
  </si>
  <si>
    <t>GUSTAVO FERREIRA INVENCAO</t>
  </si>
  <si>
    <t>22:21</t>
  </si>
  <si>
    <t>22:20</t>
  </si>
  <si>
    <t>05649053561</t>
  </si>
  <si>
    <t>IVANEI OLIVEIRA CERQUEIRA</t>
  </si>
  <si>
    <t>22:18</t>
  </si>
  <si>
    <t>LEONARDO FERREIRA INVENÇÃO</t>
  </si>
  <si>
    <t>86396671522</t>
  </si>
  <si>
    <t>22:16</t>
  </si>
  <si>
    <t>79067387568</t>
  </si>
  <si>
    <t>07700958521</t>
  </si>
  <si>
    <t>86455183509</t>
  </si>
  <si>
    <t>22:11</t>
  </si>
  <si>
    <t>22:03</t>
  </si>
  <si>
    <t>22:00</t>
  </si>
  <si>
    <t>21:58</t>
  </si>
  <si>
    <t>21:53</t>
  </si>
  <si>
    <t>29/06/2026</t>
  </si>
  <si>
    <t>tudo bem elaborado</t>
  </si>
  <si>
    <t>tudo, aprendeu rapido</t>
  </si>
  <si>
    <t>DANILO DE JESUS SOUZA</t>
  </si>
  <si>
    <t>055.719.805-40</t>
  </si>
  <si>
    <t>ALAN FABIANO RIBEIRO AMARAL</t>
  </si>
  <si>
    <t>804.221.605-04</t>
  </si>
  <si>
    <t>JOSE APARECIDO DE JESUS SILVA</t>
  </si>
  <si>
    <t>059.026.455-90</t>
  </si>
  <si>
    <t>JHONATA RAFAEL SANTOS SILVA</t>
  </si>
  <si>
    <t>046.303.565-84</t>
  </si>
  <si>
    <t>JACKSON DOS SANTOS DA SILVA</t>
  </si>
  <si>
    <t>972.505.625-68</t>
  </si>
  <si>
    <t>nilvado balbino</t>
  </si>
  <si>
    <t>ERINALDO FRANCISCO JESUS DOS SANTOS</t>
  </si>
  <si>
    <t>053.594.445-41</t>
  </si>
  <si>
    <t>ARLAN MATIAS DE OLIVEIRA</t>
  </si>
  <si>
    <t>028.082.095-09</t>
  </si>
  <si>
    <t>PETERSON LENON DOS SANTOS</t>
  </si>
  <si>
    <t>025.744.055-01</t>
  </si>
  <si>
    <t>SAMUEL ALVES SANTOS</t>
  </si>
  <si>
    <t>944.597.465-49</t>
  </si>
  <si>
    <t>RENISSON CARLOS SANTOS DO NASCIMENTO</t>
  </si>
  <si>
    <t>019.772.835-94</t>
  </si>
  <si>
    <t>EDCLAN SILVA DOS SANTOS</t>
  </si>
  <si>
    <t>822.374.925-49</t>
  </si>
  <si>
    <t>RENILTON SANTANA COSTA</t>
  </si>
  <si>
    <t>091.958.085-82</t>
  </si>
  <si>
    <t>ANTONIO CARLOS SANTOS SILVA</t>
  </si>
  <si>
    <t>030.817.485-26</t>
  </si>
  <si>
    <t>intregação</t>
  </si>
  <si>
    <t>foi muito boa todos me receberam super bem</t>
  </si>
  <si>
    <t>o pessoal e bem receptivo</t>
  </si>
  <si>
    <t>No momento não tenho dúvidas sobre a minha função.</t>
  </si>
  <si>
    <t>Minha adptação foi tranquila, todos foram muito receptivos e me ajudaram em todas as minhas dúvidas.</t>
  </si>
  <si>
    <t>Todos sem estão dispostos a te ouvir e tirar suas dúvidas.</t>
  </si>
  <si>
    <t>Comprometido e interessado em aprender.</t>
  </si>
  <si>
    <t>Nenhum até o momento, está indo muito bem.</t>
  </si>
  <si>
    <t>meu mentor me ajudou nas duvidas que eu tive</t>
  </si>
  <si>
    <t>pra mim foi de boa nao tive problemas</t>
  </si>
  <si>
    <t>beneficios e o time</t>
  </si>
  <si>
    <t>No momento nenhuma meu mentor me ajudou e ensinou tudo</t>
  </si>
  <si>
    <t>Pra mim foi tranquilo não tive problemas</t>
  </si>
  <si>
    <t>Beneficios atrativos pra mim</t>
  </si>
  <si>
    <t>Minha adaptação está ok</t>
  </si>
  <si>
    <t>30/06/2026</t>
  </si>
  <si>
    <t>ESTOU AINDA EM APRENDIZADO MAS ESTOU INDO BEM</t>
  </si>
  <si>
    <t>nenhuma dificuldade por enquanto</t>
  </si>
  <si>
    <t>no momento nenhuma dificuldade</t>
  </si>
  <si>
    <t>foi muito boa e tranquila</t>
  </si>
  <si>
    <t>foi muito tranquila</t>
  </si>
  <si>
    <t>Rodrigo Mendes da Silva</t>
  </si>
  <si>
    <t>12943058912</t>
  </si>
  <si>
    <t>Ainda enfrento um pouco de dificuldade na montagem dos pallets</t>
  </si>
  <si>
    <t>Me adaptei bem ao setor, empresa e as pessoas, fiz amizades e estou gostando bastante</t>
  </si>
  <si>
    <t>Os benefícios, amizades e as oportunidades, não tenho um ponto que possa ser melhorado</t>
  </si>
  <si>
    <t>Comprometido, mostra vontade de aprender e ágil</t>
  </si>
  <si>
    <t>Necessita de acompanhamento com as montagens para se aperfeiçoar</t>
  </si>
  <si>
    <t>Me adaptei melhor a montagem e estou pegando o jeito dos processos</t>
  </si>
  <si>
    <t>Tive um pouco de dificuldade na montagem dos pallets, mas acredito ue pegando o jeito já melhore</t>
  </si>
  <si>
    <t>Sedemar Vargas</t>
  </si>
  <si>
    <t>06466473937</t>
  </si>
  <si>
    <t>Não tenho duvidas, consegui me adaptar bem a rotina</t>
  </si>
  <si>
    <t>Muito boa, consegui me adptar bem as rotinas e as pessoas presentes no setor</t>
  </si>
  <si>
    <t>Gosto muito da parceria dos colaboradores do suporte que é prestado quando preciso, não tenho pontos quem devem ser melhorados</t>
  </si>
  <si>
    <t>Muito bom, se adaptou rapido as rotinas e fez amizades no setor</t>
  </si>
  <si>
    <t>Não precisa de acompanhamento pois já entendeu totalmente sua rotina e os procesos</t>
  </si>
  <si>
    <t>Aprendi como são os processos da rotina e estou pegando o jeito aos poucos</t>
  </si>
  <si>
    <t>Muito boa, as pessoas mereceberam muito bem</t>
  </si>
  <si>
    <t>ERICLYS DEIBSON LINS DE SANTANA</t>
  </si>
  <si>
    <t>148.800.304-14</t>
  </si>
  <si>
    <t>JOSE ANTONIO BATISTA CHAGAS</t>
  </si>
  <si>
    <t>01/07/2026</t>
  </si>
  <si>
    <t>ENOQUE DA SILVA NASCIMENTO</t>
  </si>
  <si>
    <t>008.526.665-51</t>
  </si>
  <si>
    <t>EDSON LUIZ DE JESUS SILVA</t>
  </si>
  <si>
    <t>933.575.835-34</t>
  </si>
  <si>
    <t>WILSON BISPO HELIODORIO DA SILVA</t>
  </si>
  <si>
    <t>864.325.065-14</t>
  </si>
  <si>
    <t>VANESSA PIRES</t>
  </si>
  <si>
    <t>115.602.575-39</t>
  </si>
  <si>
    <t>MARILUCE MOREIRA FRANCA</t>
  </si>
  <si>
    <t>SANDRA DE ARAUJO DA INVENCAO</t>
  </si>
  <si>
    <t>081.456.705-35</t>
  </si>
  <si>
    <t>MOISES PAULO SANTOS</t>
  </si>
  <si>
    <t>536.196.415-87</t>
  </si>
  <si>
    <t>BEM</t>
  </si>
  <si>
    <t>MOISES BARBOSA BARRETO</t>
  </si>
  <si>
    <t>079.409.505-41</t>
  </si>
  <si>
    <t>VICTOR RODRIGUES PIMENTEL</t>
  </si>
  <si>
    <t>COLABORADOR PROATIVO</t>
  </si>
  <si>
    <t>MARCOS CRISTINO DOS SANTOS</t>
  </si>
  <si>
    <t>952.791.645-34</t>
  </si>
  <si>
    <t>LUIS VICENTE AMORIM DA SILVA</t>
  </si>
  <si>
    <t>052.449.885-73</t>
  </si>
  <si>
    <t>LAZARO PERISSON LEAL DOS SANTOS</t>
  </si>
  <si>
    <t>105.715.165-30</t>
  </si>
  <si>
    <t>20:48</t>
  </si>
  <si>
    <t>JOSE HENRIQUE ALVES DOS SANTOS</t>
  </si>
  <si>
    <t>896.725.775-91</t>
  </si>
  <si>
    <t>20:40</t>
  </si>
  <si>
    <t>JOSE GUILHERME ALVES TAVARES</t>
  </si>
  <si>
    <t>868.211.745-20</t>
  </si>
  <si>
    <t>mariluce moreira franca</t>
  </si>
  <si>
    <t>JOSE EXPEDITO CAVALCANTE DOS SANTOS</t>
  </si>
  <si>
    <t>530.597.195-00</t>
  </si>
  <si>
    <t>jose antonio batista chagas</t>
  </si>
  <si>
    <t>coloborador muito aplicado</t>
  </si>
  <si>
    <t>20:34</t>
  </si>
  <si>
    <t>JOAO VYTOR PAIM MARQUES</t>
  </si>
  <si>
    <t>117.889.795-83</t>
  </si>
  <si>
    <t>20:31</t>
  </si>
  <si>
    <t>ITHALO FERREIRA MELO</t>
  </si>
  <si>
    <t>073.175.645-24</t>
  </si>
  <si>
    <t>mariluci moreira</t>
  </si>
  <si>
    <t>muita coisa nova</t>
  </si>
  <si>
    <t>ICARO DE OLIVEIRA LIMA</t>
  </si>
  <si>
    <t>105.705.565-46</t>
  </si>
  <si>
    <t>victor rodrigues pimentel</t>
  </si>
  <si>
    <t>20:20</t>
  </si>
  <si>
    <t>GUILHERME DA PAIXAO SANTOS</t>
  </si>
  <si>
    <t>115.566.825-14</t>
  </si>
  <si>
    <t>tranquila muito trabalho</t>
  </si>
  <si>
    <t>ENZO MENEZES DO CARMO</t>
  </si>
  <si>
    <t>084.084.965-65</t>
  </si>
  <si>
    <t>20:15</t>
  </si>
  <si>
    <t>DEISE BOMFIM SANTOS</t>
  </si>
  <si>
    <t>040.120.165-12</t>
  </si>
  <si>
    <t>MARILUCE MOREIRA</t>
  </si>
  <si>
    <t>JÁ COMECEI A REALIZAR AS ATIVIDADES</t>
  </si>
  <si>
    <t>20:11</t>
  </si>
  <si>
    <t>DAVI JOANDERSON SILVA DE CASTRO</t>
  </si>
  <si>
    <t>091.025.435-40</t>
  </si>
  <si>
    <t>ANTONY ARIEL MELO DE SOUZA</t>
  </si>
  <si>
    <t>867.078.585-48</t>
  </si>
  <si>
    <t>tranquila, muita coisa nova pra aprender</t>
  </si>
  <si>
    <t>ANTONIO FELIPE GONCALVES SOUZA DOS SANTOS</t>
  </si>
  <si>
    <t>859.917.885-70</t>
  </si>
  <si>
    <t>VICTOR PIMENTEL</t>
  </si>
  <si>
    <t>ANTONIELE DOS SANTOS DE SOUZA</t>
  </si>
  <si>
    <t>078.190.685-74</t>
  </si>
  <si>
    <t>ADVALMIR BARBOSA SILVA</t>
  </si>
  <si>
    <t>828.672.405-49</t>
  </si>
  <si>
    <t>ANTONIO JOSE BATISTA CHAGAS</t>
  </si>
  <si>
    <t>ADILSON ARAUJO CORREIA</t>
  </si>
  <si>
    <t>008.559.555-11</t>
  </si>
  <si>
    <t>JOSE ANTONIO</t>
  </si>
  <si>
    <t>BEM, JÁ COMECEI A REALIZAR AS ATIVIDADES</t>
  </si>
  <si>
    <t>tudo muito bem esclarecido</t>
  </si>
  <si>
    <t>eu gostei muito da unidade</t>
  </si>
  <si>
    <t>interesse em aprender, tirou bastante duvidas no periodo</t>
  </si>
  <si>
    <t>18:54</t>
  </si>
  <si>
    <t>18:53</t>
  </si>
  <si>
    <t>eu me sinto muito bem integrado</t>
  </si>
  <si>
    <t>paciencia e força de vontade</t>
  </si>
  <si>
    <t>ele se dedicou bastante,</t>
  </si>
  <si>
    <t>18:52</t>
  </si>
  <si>
    <t>me sinto bem integrado, as duvidas que surgirem durante o passar dos dias, vou procurar meu padrinho</t>
  </si>
  <si>
    <t>nada muito bom</t>
  </si>
  <si>
    <t>18:51</t>
  </si>
  <si>
    <t>RODRIGO CASTRO SOARES</t>
  </si>
  <si>
    <t>123.753.487-96</t>
  </si>
  <si>
    <t>carlos rafael</t>
  </si>
  <si>
    <t>ARIEL BATISTA DO CARMO</t>
  </si>
  <si>
    <t>146.164.367-89</t>
  </si>
  <si>
    <t>GABRIEL GOMES</t>
  </si>
  <si>
    <t>muito bom essa semana</t>
  </si>
  <si>
    <t>18:43</t>
  </si>
  <si>
    <t>RENAN DE OLIVEIRA DE SOUZA FERREIRA DIAS</t>
  </si>
  <si>
    <t>125.263.787-02</t>
  </si>
  <si>
    <t>Vinicius de Oliveira de Souza Ferreira</t>
  </si>
  <si>
    <t>14186916748</t>
  </si>
  <si>
    <t>Leandro Migues</t>
  </si>
  <si>
    <t>colaborador teve muita vontade e se esforçou bastante para aprender</t>
  </si>
  <si>
    <t>acredito que ele esteja no caminho certo</t>
  </si>
  <si>
    <t>18:35</t>
  </si>
  <si>
    <t>Wesley Pereira dos Santos</t>
  </si>
  <si>
    <t>16946025750</t>
  </si>
  <si>
    <t>Fabio terra</t>
  </si>
  <si>
    <t>as duvidas que tive durante as semanas fui exclarecendo</t>
  </si>
  <si>
    <t>nada, colaborador bom</t>
  </si>
  <si>
    <t>18:34</t>
  </si>
  <si>
    <t>jeferson de freitas silva</t>
  </si>
  <si>
    <t>16546860775</t>
  </si>
  <si>
    <t>nao tenho duvidas, estou me desenvolvendo bem com as rotinas</t>
  </si>
  <si>
    <t>muito boa, fui muito bem recebido</t>
  </si>
  <si>
    <t>acho que a empresa é muito parceira do colaborador</t>
  </si>
  <si>
    <t>colaborador está com muita vontade de aprender</t>
  </si>
  <si>
    <t>colaborador bom</t>
  </si>
  <si>
    <t>18:31</t>
  </si>
  <si>
    <t>rogerio carlos da silva</t>
  </si>
  <si>
    <t>05960766736</t>
  </si>
  <si>
    <t>muito boa a semana</t>
  </si>
  <si>
    <t>renan de souza ferreira</t>
  </si>
  <si>
    <t>22585190714</t>
  </si>
  <si>
    <t>estou em sentindo muito bem recebido</t>
  </si>
  <si>
    <t>marcos roger da costa moura</t>
  </si>
  <si>
    <t>13381710702</t>
  </si>
  <si>
    <t>18:25</t>
  </si>
  <si>
    <t>DIEGO DA SILVA TELLES</t>
  </si>
  <si>
    <t>16187964705</t>
  </si>
  <si>
    <t>Muito positiva</t>
  </si>
  <si>
    <t>MIKAEL LEVY SANTOS SILVA</t>
  </si>
  <si>
    <t>031.946.225-01</t>
  </si>
  <si>
    <t>MARX</t>
  </si>
  <si>
    <t>JOSE GIVANILDO SANTOS</t>
  </si>
  <si>
    <t>007.560.305-52</t>
  </si>
  <si>
    <t>FLAVIO SEVERO</t>
  </si>
  <si>
    <t>GILSON BISPO JUNIOR</t>
  </si>
  <si>
    <t>042.461.555-00</t>
  </si>
  <si>
    <t>JOSE FERNANDES</t>
  </si>
  <si>
    <t>GICELIO DOS SANTOS OLIVEIRA</t>
  </si>
  <si>
    <t>027.246.165-29</t>
  </si>
  <si>
    <t>VINICIUS</t>
  </si>
  <si>
    <t>JOSE CARLOS</t>
  </si>
  <si>
    <t>Não tenho duvidas, foi tudo bem explicado</t>
  </si>
  <si>
    <t>tá fácil</t>
  </si>
  <si>
    <t>Estou gostando de tudo principalmente das reuniões mensais</t>
  </si>
  <si>
    <t>tô gostando de tudo</t>
  </si>
  <si>
    <t>Tudo bem explicado</t>
  </si>
  <si>
    <t>Tudo muito bom</t>
  </si>
  <si>
    <t>Remuneração</t>
  </si>
  <si>
    <t>Tudo muito bom, estou conseguindo me adaptar</t>
  </si>
  <si>
    <t>Meus colegas e a remuneração</t>
  </si>
  <si>
    <t>Nenhuma dificuldade</t>
  </si>
  <si>
    <t>Foi tudo muito tranquilo, o padrinho conseguiu nos</t>
  </si>
  <si>
    <t>12:50</t>
  </si>
  <si>
    <t>foi muito boa em tudo</t>
  </si>
  <si>
    <t>gosto de tudo aqui</t>
  </si>
  <si>
    <t>mandou bem em tudo</t>
  </si>
  <si>
    <t>fui muito bem recebido por todos</t>
  </si>
  <si>
    <t>gostando de tudo por enquanto</t>
  </si>
  <si>
    <t>fou tudo muito bem</t>
  </si>
  <si>
    <t>EVANDRO FELIPE DE ARAUJO DA SILVA</t>
  </si>
  <si>
    <t>13264365979</t>
  </si>
  <si>
    <t>JOSE ANTONIO BATISTA</t>
  </si>
  <si>
    <t>BASTANTE PRODUTIVA</t>
  </si>
  <si>
    <t>02/07/2026</t>
  </si>
  <si>
    <t>VICTOR RODRIGUES PIMENTEL CONCEICAO</t>
  </si>
  <si>
    <t>Mariluce Moreira Franca</t>
  </si>
  <si>
    <t>tudo, gosto do que faço</t>
  </si>
  <si>
    <t>menina tranquila, inteligente e bem aplicada</t>
  </si>
  <si>
    <t>não possuo</t>
  </si>
  <si>
    <t>as pessoas, a formada como sou tratado por todos</t>
  </si>
  <si>
    <t>atento, uma boa consução e demonstrando interesse em aprender</t>
  </si>
  <si>
    <t>não tenho duvidas agora</t>
  </si>
  <si>
    <t>equipe legal e pessoas bacana</t>
  </si>
  <si>
    <t>na sua condução</t>
  </si>
  <si>
    <t>no uso de epis</t>
  </si>
  <si>
    <t>DULYAN MAXIMO FREIRE</t>
  </si>
  <si>
    <t>06456977967</t>
  </si>
  <si>
    <t>LUCIANO FELIX DE FIGUEREDO</t>
  </si>
  <si>
    <t>06348456404</t>
  </si>
  <si>
    <t>WILL</t>
  </si>
  <si>
    <t>NOP</t>
  </si>
  <si>
    <t>JOSE APARECIDO QUEIROS DA HORA</t>
  </si>
  <si>
    <t>09210298969</t>
  </si>
  <si>
    <t>Will</t>
  </si>
  <si>
    <t>da hora</t>
  </si>
  <si>
    <t>DANILO MOREIRA</t>
  </si>
  <si>
    <t>07584206921</t>
  </si>
  <si>
    <t>CESAR AUGUSTO</t>
  </si>
  <si>
    <t>ISRAEL  ANICETO DE OLIVEIRA JUNIOR</t>
  </si>
  <si>
    <t>03830525990</t>
  </si>
  <si>
    <t>Tranquilo / sem dúvidas</t>
  </si>
  <si>
    <t>No Molho</t>
  </si>
  <si>
    <t>03/07/2026</t>
  </si>
  <si>
    <t>VICTOR RODRIGUES</t>
  </si>
  <si>
    <t>NO RETRABALHO</t>
  </si>
  <si>
    <t>Tranquilo, sem súvidas</t>
  </si>
  <si>
    <t>Boa / adaptável</t>
  </si>
  <si>
    <t>CATIANE SILVA DOS SANTOS</t>
  </si>
  <si>
    <t>813.005.735-20</t>
  </si>
  <si>
    <t>MRILUCE MOREIRA FRANCA</t>
  </si>
  <si>
    <t>ATENDIMENTO DA EQUIPE ADM</t>
  </si>
  <si>
    <t>593.637.198-04</t>
  </si>
  <si>
    <t>228.128.248-16</t>
  </si>
  <si>
    <t>423.053.208-33</t>
  </si>
  <si>
    <t>disposição</t>
  </si>
  <si>
    <t>CONFORTÁVEL NAS ATIVIDADES JA QUE TENHO AUXILIO</t>
  </si>
  <si>
    <t>MARCELO MORAES</t>
  </si>
  <si>
    <t>06865512901</t>
  </si>
  <si>
    <t>THIAGO VINICIUS</t>
  </si>
  <si>
    <t>DE MUITO CONHECIMENTO JA QUE SOU NOVATO COM AS ATIVIDADES</t>
  </si>
  <si>
    <t>CONFORME ATIVIDADES, SURGEM DÚVIDAS, PORÉM TEM QUEM ORIENTE</t>
  </si>
  <si>
    <t>ELCIO RONI PEREIRA</t>
  </si>
  <si>
    <t>03368817973</t>
  </si>
  <si>
    <t>APRENDENDO MUITOS PROCESSOS EM RELAÇÃO OPERAÇÃO</t>
  </si>
  <si>
    <t>MUITOS CONHECIMENTOS A SEREM ABSORVIDOS AINDA</t>
  </si>
  <si>
    <t>ANDERSON LUIS LAZZARIN</t>
  </si>
  <si>
    <t>22378879857</t>
  </si>
  <si>
    <t>ALCINDO</t>
  </si>
  <si>
    <t>PADRINHO ESTÁ AUXILIANDO QUANDO TENHO DÚVIDAS</t>
  </si>
  <si>
    <t>10880469919</t>
  </si>
  <si>
    <t>FOI TUDO BOM, ENTENDI TODAS AS INFORMAÇÕES QUE FORAM PASSADAS</t>
  </si>
  <si>
    <t>06/07/2026</t>
  </si>
  <si>
    <t>807.261.517-34</t>
  </si>
  <si>
    <t>801.985.889-09</t>
  </si>
  <si>
    <t>anderson luis lazzarin</t>
  </si>
  <si>
    <t>alcindo</t>
  </si>
  <si>
    <t>ME ADAPTANDO, POREM GOSTANDO DE ATUAR NA FUNCAO COM OS PROCEDIMENTOS QUE TENHO APRENDIDO</t>
  </si>
  <si>
    <t>POR HORA, NAO</t>
  </si>
  <si>
    <t>APESAR DE MUITA COISA NOVA, ESTOU COLOCANDO EM PRÁTICAO QUE TENHO APRENDIDO</t>
  </si>
  <si>
    <t>NO MOMENTO NAO</t>
  </si>
  <si>
    <t>APESAR DE ESTAR ME ADAPTANDO AINDA ESTOU GOSTANDO MUITO DA OPERAÇÃO</t>
  </si>
  <si>
    <t>MUITO CONHECIMETO A SER ABSORVIDO, JA QUESOU NOVO NA FUNCAO</t>
  </si>
  <si>
    <t>COMUNICACAO DO PESSOAL, POIS SEMPRE NOS DAO SUPORTE</t>
  </si>
  <si>
    <t>COLABORADOR PRESTA ATENÇAO NAS ORIENTACOES</t>
  </si>
  <si>
    <t>COMO É NOVO NA OPERAÇÃO E NA ATIVIDADE É BOM QUE SEJA ACOMPANHADO E ORIENTADO EM SUAS DEMANDAS</t>
  </si>
  <si>
    <t>ANDERSON LUS LAZZARIN</t>
  </si>
  <si>
    <t>MAIS NA OPERAÇÃO INTERNA, EM RELACAO AO COMPORAMENTO SEGURO DENTRO DA UNIDADE</t>
  </si>
  <si>
    <t>FOI TRANQUILA JA QUE TEMOS AS OREIENTAÇÕES DEVIDAS</t>
  </si>
  <si>
    <t>TIME NOS RETORNA QUANDO PRECISAMOS DE AUXÍLIO</t>
  </si>
  <si>
    <t>COLABORADOR É CALMO E TEM VONTADE DE APRENDER</t>
  </si>
  <si>
    <t>UM POUCO MAIS DE ATENÇÃO, PORÉM COLABORADOR É BEM TRANQUILO</t>
  </si>
  <si>
    <t>FENANDO LUIZ</t>
  </si>
  <si>
    <t>NENHUMA, A OPERAÇÃO É TRANQUILA</t>
  </si>
  <si>
    <t>TIRANDO A PARTE DE SE ACOSTUMAR COM A QUESTÃO DA SEGURANÇA, TUDO CERTO</t>
  </si>
  <si>
    <t>PESSOAL É BEM RECEPTIVO E ORIENTA QUANDO TEMOS DUVIDAS</t>
  </si>
  <si>
    <t>COLABORADOR DOMINA ATIVIDADE</t>
  </si>
  <si>
    <t>PRECISA OUVIR MAIS, PORÉM CONHECE OS PROCEDIMENTOS A SEREM SEGUIDOS</t>
  </si>
  <si>
    <t>ADAPTAÇÃO COM A SEGURANÇA, TANTO A PARTE DE EPIS QUANTO DE TELEMETRIA</t>
  </si>
  <si>
    <t>APESAR DAS QUESTOES DE SEGURANÇA, O TRABALHO EM SI, NÃO É NADA FORA DE MINHAS EXPERINECIAS PROFISSIOANAIS</t>
  </si>
  <si>
    <t>ACOLHIMENTO DE TODA EQUIPE LOG20</t>
  </si>
  <si>
    <t>COLABORADOR É PRO ATIVO E COOPERA NAS ATIVIDADES</t>
  </si>
  <si>
    <t>QUESTOES RELACIONADAS A SEGURANÇA</t>
  </si>
  <si>
    <t>STEFANY RAPINI</t>
  </si>
  <si>
    <t>121.133.789-81</t>
  </si>
  <si>
    <t>luis fernando da silva</t>
  </si>
  <si>
    <t>nada de diferente</t>
  </si>
  <si>
    <t>ainda nao sei direito o que é vpo</t>
  </si>
  <si>
    <t>JOCIELI FREITAS DE OLIVEIRA DA SILVA</t>
  </si>
  <si>
    <t>119.802.679-01</t>
  </si>
  <si>
    <t>tive alguns problemas, mas no geral foi bom</t>
  </si>
  <si>
    <t>tenho devido a nova função que to fazendo</t>
  </si>
  <si>
    <t>JOAO JORGE DOS SANTOS NETO</t>
  </si>
  <si>
    <t>148.801.269-50</t>
  </si>
  <si>
    <t>edneia santos</t>
  </si>
  <si>
    <t>to aprendendo muito</t>
  </si>
  <si>
    <t>JOAO JORGE DOS SANTOS FILHO</t>
  </si>
  <si>
    <t>022.302.209-85</t>
  </si>
  <si>
    <t>Edneia santos</t>
  </si>
  <si>
    <t>bem corrida</t>
  </si>
  <si>
    <t>ainda nao consigo decorar os 10 principios</t>
  </si>
  <si>
    <t>FELIPE ALVES DE QUEIROZ</t>
  </si>
  <si>
    <t>062.788.139-47</t>
  </si>
  <si>
    <t>Ederson rebynski</t>
  </si>
  <si>
    <t>ERICK ANDRE MARINHO DA SILVA</t>
  </si>
  <si>
    <t>102.952.459-99</t>
  </si>
  <si>
    <t>ederson rebynski</t>
  </si>
  <si>
    <t>estou operando bem com bulk</t>
  </si>
  <si>
    <t>BRYAN DE LIMA VAZ</t>
  </si>
  <si>
    <t>138.672.289-81</t>
  </si>
  <si>
    <t>aprendi mais ainda e ja estou amarrando</t>
  </si>
  <si>
    <t>vpo nao sei</t>
  </si>
  <si>
    <t>ALLAN BRENO FOGACA RAMOS</t>
  </si>
  <si>
    <t>117.898.719-13</t>
  </si>
  <si>
    <t>estou me sentindo melhor</t>
  </si>
  <si>
    <t>entendo pouco o que é vpo, e nao sei decorados os principios</t>
  </si>
  <si>
    <t>descansei bem na minha folga</t>
  </si>
  <si>
    <t>tenho algumas duvidas na atividade, mas o padrinho sempre me ajuda</t>
  </si>
  <si>
    <t>Luis fernando da silva</t>
  </si>
  <si>
    <t>tudo certo, estou feliz</t>
  </si>
  <si>
    <t>não, esta tudo certo</t>
  </si>
  <si>
    <t>aprendi muito</t>
  </si>
  <si>
    <t>essa semana aprendi muito sobre a amarração, estou muito empolgado</t>
  </si>
  <si>
    <t>ederson rebysnki</t>
  </si>
  <si>
    <t>bem devagar</t>
  </si>
  <si>
    <t>na empresa que trabalhava antes era tudo muito corrido e estou ainda me adaptando</t>
  </si>
  <si>
    <t>muito boa porque to aprendendo coisa nova</t>
  </si>
  <si>
    <t>essa semana fiquei aprendendo entao nao executei tudo sozinho</t>
  </si>
  <si>
    <t>Ja conhecia o trabalho de amarrador, entao foi mais tranquilo</t>
  </si>
  <si>
    <t>tenho algumas duvidas no processo de segurança, pois sempre muda</t>
  </si>
  <si>
    <t>07/07/2026</t>
  </si>
  <si>
    <t>MAYCKON JUNIOR DE OLIVEIRA</t>
  </si>
  <si>
    <t>09510031941</t>
  </si>
  <si>
    <t>NÃO TENHO NENHUMA</t>
  </si>
  <si>
    <t>08/07/2026</t>
  </si>
  <si>
    <t>NÃO SINTO MAIS DIFICULDADES</t>
  </si>
  <si>
    <t>A DISTANCIA</t>
  </si>
  <si>
    <t>OS BENEFICIOS</t>
  </si>
  <si>
    <t>senso de urgencia</t>
  </si>
  <si>
    <t>Colaboradora muito prestativo, com senso de responsabilidade e atenção</t>
  </si>
  <si>
    <t>TUDO BEM EXPLICADO</t>
  </si>
  <si>
    <t>ESTA TUDO CERTO</t>
  </si>
  <si>
    <t>ACREDTO QUE NÃO PRECISE MUDAR NADA</t>
  </si>
  <si>
    <t>carlos rafael carneiro</t>
  </si>
  <si>
    <t>me sentindo bem mais preparado</t>
  </si>
  <si>
    <t>gabriel gomes</t>
  </si>
  <si>
    <t>iniciei a semana com mais confiança</t>
  </si>
  <si>
    <t>JEFFERSON ALVES SAMPAIO</t>
  </si>
  <si>
    <t>10382136900</t>
  </si>
  <si>
    <t>JONATHA HENRIQUE CARNEIRO CUNHA</t>
  </si>
  <si>
    <t>11050523970</t>
  </si>
  <si>
    <t>cesinha</t>
  </si>
  <si>
    <t>muito fera</t>
  </si>
  <si>
    <t>aind  n to gostando</t>
  </si>
  <si>
    <t>09/07/2026</t>
  </si>
  <si>
    <t>RAIMUNDO DACIEL SANTOS DA SILVA</t>
  </si>
  <si>
    <t>049.710.553-55</t>
  </si>
  <si>
    <t>Estou gostando da experiência e me sentindo cada vez mais à vontade.</t>
  </si>
  <si>
    <t>No momento está tudo tranquilo, sem dúvidas.</t>
  </si>
  <si>
    <t>10/07/2026</t>
  </si>
  <si>
    <t>LUCAS DE PONTES BATISTA</t>
  </si>
  <si>
    <t>433.844.758-36</t>
  </si>
  <si>
    <t>A semana foi produtiva, consegui acompanhar bem as atividades.</t>
  </si>
  <si>
    <t>Por enquanto, não tenho dúvidas.</t>
  </si>
  <si>
    <t>IVAN DE OLIVEIRA MARTINS</t>
  </si>
  <si>
    <t>400.850.138-03</t>
  </si>
  <si>
    <t>Foi uma semana de aprendizado, estou entendendo melhor minha função.</t>
  </si>
  <si>
    <t>stou conseguindo me adaptar, então não tenho dúvidas por enquanto.</t>
  </si>
  <si>
    <t>GABRIEL MOURA ALVES</t>
  </si>
  <si>
    <t>084.164.293-16</t>
  </si>
  <si>
    <t>A rotina está sendo tranquila e estou conseguindo desenvolver minhas atividades.</t>
  </si>
  <si>
    <t>Não, caso surja alguma dúvida, procurarei ajuda.</t>
  </si>
  <si>
    <t>FABIO RODRIGUES MONCAO</t>
  </si>
  <si>
    <t>414.493.508-60</t>
  </si>
  <si>
    <t>Foi uma semana de bastante aprendizado. Aos poucos estou conhecendo melhor as atividades.</t>
  </si>
  <si>
    <t>Por enquanto, não tenho dúvidas</t>
  </si>
  <si>
    <t>ALEF DANIEL DA SILVA</t>
  </si>
  <si>
    <t>543.918.048-67</t>
  </si>
  <si>
    <t>A semana foi tranquila. Estou me adaptando bem à rotina e aprendendo coisas novas todos os dias</t>
  </si>
  <si>
    <t>Gostaria apenas de continuar recebendo orientações para aprender cada vez mais.</t>
  </si>
  <si>
    <t>ADELSON GOMES DA SILVA</t>
  </si>
  <si>
    <t>364.000.968-17</t>
  </si>
  <si>
    <t>A semana foi boa. Estou me adaptando à rotina e conhecendo melhor as atividades e a equipe. A cada dia estou me sentindo mais seguro para realizar minhas tarefas.</t>
  </si>
  <si>
    <t>Não, minhas dúvidas foram esclarecidas durante a semana.</t>
  </si>
  <si>
    <t>Diogo Dias Cardoso dos Santos</t>
  </si>
  <si>
    <t>14464122965</t>
  </si>
  <si>
    <t>Tive um pouco de dificuldades no começo por ser novo mas já estou me familiarizando com a rotina e os processos</t>
  </si>
  <si>
    <t>Tenho um pouco de dúvidas com o aplicativo mas estou me familiarizando</t>
  </si>
  <si>
    <t>VAGNER EVANGELISTA</t>
  </si>
  <si>
    <t>04256095969</t>
  </si>
  <si>
    <t>11/07/2026</t>
  </si>
  <si>
    <t>EDUARDO GORTE</t>
  </si>
  <si>
    <t>07633393939</t>
  </si>
  <si>
    <t>TRANQUILA, CONHEÇO A OPERAÇÃO E OS PROCEDIMENTOS</t>
  </si>
  <si>
    <t>13/07/2026</t>
  </si>
  <si>
    <t>Jose Fernandes</t>
  </si>
  <si>
    <t>DANILO SANTOS SILVA</t>
  </si>
  <si>
    <t>857.661.835-42</t>
  </si>
  <si>
    <t>Wander</t>
  </si>
  <si>
    <t>Gosto da reunião mensal</t>
  </si>
  <si>
    <t>OS COLEGA</t>
  </si>
  <si>
    <t>ELE É BOM</t>
  </si>
  <si>
    <t>TA DE BOA POR AGR</t>
  </si>
  <si>
    <t>GOSTO DO AMBIENTE</t>
  </si>
  <si>
    <t>MUITO NERVOSO QUER RESOLVER RAPIDO AS COISAS</t>
  </si>
  <si>
    <t>POUCA DIFICULDADE</t>
  </si>
  <si>
    <t>pró ativo</t>
  </si>
  <si>
    <t>EDMIR NASCIMENTO DA SILVA</t>
  </si>
  <si>
    <t>05805942976</t>
  </si>
  <si>
    <t>dito</t>
  </si>
  <si>
    <t>olha ta sendo boa</t>
  </si>
  <si>
    <t>o meu turno</t>
  </si>
  <si>
    <t>menos ansioso</t>
  </si>
  <si>
    <t>ISRAEL ANICETO DE OLIVEIRA JUNIOR</t>
  </si>
  <si>
    <t>eu gosto de tudo</t>
  </si>
  <si>
    <t>THIAGO EVANDRO DOS SANTOS</t>
  </si>
  <si>
    <t>11655956990</t>
  </si>
  <si>
    <t>zé benedito</t>
  </si>
  <si>
    <t>rodar</t>
  </si>
  <si>
    <t>Não tive dúvidas, tudo muito bem explicado</t>
  </si>
  <si>
    <t>N tenho dúvida</t>
  </si>
  <si>
    <t>ze</t>
  </si>
  <si>
    <t>Antonio Carlos Lucas dos Santos</t>
  </si>
  <si>
    <t>09055993905</t>
  </si>
  <si>
    <t>Daiana</t>
  </si>
  <si>
    <t>15/07/2026</t>
  </si>
  <si>
    <t>EU NAO TENHO DUVIDA</t>
  </si>
  <si>
    <t>TA OK</t>
  </si>
  <si>
    <t>O MEU HORARIO</t>
  </si>
  <si>
    <t>NÃO TENHO MUITO TO INDO BEM ATE</t>
  </si>
  <si>
    <t>TA TRANQUILO</t>
  </si>
  <si>
    <t>CESINHA</t>
  </si>
  <si>
    <t>Foi tranquila essa semana, estou familiarizado com quase todos os processos já</t>
  </si>
  <si>
    <t>Ainda tem um pouco de dificuldade com os 10 princípios</t>
  </si>
  <si>
    <t>17/07/2026</t>
  </si>
  <si>
    <t>PEDRO HENRIQUE MOREIRA</t>
  </si>
  <si>
    <t>07845734926</t>
  </si>
  <si>
    <t>ana</t>
  </si>
  <si>
    <t>PEDRO AUGUSTO DOS SANTOS TOMAZ</t>
  </si>
  <si>
    <t>13721693930</t>
  </si>
  <si>
    <t>TIAGO DA COSTA MACHADO</t>
  </si>
  <si>
    <t>05463755965</t>
  </si>
  <si>
    <t>VINICIUS ALEXANDRE DANKO</t>
  </si>
  <si>
    <t>18/07/2026</t>
  </si>
  <si>
    <t>ALEF HENRIQUE DA SILVA</t>
  </si>
  <si>
    <t>175.485.717-55</t>
  </si>
  <si>
    <t>douglas santos</t>
  </si>
  <si>
    <t>20/07/2026</t>
  </si>
  <si>
    <t>CARLOS RAFAEL</t>
  </si>
  <si>
    <t>estou desfrutando bastante dos conhecimentos do padrinho</t>
  </si>
  <si>
    <t>ele teve muito interesse</t>
  </si>
  <si>
    <t>estou bem tranquilo para excecutar minhas atividades</t>
  </si>
  <si>
    <t>gostei muito da empresa</t>
  </si>
  <si>
    <t>ele foi bem dedicado</t>
  </si>
  <si>
    <t>LUIS MELQUIDES DE SOUZA</t>
  </si>
  <si>
    <t>098.788.027-60</t>
  </si>
  <si>
    <t>OTIMA SEMSNA</t>
  </si>
  <si>
    <t>gostei muito meu padrinho muito bom</t>
  </si>
  <si>
    <t>colaborador tem interesse e força de vontade</t>
  </si>
  <si>
    <t>leandro migues</t>
  </si>
  <si>
    <t>muito bom, ja estou adaptando bastante bem</t>
  </si>
  <si>
    <t>DOUGLAS SANTOS</t>
  </si>
  <si>
    <t>colaborador se daptou bastante</t>
  </si>
  <si>
    <t>otimo, nenhuma</t>
  </si>
  <si>
    <t>Foi uma semana de bastante aprendizado e adaptação.</t>
  </si>
  <si>
    <t>Não, por enquanto consegui esclarecer minhas dúvidas.</t>
  </si>
  <si>
    <t>Foi boa, estou me adaptando cada dia mais</t>
  </si>
  <si>
    <t>Queria aprender mais sobre as oportunidades de crescimento na empresa.</t>
  </si>
  <si>
    <t>Consegui acompanhar o trabalho e tirar dúvidas quando precisei.</t>
  </si>
  <si>
    <t>Gostaria de entender melhor alguns processos da operação</t>
  </si>
  <si>
    <t>A rotina foi boa e acredito que estou evoluindo aos poucos.</t>
  </si>
  <si>
    <t>No momento não, está tudo certo.</t>
  </si>
  <si>
    <t>Estou gostando da rotina e me sentindo mais seguro nas atividades.</t>
  </si>
  <si>
    <t>Foi bem produtiva, aprendi bastante com a equipe.</t>
  </si>
  <si>
    <t>No momento não, mas caso surja alguma dúvida procurarei o RH</t>
  </si>
  <si>
    <t>Foi boa, estou me adaptando cada dia mais.</t>
  </si>
  <si>
    <t>eu gosto muito da empresa</t>
  </si>
  <si>
    <t>will bezerra</t>
  </si>
  <si>
    <t>boa de mais da conta</t>
  </si>
  <si>
    <t>esta tranquilo ne ja trabalhei aqui</t>
  </si>
  <si>
    <t>ele tem que dar continuidade do trabalho</t>
  </si>
  <si>
    <t>07179199940</t>
  </si>
  <si>
    <t>ta tranquilo por enquanto</t>
  </si>
  <si>
    <t>Jefferson Ribeiro</t>
  </si>
  <si>
    <t>04867292575</t>
  </si>
  <si>
    <t>Ivanei Cerqueira</t>
  </si>
  <si>
    <t>21/07/2026</t>
  </si>
  <si>
    <t>eu nao tenho duvidas ainda</t>
  </si>
  <si>
    <t>minbha adaptação ta indo bem</t>
  </si>
  <si>
    <t>22/07/2026</t>
  </si>
  <si>
    <t>amigos</t>
  </si>
  <si>
    <t>Não  tem</t>
  </si>
  <si>
    <t>AINDA TA DE BOA</t>
  </si>
  <si>
    <t>TO ME ADAPTANDO BEM</t>
  </si>
  <si>
    <t>AS PESSOAS E BENEFICIOS</t>
  </si>
  <si>
    <t>ELE TA INDO BEM</t>
  </si>
  <si>
    <t>A EMPRESA É MUITO SAUDÁVEL E NOS IMPULSIONA A SERMOS BONS PROFISSIONAIS</t>
  </si>
  <si>
    <t>GOSTO MUITO DA EMPRESA E DO TIME, POR ISSO RETORNEI, TENHO ORGULHO EM VESTIR A CAMISA DA EMPRESA</t>
  </si>
  <si>
    <t>COLABORADOR É DESENROLADO</t>
  </si>
  <si>
    <t>COLABORADOR É ENGAJADO COM SUAS FUNÇÕES E AUXILIA OS DEMAIS</t>
  </si>
  <si>
    <t>TUDO MELHOR QUE O ESPERADO, POIS CONHEÇO A OPERAÇÃO E OS PROCEDIMENTOS</t>
  </si>
  <si>
    <t>NENHUMA DÚVIDA</t>
  </si>
  <si>
    <t>JOSSIVALDO NASCIMENTO DA LUZ</t>
  </si>
  <si>
    <t>04763938509</t>
  </si>
  <si>
    <t>JOAO CARLOS DOS SANTOS</t>
  </si>
  <si>
    <t>133.866.648-73</t>
  </si>
  <si>
    <t>Tudo certinho</t>
  </si>
  <si>
    <t>Tranquilo, me adaptando e conhecendo os processos</t>
  </si>
  <si>
    <t>Não, por enquanto, tudo consegui entender</t>
  </si>
  <si>
    <t>ele é muito bom, gostei muito de ter ele pra me ajudar</t>
  </si>
  <si>
    <t>RAILAN BUENO DA SILVA</t>
  </si>
  <si>
    <t>126.699.169-70</t>
  </si>
  <si>
    <t>MAXIMILIANO ROQUE GOMES DA SILVA</t>
  </si>
  <si>
    <t>079.457.129-83</t>
  </si>
  <si>
    <t>LUCIANE TEREZINHA MARQUES DE ARRUDA</t>
  </si>
  <si>
    <t>047.500.749-26</t>
  </si>
  <si>
    <t>JARDEL ALAN DOS SANTOS</t>
  </si>
  <si>
    <t>081.288.089-74</t>
  </si>
  <si>
    <t>JACKSON CHAGAS FERREIRA DOS SANTOS</t>
  </si>
  <si>
    <t>071.240.309-43</t>
  </si>
  <si>
    <t>FELIPE MOREIRA FORNAZZARI</t>
  </si>
  <si>
    <t>064.221.199-09</t>
  </si>
  <si>
    <t>FABRICIO AURELIO GARCIA</t>
  </si>
  <si>
    <t>096.951.209-03</t>
  </si>
  <si>
    <t>FABIANO ALVES DA LUZ</t>
  </si>
  <si>
    <t>048.932.039-24</t>
  </si>
  <si>
    <t>EVERTON DOS SANTOS</t>
  </si>
  <si>
    <t>088.201.109-03</t>
  </si>
  <si>
    <t>ARLINDO FERNANDES JUNIOR</t>
  </si>
  <si>
    <t>356.400.858-60</t>
  </si>
  <si>
    <t>o tempo</t>
  </si>
  <si>
    <t>23/07/2026</t>
  </si>
  <si>
    <t>OLHA TA DE BOA</t>
  </si>
  <si>
    <t>FOI BEM</t>
  </si>
  <si>
    <t>Colaborador é bem pró ativo e tem vontade de aprender</t>
  </si>
  <si>
    <t>ele precisa ser menos ansioso</t>
  </si>
  <si>
    <t>VITOR EDUARDO NICULAU DOS SANTOS</t>
  </si>
  <si>
    <t>496.888.728-06</t>
  </si>
  <si>
    <t>24/07/2026</t>
  </si>
  <si>
    <t>LUCAS CRUZ SIQUEIRA</t>
  </si>
  <si>
    <t>486.133.188-94</t>
  </si>
  <si>
    <t>JOSUE ALVES DA COSTA</t>
  </si>
  <si>
    <t>443.860.238-60</t>
  </si>
  <si>
    <t>no momento não obrigado</t>
  </si>
  <si>
    <t>JOSEMAR OLIVEIRA DE SOUZA</t>
  </si>
  <si>
    <t>352.648.208-05</t>
  </si>
  <si>
    <t>DIOGO DONIZETE FERREIRA LIMA</t>
  </si>
  <si>
    <t>434.323.518-10</t>
  </si>
  <si>
    <t>DIEGO TADEU REIS</t>
  </si>
  <si>
    <t>315.188.648-56</t>
  </si>
  <si>
    <t>Não possuo dúvidas</t>
  </si>
  <si>
    <t>A equipe</t>
  </si>
  <si>
    <t>Marcos Antônio</t>
  </si>
  <si>
    <t>Não tenho, quando eu tinha foram todas esclarecidas</t>
  </si>
  <si>
    <t>gosto da equipe e colaboração</t>
  </si>
  <si>
    <t>CLEIDIVALDO PEQUENO DOS SANTOS</t>
  </si>
  <si>
    <t>806.337.575-00</t>
  </si>
  <si>
    <t>Sivaldo</t>
  </si>
  <si>
    <t>Não tenho duvidas no momento</t>
  </si>
  <si>
    <t>DANIEL CARLOS PERES DE SOUZA RIBEIRO</t>
  </si>
  <si>
    <t>092.920.085-36</t>
  </si>
  <si>
    <t>Atualmente não tenho dúvidas e quando tenho elas são esclarecidas</t>
  </si>
  <si>
    <t>Uma boa adaptação, gosto muito</t>
  </si>
  <si>
    <t>Da equipe</t>
  </si>
  <si>
    <t>Gosto muito do cotidiano e da equipe</t>
  </si>
  <si>
    <t>Do time</t>
  </si>
  <si>
    <t>Não tenho dúvidas mas busco sempre aprender e evoluir</t>
  </si>
  <si>
    <t>Gosta da equipe e acolhimento</t>
  </si>
  <si>
    <t>SIVALDO</t>
  </si>
  <si>
    <t>nada a falar</t>
  </si>
  <si>
    <t>achei uma empresa boa</t>
  </si>
  <si>
    <t>WALLISON BERNARDINO PEREIRA SANTOS</t>
  </si>
  <si>
    <t>033.166.284-10</t>
  </si>
  <si>
    <t>MARCOS ANTONIO ALVES</t>
  </si>
  <si>
    <t>Gildeon Muniz pereira</t>
  </si>
  <si>
    <t>03545486540</t>
  </si>
  <si>
    <t>PAULO ROBERTO DOS SANTOS</t>
  </si>
  <si>
    <t>029.474.315-45</t>
  </si>
  <si>
    <t>JOSE LUIZ DA SILVA FILHO</t>
  </si>
  <si>
    <t>095.819.454-82</t>
  </si>
  <si>
    <t>DOUGLAS HENRIQUE DOS SANTOS NOVAIS</t>
  </si>
  <si>
    <t>048.668.444-00</t>
  </si>
  <si>
    <t>PEDRO HENRIQUE SILVA DIAS</t>
  </si>
  <si>
    <t>016.497.855-00</t>
  </si>
  <si>
    <t>JARVSON GELIO SILVA DOS SANTOS</t>
  </si>
  <si>
    <t>711.634.175-72</t>
  </si>
  <si>
    <t>ALISSON AUGUSTO VALENCA CARDOSO</t>
  </si>
  <si>
    <t>030.729.975-94</t>
  </si>
  <si>
    <t>KLEBER ARAUJO SANTOS</t>
  </si>
  <si>
    <t>015.023.295-06</t>
  </si>
  <si>
    <t>JORGE EDUARDO DA SILVA FILHO</t>
  </si>
  <si>
    <t>072.555.465-79</t>
  </si>
  <si>
    <t>ANDERSON FARIAS DA SILVA</t>
  </si>
  <si>
    <t>076.638.394-63</t>
  </si>
  <si>
    <t>VIAGEM</t>
  </si>
  <si>
    <t>Antonio Jose</t>
  </si>
  <si>
    <t>Minha adaptação à unidade, à função e à empresa tem sido positiva, e tenho recebido o suporte necessário da equipe.</t>
  </si>
  <si>
    <t>Após a integração, o que mais gosto na empresa é o compromisso com a qualidade, o trabalho em equipe e o ambiente respeitoso. Como ponto de melhoria, acredito que investir ainda mais em treinamentos, comunicação entre as equipes e reconhecimento dos colaboradores pode contribuir para fortalecer a retenção de talentos e a qualidade dos processos.</t>
  </si>
  <si>
    <t>na direção, empilhamento e no senso de atenção</t>
  </si>
  <si>
    <t>O colaborador ainda necessita de acompanhamento para ampliar o conhecimento sobre alguns processos internos e ganhar mais experiência nas atividades da função.</t>
  </si>
  <si>
    <t>antonio jose</t>
  </si>
  <si>
    <t>No momento, não tenho dúvidas. Minha adaptação à unidade, à função e à empresa tem sido positiva, e tenho recebido o suporte necessário da equipe. Caso surjam dúvidas ou dificuldades, buscarei orientação para continuar evoluindo e desempenhando minhas atividades da melhor forma possível.</t>
  </si>
  <si>
    <t>e um bom acolhimento por parte da equipe, o que contribuiu para uma integração mais tranquila. Com o passar do tempo, fui desenvolvendo mais segurança e autonomia nas atividades, sempre procurando aprender, evoluir e contribuir de forma positiva para a empresa.</t>
  </si>
  <si>
    <t>Como ponto de melhoria, acredito que alguns processos internos e a comunicação entre as áreas podem ser aprimorados para facilitar a rotina e aumentar a eficiência do trabalho.</t>
  </si>
  <si>
    <t>O colaborador ainda precisa de acompanhamento para aprofundar o conhecimento em alguns processos internos e adquirir mais experiência nas atividades da função.</t>
  </si>
  <si>
    <t>Antonio</t>
  </si>
  <si>
    <t>sem duvidas até o momento</t>
  </si>
  <si>
    <t>Fui bem recebido pela equipe, o que facilitou minha integração e o desenvolvimento das atividades. Aos poucos, adquiri mais confiança para desempenhar minhas funções, contribuindo de forma responsável e buscando sempre aprender e melhorar.</t>
  </si>
  <si>
    <t>acredito que a comunicação entre alguns setores e a organização de alguns processos podem ser aprimoradas para tornar o trabalho ainda mais eficiente.</t>
  </si>
  <si>
    <t>Mariluce Franca</t>
  </si>
  <si>
    <t>JADSON DOS SANTOS BARBOSA</t>
  </si>
  <si>
    <t>122.459.515-73</t>
  </si>
  <si>
    <t>victor rodrigues</t>
  </si>
  <si>
    <t>Ivai</t>
  </si>
  <si>
    <t>Nn</t>
  </si>
  <si>
    <t>LINDINEIDE JESUS DOS SANTOS</t>
  </si>
  <si>
    <t>223.945.298-65</t>
  </si>
  <si>
    <t>LUANA PORTUGAL SIMOES</t>
  </si>
  <si>
    <t>053.259.715-06</t>
  </si>
  <si>
    <t>Mariluce moreira</t>
  </si>
  <si>
    <t>85766183542</t>
  </si>
  <si>
    <t>ROTA</t>
  </si>
  <si>
    <t>TO ME ADAPTANDO</t>
  </si>
  <si>
    <t>25/07/2026</t>
  </si>
  <si>
    <t>BEM DE BOA</t>
  </si>
  <si>
    <t>TER MAIS ANTENÇÃO</t>
  </si>
  <si>
    <t>TA TUDO BEM</t>
  </si>
  <si>
    <t>EU GOSTO DE TUDO AQUI</t>
  </si>
  <si>
    <t>MAIS ATENÇÃO</t>
  </si>
  <si>
    <t>A  CHUVA</t>
  </si>
  <si>
    <t>TA  BEM DE BOA</t>
  </si>
  <si>
    <t>BOA D MAIS</t>
  </si>
  <si>
    <t>TA INDO</t>
  </si>
  <si>
    <t>GALERA</t>
  </si>
  <si>
    <t>eu nao tenho</t>
  </si>
  <si>
    <t>os ensinamentos</t>
  </si>
  <si>
    <t>executar com mais calma</t>
  </si>
  <si>
    <t>guilherme thomaz</t>
  </si>
  <si>
    <t>muito boua</t>
  </si>
  <si>
    <t>o beneficio</t>
  </si>
  <si>
    <t>26/07/2026</t>
  </si>
  <si>
    <t>RAPHAEL ALEXANDRE DE OLIVEIRA</t>
  </si>
  <si>
    <t>leandro queiroz</t>
  </si>
  <si>
    <t>muito comprometido</t>
  </si>
  <si>
    <t>top as pessoa sao 10</t>
  </si>
  <si>
    <t>tem muita vontade de aprender e é comprometido</t>
  </si>
  <si>
    <t>19:50</t>
  </si>
  <si>
    <t>nenhuma ja trabalho com distribuicao a 5 anos</t>
  </si>
  <si>
    <t>muito boa gostei da empresa</t>
  </si>
  <si>
    <t>tudo me adaptei muito bem</t>
  </si>
  <si>
    <t>conhece as rota</t>
  </si>
  <si>
    <t>nnada</t>
  </si>
  <si>
    <t>ate o momento nada</t>
  </si>
  <si>
    <t>ate o momento nada esta muito bem</t>
  </si>
  <si>
    <t>nenhuma ainda estou aprendendo as rtoas</t>
  </si>
  <si>
    <t>muito boa sou muito grato pela oportunidade</t>
  </si>
  <si>
    <t>novo mas tem vontade de aprender</t>
  </si>
  <si>
    <t>conhecimento de entrega</t>
  </si>
  <si>
    <t>ate  o momentu nenhuma</t>
  </si>
  <si>
    <t>muito boa as pessoa sao muito atenciosa</t>
  </si>
  <si>
    <t>comprometido demais</t>
  </si>
  <si>
    <t>nenhuma, meu padrinho foi muito atencioso</t>
  </si>
  <si>
    <t>Tenho buscado aprender com a equipe.</t>
  </si>
  <si>
    <t>A adaptação tem acontecido de forma tranquila.</t>
  </si>
  <si>
    <t>Gosto do clima da empresa. Nada a sugerir no momento.</t>
  </si>
  <si>
    <t>27/07/2026</t>
  </si>
  <si>
    <t>Ainda estou me familiarizando com os sistemas.</t>
  </si>
  <si>
    <t>Estou me sentindo bem integrado à equipe.</t>
  </si>
  <si>
    <t>Gosto das oportunidades de aprendizado. Melhorar o alinhamento das informações.</t>
  </si>
  <si>
    <t>Estou em fase de aprendizado, mas evoluindo bem.</t>
  </si>
  <si>
    <t>Me sinto acolhido e motivado.</t>
  </si>
  <si>
    <t>Estou satisfeito com a recepção da empresa.</t>
  </si>
  <si>
    <t>Gosto da organização. Pode haver mais integração entre setores.</t>
  </si>
  <si>
    <t>Estou me adaptando aos procedimentos da empresa.</t>
  </si>
  <si>
    <t>Ainda estou aprendendo alguns processos da rotina.</t>
  </si>
  <si>
    <t>No momento, não tenho grandes dificuldades.</t>
  </si>
  <si>
    <t>Gosto do ambiente de trabalho. Pode melhorar a comunicação.</t>
  </si>
  <si>
    <t>Ainda estou me adaptando aos processos da unidade e conhecendo melhor as rotinas, mas, aos poucos, tenho adquirido mais segurança para executar as atividades.</t>
  </si>
  <si>
    <t>Minha adaptação tem sido positiva. Fui bem recebido pela equipe, estou aprendendo as atividades da função e me sinto cada vez mais integrado à rotina da empresa.</t>
  </si>
  <si>
    <t>O que mais gosto é do ambiente de trabalho, do apoio da equipe e das oportunidades de aprendizado. Como melhoria, acredito que poderiam existir mais momentos de alinhamento e treinamentos para facilitar a adaptação dos novos colaboradores.</t>
  </si>
  <si>
    <t>RUAN GUSTAVO LOPES DA SILVA</t>
  </si>
  <si>
    <t>121.951.149-83</t>
  </si>
  <si>
    <t>André Luiz Teixeira</t>
  </si>
  <si>
    <t>02551556546</t>
  </si>
  <si>
    <t>Eric</t>
  </si>
  <si>
    <t>Está sendo tudo muito tranquilo de aprender</t>
  </si>
  <si>
    <t>Melhorar o formulário do programa de padrinhos</t>
  </si>
  <si>
    <t>conhecer um pouco mais os processos da fábrica nas areas que não fui</t>
  </si>
  <si>
    <t>em tudo.</t>
  </si>
  <si>
    <t>eu ja to bom em tudo</t>
  </si>
  <si>
    <t>nada, ele é ótimo, já tinha experiencia</t>
  </si>
  <si>
    <t>André Luiz Teixeira de Oliveira</t>
  </si>
  <si>
    <t>025.515.565-46</t>
  </si>
  <si>
    <t>william felipe lima de paula</t>
  </si>
  <si>
    <t>08878032964</t>
  </si>
  <si>
    <t>28/07/2026</t>
  </si>
  <si>
    <t>William Felipe Lima De Paula</t>
  </si>
  <si>
    <t>William Felipe Lima de Paula</t>
  </si>
  <si>
    <t>Luan lenon da Silva Santos</t>
  </si>
  <si>
    <t>11585834947</t>
  </si>
  <si>
    <t>Luan Lenon da silva Santos</t>
  </si>
  <si>
    <t>nao tenho duvida no momento</t>
  </si>
  <si>
    <t>gostei da integraçao e do processo de padrinho, me sentii acolhido</t>
  </si>
  <si>
    <t>dúvida nenhuma</t>
  </si>
  <si>
    <t>a empresa é show</t>
  </si>
  <si>
    <t>ainda tenho duvidas sobre o aplicativo de ponto, sei mexer mas ainda não me sinto seguro</t>
  </si>
  <si>
    <t>nada a dizer sobre isso</t>
  </si>
  <si>
    <t>entrada no raio</t>
  </si>
  <si>
    <t>gostei da forma das pessoas de trabalhar</t>
  </si>
  <si>
    <t>checkin</t>
  </si>
  <si>
    <t>gostei de todo o time, acho que da pra melhorar a comunicação nos grupos</t>
  </si>
  <si>
    <t>o colaborador é bem comunicativo</t>
  </si>
  <si>
    <t>entrada nos cdds</t>
  </si>
  <si>
    <t>aplicativo</t>
  </si>
  <si>
    <t>maneira</t>
  </si>
  <si>
    <t>a empresa é toda completa</t>
  </si>
  <si>
    <t>registro de ponto</t>
  </si>
  <si>
    <t>questão de raio das fábricas</t>
  </si>
  <si>
    <t>a forma de trabalho</t>
  </si>
  <si>
    <t>aplicativo de ponto</t>
  </si>
  <si>
    <t>muito boa até aqui</t>
  </si>
  <si>
    <t>comunicação e disposição</t>
  </si>
  <si>
    <t>muito massa</t>
  </si>
  <si>
    <t>gostei da liderança</t>
  </si>
  <si>
    <t>completamente treinado</t>
  </si>
  <si>
    <t>gostei de tudo e n tenhjo nada a falar</t>
  </si>
  <si>
    <t>ele já tem experiencia</t>
  </si>
  <si>
    <t>Luciano Nascimento</t>
  </si>
  <si>
    <t>não tenho dúvidas por enquanto</t>
  </si>
  <si>
    <t>foi tudo muito bem explicado</t>
  </si>
  <si>
    <t>tranquila pq já sou do ramos</t>
  </si>
  <si>
    <t>só aprender os produtos</t>
  </si>
  <si>
    <t>zero dúvidas por enquanto</t>
  </si>
  <si>
    <t>tá sendo boa</t>
  </si>
  <si>
    <t>Ensinam tudo direitinho</t>
  </si>
  <si>
    <t>ZAQUEU FERREIRA DOS SANTOS</t>
  </si>
  <si>
    <t>05410976959</t>
  </si>
  <si>
    <t>MUITA NOVIDADE, PORÉM ESTAMOS APRENDENDO PARA COLOCAR TODO PROCEDIMENTO MINUNCIOSAMENTE EM PRÁTICA</t>
  </si>
  <si>
    <t>MUITAS, PORÉM O PADRINHO ESTÁ ME AUXILIANDO</t>
  </si>
  <si>
    <t>29/07/2026</t>
  </si>
  <si>
    <t>DEPOIS QUE CONHECEMOS E NOS ADAPTAMOS A OPERAÇÃO OS PROCEDIMENTOS TORNAM-SE ROTINA</t>
  </si>
  <si>
    <t>SENTIMOS QUE O TIME DA EMPRESA SE PREOCUPA CONOSCO, ASSIM SENDO, REALIZA AS ATIVAÇÕES PARA QUE A GENTE PARTICIPE</t>
  </si>
  <si>
    <t>COLABORADOR É DESENROLADO E COMUNICATIVO</t>
  </si>
  <si>
    <t>COLABORADOR É ENGAJADO E COMPROMETIDO  COM A EMPRESA</t>
  </si>
  <si>
    <t>DIOGO DIAS CARDOSO DOS SANTOS</t>
  </si>
  <si>
    <t>JOSIAS MACHADO DOS SANTOS</t>
  </si>
  <si>
    <t>um pouco sobre o ramaneio</t>
  </si>
  <si>
    <t>gostando bastante apenas se ser muitos processos</t>
  </si>
  <si>
    <t>colegas e time administrativo gosto</t>
  </si>
  <si>
    <t>explicar sobre conferencia de carga</t>
  </si>
  <si>
    <t>30/07/2026</t>
  </si>
  <si>
    <t>gustavo</t>
  </si>
  <si>
    <t>116.559.569-90</t>
  </si>
  <si>
    <t>058.059.429-76</t>
  </si>
  <si>
    <t>iniciando com um novo padrinho essa semana, mas os processos e forma de trabalhar são iguais to gostando bastante</t>
  </si>
  <si>
    <t>eu gosto muito de trabalhar aqui</t>
  </si>
  <si>
    <t>eu consegui aprender muito nessas semanas com meu padrinho e ele me disse que qualquer duvida que eu ainda tiver poço tirar com ele sem problemas alhuns</t>
  </si>
  <si>
    <t>gostei muit da empresa e de fazer parte dessa equipe de pessoas que querem muito evoluir</t>
  </si>
  <si>
    <t>perguntou tudo que poderia fazer, e a melhor forma de fazer, se interessou em me acompanhar em todos os processos</t>
  </si>
  <si>
    <t>ele desenrolou muito bem as rotinas</t>
  </si>
  <si>
    <t>Em disponibilizar horarios mais flexiveis</t>
  </si>
  <si>
    <t>se adaptou bem</t>
  </si>
  <si>
    <t>ser menos estressado kk</t>
  </si>
  <si>
    <t>Marcos antonio</t>
  </si>
  <si>
    <t>Ta indo bem</t>
  </si>
  <si>
    <t>se adaptou rapido</t>
  </si>
  <si>
    <t>Não precisa</t>
  </si>
  <si>
    <t>bem recebido</t>
  </si>
  <si>
    <t>não tem nada a ser melhorado</t>
  </si>
  <si>
    <t>ta indo aos poucos</t>
  </si>
  <si>
    <t>se comunicar mais</t>
  </si>
  <si>
    <t>Jorge</t>
  </si>
  <si>
    <t>ta sendo boa</t>
  </si>
  <si>
    <t>a recepção da pessoas</t>
  </si>
  <si>
    <t>ta fluindo</t>
  </si>
  <si>
    <t>A empresa adapta bem</t>
  </si>
  <si>
    <t>Isaque</t>
  </si>
  <si>
    <t>Contato com os clientes, são ignorantes</t>
  </si>
  <si>
    <t>as pessoas são legais</t>
  </si>
  <si>
    <t>se expressar melhor</t>
  </si>
  <si>
    <t>adptação foi boa</t>
  </si>
  <si>
    <t>a forma como a empresa acolhe</t>
  </si>
  <si>
    <t>ouvir mais</t>
  </si>
  <si>
    <t>chegar mais cedo</t>
  </si>
  <si>
    <t>a adaptação ta bom</t>
  </si>
  <si>
    <t>gostei da empresa e os funcionarios em si</t>
  </si>
  <si>
    <t>em prestar atenção aos detalhes</t>
  </si>
  <si>
    <t>não agir sem pensar</t>
  </si>
  <si>
    <t>Emerson santos costa</t>
  </si>
  <si>
    <t>08947168599</t>
  </si>
  <si>
    <t>Sem dúvida nenhuma</t>
  </si>
  <si>
    <t>ANDRE LUIZ TEIXEIRA DE OLIVEIRA</t>
  </si>
  <si>
    <t>054.637.559-65</t>
  </si>
  <si>
    <t>17:52</t>
  </si>
  <si>
    <t>042.560.959-69</t>
  </si>
  <si>
    <t>17:50</t>
  </si>
  <si>
    <t>132.643.659-79</t>
  </si>
  <si>
    <t>QUANDO COMECEI TINHA ALGUMAS MAIS DEU TUDO CERTO</t>
  </si>
  <si>
    <t>GOSTEI MUITO DA LOG20</t>
  </si>
  <si>
    <t>DE TUDO QUE TENHO APRENDIDO, DOS MEUS COLEGAS</t>
  </si>
  <si>
    <t>ELA É MUITO BOA, ONDE QUER QUE ELA FIQUE</t>
  </si>
  <si>
    <t>ACREDITO QUE NADA POR ENQUANTO</t>
  </si>
  <si>
    <t>EDINEIA DOS SANTOS</t>
  </si>
  <si>
    <t>JA SEI TUDO</t>
  </si>
  <si>
    <t>ACOMPANHANDO</t>
  </si>
  <si>
    <t>ATENÇÃO</t>
  </si>
  <si>
    <t>ME ADAPTANDO NA FUNÇÃO</t>
  </si>
  <si>
    <t>GOSTANDO DE TODOS</t>
  </si>
  <si>
    <t>PRECISO APRENDER NOVAS ATIVIDADES</t>
  </si>
  <si>
    <t>EM ACOMPANHAMENTO</t>
  </si>
  <si>
    <t>AGILIDADE, PARAR DE DISPERSAR A ATENÇÃO COM COISAS</t>
  </si>
  <si>
    <t>NENHUMA EU JÁ TRABALHAVA COM ISSO</t>
  </si>
  <si>
    <t>PROCESSOS</t>
  </si>
  <si>
    <t>RAPIDEZ EM RETORNOS</t>
  </si>
  <si>
    <t>CALADO MAIS FAZ AS COISAS BEM</t>
  </si>
  <si>
    <t>INTERAGIR MELHOR COM TODOS</t>
  </si>
  <si>
    <t>CLEVERSON</t>
  </si>
  <si>
    <t>DURANTE A NOITE ESTAVA SENDO SOSSEGADO</t>
  </si>
  <si>
    <t>PEDI PARA MUDAR DE TURNO MAIS GOSTEI DE ESTAR AQUI</t>
  </si>
  <si>
    <t>A TRANQUILIDADE DE ESTAR AQUI, O TRABALHO CONJUNTO</t>
  </si>
  <si>
    <t>ACREDITO QUE A COMUNICAÇÃO, ELE É MAIS FECHADO</t>
  </si>
  <si>
    <t>CARLOS ALBERTO</t>
  </si>
  <si>
    <t>MOVIMENTAÇÕES</t>
  </si>
  <si>
    <t>CONSEGUINDO FAZER ATIVIDADES SOZINHO</t>
  </si>
  <si>
    <t>PREOCUPADO EM APRENDER</t>
  </si>
  <si>
    <t>MELHORAR A AGILIDADE</t>
  </si>
  <si>
    <t>Alex Cleiton</t>
  </si>
  <si>
    <t>o processo ainda aprendendo</t>
  </si>
  <si>
    <t>me receberam bem e tenho recbido elogios</t>
  </si>
  <si>
    <t>mudaram muito a amarraçao</t>
  </si>
  <si>
    <t>interativo com os colegas e proativo em fazer as atividades</t>
  </si>
  <si>
    <t>as vezes é influenciado pelos colegas e acaba errando em coisas pequenas</t>
  </si>
  <si>
    <t>ARI HENDRIEL DE OLIVEIRA MENDES</t>
  </si>
  <si>
    <t>121.308.449-01</t>
  </si>
  <si>
    <t>Luis Fernando</t>
  </si>
  <si>
    <t>estou melhorando, na chapatex peguei bem</t>
  </si>
  <si>
    <t>ARI HENDRIEL DE OLIVEIRA MENDE</t>
  </si>
  <si>
    <t>Jefferson Ribeiro dos Santos</t>
  </si>
  <si>
    <t>048672925 75</t>
  </si>
  <si>
    <t>Ivonei</t>
  </si>
  <si>
    <t>Graças a Deus 🙌 tranquila</t>
  </si>
  <si>
    <t>ELIONALDO VICENTE MARQUES DA SILVA</t>
  </si>
  <si>
    <t>28181935837</t>
  </si>
  <si>
    <t>DEVILTON DOS SANTOS PASSOS</t>
  </si>
  <si>
    <t>IGOR MENDES SAO JOSE</t>
  </si>
  <si>
    <t>23765409847</t>
  </si>
  <si>
    <t>JOSE RAIMUNDO OLIVEIRA CRUZ</t>
  </si>
  <si>
    <t>FELIPE CARDOSO DOS SANTOS</t>
  </si>
  <si>
    <t>40176055835</t>
  </si>
  <si>
    <t>no momento, não</t>
  </si>
  <si>
    <t>Gildeon Muniz</t>
  </si>
  <si>
    <t>31/07/2026</t>
  </si>
  <si>
    <t>Jossivaldo</t>
  </si>
  <si>
    <t>065.679.909-96</t>
  </si>
  <si>
    <t>JOSE MIGUEL</t>
  </si>
  <si>
    <t>JEFFERSON THIAGO DE OLIVEIRA ARAUJO</t>
  </si>
  <si>
    <t>114.751.249-37</t>
  </si>
  <si>
    <t>sIDINEY</t>
  </si>
  <si>
    <t>gostei, aprendi bastante</t>
  </si>
  <si>
    <t>sem nehuma duvida por enquanto</t>
  </si>
  <si>
    <t>03/08/2026</t>
  </si>
  <si>
    <t>foi boa e legal</t>
  </si>
  <si>
    <t>essa semana foi muito boa e produtiva</t>
  </si>
  <si>
    <t>por enquanto nenhuma duvida</t>
  </si>
  <si>
    <t>aprendi bastante com meu padrinho</t>
  </si>
  <si>
    <t>no momento não tenho nenhuma duvida obrigado</t>
  </si>
  <si>
    <t>NÃO POR ENQUANTO</t>
  </si>
  <si>
    <t>FOI DE BOA</t>
  </si>
  <si>
    <t>POR ENQUANTO NÃO</t>
  </si>
  <si>
    <t>ELE SABE LIDAR MUITO BEM COM AS DEMANDAS</t>
  </si>
  <si>
    <t>DANIEL GONCALVES</t>
  </si>
  <si>
    <t>023.449.169-89</t>
  </si>
  <si>
    <t>BASTANTE APRENDIZADO, MAS ESTAMOS APRENDENDO PARA COLOCAR TUDO EM PRÁTICA</t>
  </si>
  <si>
    <t>BASTANTE, MAS O PADRINHO TEM PACIENCIA EM ENSINAR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</si>
</sst>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14" fontId="0" fillId="0" borderId="0" xfId="0" applyNumberFormat="1"/>
    <xf numFmtId="20" fontId="0" fillId="0" borderId="0" xfId="0" applyNumberFormat="1"/>
    <xf numFmtId="0" fontId="0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510"/>
  <sheetViews>
    <sheetView tabSelected="1" workbookViewId="0">
      <pane ySplit="1" topLeftCell="A5489" activePane="bottomLeft" state="frozen"/>
      <selection pane="bottomLeft" activeCell="A5494" sqref="A5494"/>
    </sheetView>
  </sheetViews>
  <sheetFormatPr defaultRowHeight="15" x14ac:dyDescent="0.25"/>
  <cols>
    <col min="1" max="1" width="49" bestFit="1" customWidth="1"/>
    <col min="2" max="2" width="30" bestFit="1" customWidth="1"/>
    <col min="3" max="3" width="42.140625" bestFit="1" customWidth="1"/>
    <col min="4" max="4" width="34" bestFit="1" customWidth="1"/>
    <col min="5" max="29" width="4.28515625" customWidth="1"/>
    <col min="30" max="33" width="11.14062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</v>
      </c>
      <c r="L1" t="s">
        <v>10</v>
      </c>
      <c r="M1" t="s">
        <v>11</v>
      </c>
      <c r="N1" t="s">
        <v>12</v>
      </c>
      <c r="O1" t="s">
        <v>13</v>
      </c>
      <c r="P1" t="s">
        <v>9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9646</v>
      </c>
      <c r="AG1" t="s">
        <v>9647</v>
      </c>
    </row>
    <row r="2" spans="1:33" x14ac:dyDescent="0.25">
      <c r="A2" t="s">
        <v>9311</v>
      </c>
      <c r="B2" t="s">
        <v>9312</v>
      </c>
      <c r="C2" t="s">
        <v>4537</v>
      </c>
      <c r="D2" t="s">
        <v>52</v>
      </c>
      <c r="E2" t="s">
        <v>9313</v>
      </c>
      <c r="F2" t="s">
        <v>34</v>
      </c>
      <c r="G2" t="s">
        <v>34</v>
      </c>
      <c r="H2" t="s">
        <v>34</v>
      </c>
      <c r="I2" t="s">
        <v>34</v>
      </c>
      <c r="J2" t="s">
        <v>48</v>
      </c>
      <c r="Z2">
        <v>0</v>
      </c>
      <c r="AD2" t="s">
        <v>9314</v>
      </c>
      <c r="AE2" t="s">
        <v>5006</v>
      </c>
      <c r="AF2">
        <f t="shared" ref="AF2:AF65" si="0">MONTH(AD2)</f>
        <v>10</v>
      </c>
      <c r="AG2">
        <f t="shared" ref="AG2:AG65" si="1">YEAR(AD2)</f>
        <v>2024</v>
      </c>
    </row>
    <row r="3" spans="1:33" x14ac:dyDescent="0.25">
      <c r="A3" t="s">
        <v>9304</v>
      </c>
      <c r="B3" t="s">
        <v>9305</v>
      </c>
      <c r="C3" t="s">
        <v>9306</v>
      </c>
      <c r="D3" t="s">
        <v>52</v>
      </c>
      <c r="E3" t="s">
        <v>9307</v>
      </c>
      <c r="F3" t="s">
        <v>34</v>
      </c>
      <c r="G3" t="s">
        <v>34</v>
      </c>
      <c r="H3" t="s">
        <v>34</v>
      </c>
      <c r="I3" t="s">
        <v>34</v>
      </c>
      <c r="J3" t="s">
        <v>9308</v>
      </c>
      <c r="Z3">
        <v>0</v>
      </c>
      <c r="AD3" t="s">
        <v>9309</v>
      </c>
      <c r="AE3" t="s">
        <v>9310</v>
      </c>
      <c r="AF3">
        <f t="shared" si="0"/>
        <v>10</v>
      </c>
      <c r="AG3">
        <f t="shared" si="1"/>
        <v>2024</v>
      </c>
    </row>
    <row r="4" spans="1:33" x14ac:dyDescent="0.25">
      <c r="A4" t="s">
        <v>9292</v>
      </c>
      <c r="B4" t="s">
        <v>9293</v>
      </c>
      <c r="C4" t="s">
        <v>9294</v>
      </c>
      <c r="D4" t="s">
        <v>72</v>
      </c>
      <c r="Q4" t="s">
        <v>34</v>
      </c>
      <c r="R4" t="s">
        <v>34</v>
      </c>
      <c r="S4" t="s">
        <v>9295</v>
      </c>
      <c r="T4" t="s">
        <v>91</v>
      </c>
      <c r="U4" t="s">
        <v>9296</v>
      </c>
      <c r="V4" t="s">
        <v>34</v>
      </c>
      <c r="W4" t="s">
        <v>34</v>
      </c>
      <c r="X4" t="s">
        <v>9297</v>
      </c>
      <c r="Y4" t="s">
        <v>9298</v>
      </c>
      <c r="Z4">
        <v>0</v>
      </c>
      <c r="AD4" t="s">
        <v>9299</v>
      </c>
      <c r="AE4" t="s">
        <v>832</v>
      </c>
      <c r="AF4">
        <f t="shared" si="0"/>
        <v>10</v>
      </c>
      <c r="AG4">
        <f t="shared" si="1"/>
        <v>2024</v>
      </c>
    </row>
    <row r="5" spans="1:33" x14ac:dyDescent="0.25">
      <c r="A5" t="s">
        <v>9292</v>
      </c>
      <c r="B5" t="s">
        <v>9293</v>
      </c>
      <c r="C5" t="s">
        <v>9300</v>
      </c>
      <c r="D5" t="s">
        <v>32</v>
      </c>
      <c r="K5" t="s">
        <v>9301</v>
      </c>
      <c r="L5" t="s">
        <v>34</v>
      </c>
      <c r="M5" t="s">
        <v>48</v>
      </c>
      <c r="N5" t="s">
        <v>34</v>
      </c>
      <c r="O5" t="s">
        <v>48</v>
      </c>
      <c r="P5" t="s">
        <v>9302</v>
      </c>
      <c r="Z5">
        <v>0</v>
      </c>
      <c r="AD5" t="s">
        <v>9299</v>
      </c>
      <c r="AE5" t="s">
        <v>2292</v>
      </c>
      <c r="AF5">
        <f t="shared" si="0"/>
        <v>10</v>
      </c>
      <c r="AG5">
        <f t="shared" si="1"/>
        <v>2024</v>
      </c>
    </row>
    <row r="6" spans="1:33" x14ac:dyDescent="0.25">
      <c r="A6" t="s">
        <v>9292</v>
      </c>
      <c r="B6" t="s">
        <v>9293</v>
      </c>
      <c r="C6" t="s">
        <v>9294</v>
      </c>
      <c r="D6" t="s">
        <v>52</v>
      </c>
      <c r="E6" t="s">
        <v>9303</v>
      </c>
      <c r="F6" t="s">
        <v>34</v>
      </c>
      <c r="G6" t="s">
        <v>34</v>
      </c>
      <c r="H6" t="s">
        <v>34</v>
      </c>
      <c r="I6" t="s">
        <v>34</v>
      </c>
      <c r="J6" t="s">
        <v>98</v>
      </c>
      <c r="Z6">
        <v>0</v>
      </c>
      <c r="AD6" t="s">
        <v>9299</v>
      </c>
      <c r="AE6" t="s">
        <v>1668</v>
      </c>
      <c r="AF6">
        <f t="shared" si="0"/>
        <v>10</v>
      </c>
      <c r="AG6">
        <f t="shared" si="1"/>
        <v>2024</v>
      </c>
    </row>
    <row r="7" spans="1:33" x14ac:dyDescent="0.25">
      <c r="A7" t="s">
        <v>9203</v>
      </c>
      <c r="B7" t="s">
        <v>9204</v>
      </c>
      <c r="C7" t="s">
        <v>9205</v>
      </c>
      <c r="D7" t="s">
        <v>72</v>
      </c>
      <c r="Q7" t="s">
        <v>34</v>
      </c>
      <c r="R7" t="s">
        <v>34</v>
      </c>
      <c r="S7" t="s">
        <v>9206</v>
      </c>
      <c r="T7" t="s">
        <v>1807</v>
      </c>
      <c r="U7" t="s">
        <v>9207</v>
      </c>
      <c r="V7" t="s">
        <v>34</v>
      </c>
      <c r="W7" t="s">
        <v>34</v>
      </c>
      <c r="X7" t="s">
        <v>9208</v>
      </c>
      <c r="Y7" t="s">
        <v>9209</v>
      </c>
      <c r="Z7">
        <v>0</v>
      </c>
      <c r="AD7" t="s">
        <v>9210</v>
      </c>
      <c r="AE7" t="s">
        <v>144</v>
      </c>
      <c r="AF7">
        <f t="shared" si="0"/>
        <v>11</v>
      </c>
      <c r="AG7">
        <f t="shared" si="1"/>
        <v>2024</v>
      </c>
    </row>
    <row r="8" spans="1:33" x14ac:dyDescent="0.25">
      <c r="A8" t="s">
        <v>9203</v>
      </c>
      <c r="B8" t="s">
        <v>9204</v>
      </c>
      <c r="C8" t="s">
        <v>9205</v>
      </c>
      <c r="D8" t="s">
        <v>32</v>
      </c>
      <c r="K8" t="s">
        <v>91</v>
      </c>
      <c r="L8" t="s">
        <v>34</v>
      </c>
      <c r="M8" t="s">
        <v>34</v>
      </c>
      <c r="N8" t="s">
        <v>34</v>
      </c>
      <c r="O8" t="s">
        <v>34</v>
      </c>
      <c r="P8" t="s">
        <v>98</v>
      </c>
      <c r="Z8">
        <v>0</v>
      </c>
      <c r="AD8" t="s">
        <v>9210</v>
      </c>
      <c r="AE8" t="s">
        <v>600</v>
      </c>
      <c r="AF8">
        <f t="shared" si="0"/>
        <v>11</v>
      </c>
      <c r="AG8">
        <f t="shared" si="1"/>
        <v>2024</v>
      </c>
    </row>
    <row r="9" spans="1:33" x14ac:dyDescent="0.25">
      <c r="A9" t="s">
        <v>9203</v>
      </c>
      <c r="B9" t="s">
        <v>9204</v>
      </c>
      <c r="C9" t="s">
        <v>9205</v>
      </c>
      <c r="D9" t="s">
        <v>52</v>
      </c>
      <c r="E9" t="s">
        <v>9211</v>
      </c>
      <c r="F9" t="s">
        <v>34</v>
      </c>
      <c r="G9" t="s">
        <v>34</v>
      </c>
      <c r="H9" t="s">
        <v>34</v>
      </c>
      <c r="I9" t="s">
        <v>34</v>
      </c>
      <c r="J9" t="s">
        <v>35</v>
      </c>
      <c r="Z9">
        <v>0</v>
      </c>
      <c r="AD9" t="s">
        <v>9210</v>
      </c>
      <c r="AE9" t="s">
        <v>602</v>
      </c>
      <c r="AF9">
        <f t="shared" si="0"/>
        <v>11</v>
      </c>
      <c r="AG9">
        <f t="shared" si="1"/>
        <v>2024</v>
      </c>
    </row>
    <row r="10" spans="1:33" x14ac:dyDescent="0.25">
      <c r="A10" t="s">
        <v>9212</v>
      </c>
      <c r="B10" t="s">
        <v>9213</v>
      </c>
      <c r="C10" t="s">
        <v>9214</v>
      </c>
      <c r="D10" t="s">
        <v>72</v>
      </c>
      <c r="Q10" t="s">
        <v>34</v>
      </c>
      <c r="R10" t="s">
        <v>34</v>
      </c>
      <c r="S10" t="s">
        <v>9215</v>
      </c>
      <c r="T10" t="s">
        <v>1158</v>
      </c>
      <c r="U10" t="s">
        <v>9216</v>
      </c>
      <c r="V10" t="s">
        <v>34</v>
      </c>
      <c r="W10" t="s">
        <v>34</v>
      </c>
      <c r="X10" t="s">
        <v>4277</v>
      </c>
      <c r="Y10" t="s">
        <v>2840</v>
      </c>
      <c r="Z10">
        <v>0</v>
      </c>
      <c r="AD10" t="s">
        <v>9210</v>
      </c>
      <c r="AE10" t="s">
        <v>603</v>
      </c>
      <c r="AF10">
        <f t="shared" si="0"/>
        <v>11</v>
      </c>
      <c r="AG10">
        <f t="shared" si="1"/>
        <v>2024</v>
      </c>
    </row>
    <row r="11" spans="1:33" x14ac:dyDescent="0.25">
      <c r="A11" t="s">
        <v>9212</v>
      </c>
      <c r="B11" t="s">
        <v>9213</v>
      </c>
      <c r="C11" t="s">
        <v>9214</v>
      </c>
      <c r="D11" t="s">
        <v>32</v>
      </c>
      <c r="K11" t="s">
        <v>277</v>
      </c>
      <c r="L11" t="s">
        <v>34</v>
      </c>
      <c r="M11" t="s">
        <v>34</v>
      </c>
      <c r="N11" t="s">
        <v>34</v>
      </c>
      <c r="O11" t="s">
        <v>34</v>
      </c>
      <c r="P11" t="s">
        <v>35</v>
      </c>
      <c r="Z11">
        <v>0</v>
      </c>
      <c r="AD11" t="s">
        <v>9210</v>
      </c>
      <c r="AE11" t="s">
        <v>1066</v>
      </c>
      <c r="AF11">
        <f t="shared" si="0"/>
        <v>11</v>
      </c>
      <c r="AG11">
        <f t="shared" si="1"/>
        <v>2024</v>
      </c>
    </row>
    <row r="12" spans="1:33" x14ac:dyDescent="0.25">
      <c r="A12" t="s">
        <v>9212</v>
      </c>
      <c r="B12" t="s">
        <v>9213</v>
      </c>
      <c r="C12" t="s">
        <v>9214</v>
      </c>
      <c r="D12" t="s">
        <v>52</v>
      </c>
      <c r="E12" t="s">
        <v>9217</v>
      </c>
      <c r="F12" t="s">
        <v>34</v>
      </c>
      <c r="G12" t="s">
        <v>34</v>
      </c>
      <c r="H12" t="s">
        <v>34</v>
      </c>
      <c r="I12" t="s">
        <v>34</v>
      </c>
      <c r="J12" t="s">
        <v>35</v>
      </c>
      <c r="Z12">
        <v>0</v>
      </c>
      <c r="AD12" t="s">
        <v>9210</v>
      </c>
      <c r="AE12" t="s">
        <v>3805</v>
      </c>
      <c r="AF12">
        <f t="shared" si="0"/>
        <v>11</v>
      </c>
      <c r="AG12">
        <f t="shared" si="1"/>
        <v>2024</v>
      </c>
    </row>
    <row r="13" spans="1:33" x14ac:dyDescent="0.25">
      <c r="A13" t="s">
        <v>9218</v>
      </c>
      <c r="B13" t="s">
        <v>9219</v>
      </c>
      <c r="C13" t="s">
        <v>9220</v>
      </c>
      <c r="D13" t="s">
        <v>72</v>
      </c>
      <c r="Q13" t="s">
        <v>34</v>
      </c>
      <c r="R13" t="s">
        <v>34</v>
      </c>
      <c r="S13" t="s">
        <v>73</v>
      </c>
      <c r="T13" t="s">
        <v>9221</v>
      </c>
      <c r="U13" t="s">
        <v>9222</v>
      </c>
      <c r="V13" t="s">
        <v>34</v>
      </c>
      <c r="W13" t="s">
        <v>34</v>
      </c>
      <c r="X13" t="s">
        <v>3867</v>
      </c>
      <c r="Y13" t="s">
        <v>9223</v>
      </c>
      <c r="Z13">
        <v>0</v>
      </c>
      <c r="AD13" t="s">
        <v>9210</v>
      </c>
      <c r="AE13" t="s">
        <v>1070</v>
      </c>
      <c r="AF13">
        <f t="shared" si="0"/>
        <v>11</v>
      </c>
      <c r="AG13">
        <f t="shared" si="1"/>
        <v>2024</v>
      </c>
    </row>
    <row r="14" spans="1:33" x14ac:dyDescent="0.25">
      <c r="A14" t="s">
        <v>9218</v>
      </c>
      <c r="B14" t="s">
        <v>9219</v>
      </c>
      <c r="C14" t="s">
        <v>9220</v>
      </c>
      <c r="D14" t="s">
        <v>32</v>
      </c>
      <c r="K14" t="s">
        <v>9224</v>
      </c>
      <c r="L14" t="s">
        <v>34</v>
      </c>
      <c r="M14" t="s">
        <v>34</v>
      </c>
      <c r="N14" t="s">
        <v>34</v>
      </c>
      <c r="O14" t="s">
        <v>34</v>
      </c>
      <c r="P14" t="s">
        <v>162</v>
      </c>
      <c r="Z14">
        <v>0</v>
      </c>
      <c r="AD14" t="s">
        <v>9210</v>
      </c>
      <c r="AE14" t="s">
        <v>615</v>
      </c>
      <c r="AF14">
        <f t="shared" si="0"/>
        <v>11</v>
      </c>
      <c r="AG14">
        <f t="shared" si="1"/>
        <v>2024</v>
      </c>
    </row>
    <row r="15" spans="1:33" x14ac:dyDescent="0.25">
      <c r="A15" t="s">
        <v>9218</v>
      </c>
      <c r="B15" t="s">
        <v>9219</v>
      </c>
      <c r="C15" t="s">
        <v>9220</v>
      </c>
      <c r="D15" t="s">
        <v>52</v>
      </c>
      <c r="E15" t="s">
        <v>9225</v>
      </c>
      <c r="F15" t="s">
        <v>34</v>
      </c>
      <c r="G15" t="s">
        <v>34</v>
      </c>
      <c r="H15" t="s">
        <v>34</v>
      </c>
      <c r="I15" t="s">
        <v>34</v>
      </c>
      <c r="J15" t="s">
        <v>162</v>
      </c>
      <c r="Z15">
        <v>0</v>
      </c>
      <c r="AD15" t="s">
        <v>9210</v>
      </c>
      <c r="AE15" t="s">
        <v>615</v>
      </c>
      <c r="AF15">
        <f t="shared" si="0"/>
        <v>11</v>
      </c>
      <c r="AG15">
        <f t="shared" si="1"/>
        <v>2024</v>
      </c>
    </row>
    <row r="16" spans="1:33" x14ac:dyDescent="0.25">
      <c r="A16" t="s">
        <v>9226</v>
      </c>
      <c r="B16" t="s">
        <v>9227</v>
      </c>
      <c r="C16" t="s">
        <v>9228</v>
      </c>
      <c r="D16" t="s">
        <v>72</v>
      </c>
      <c r="Q16" t="s">
        <v>34</v>
      </c>
      <c r="R16" t="s">
        <v>34</v>
      </c>
      <c r="S16" t="s">
        <v>9229</v>
      </c>
      <c r="T16" t="s">
        <v>9230</v>
      </c>
      <c r="U16" t="s">
        <v>9231</v>
      </c>
      <c r="V16" t="s">
        <v>34</v>
      </c>
      <c r="W16" t="s">
        <v>34</v>
      </c>
      <c r="X16" t="s">
        <v>9208</v>
      </c>
      <c r="Y16" t="s">
        <v>9232</v>
      </c>
      <c r="Z16">
        <v>0</v>
      </c>
      <c r="AD16" t="s">
        <v>9210</v>
      </c>
      <c r="AE16" t="s">
        <v>1081</v>
      </c>
      <c r="AF16">
        <f t="shared" si="0"/>
        <v>11</v>
      </c>
      <c r="AG16">
        <f t="shared" si="1"/>
        <v>2024</v>
      </c>
    </row>
    <row r="17" spans="1:33" x14ac:dyDescent="0.25">
      <c r="A17" t="s">
        <v>9226</v>
      </c>
      <c r="B17" t="s">
        <v>9227</v>
      </c>
      <c r="C17" t="s">
        <v>9228</v>
      </c>
      <c r="D17" t="s">
        <v>32</v>
      </c>
      <c r="K17" t="s">
        <v>9233</v>
      </c>
      <c r="L17" t="s">
        <v>34</v>
      </c>
      <c r="M17" t="s">
        <v>34</v>
      </c>
      <c r="N17" t="s">
        <v>34</v>
      </c>
      <c r="O17" t="s">
        <v>34</v>
      </c>
      <c r="P17" t="s">
        <v>744</v>
      </c>
      <c r="Z17">
        <v>0</v>
      </c>
      <c r="AD17" t="s">
        <v>9210</v>
      </c>
      <c r="AE17" t="s">
        <v>466</v>
      </c>
      <c r="AF17">
        <f t="shared" si="0"/>
        <v>11</v>
      </c>
      <c r="AG17">
        <f t="shared" si="1"/>
        <v>2024</v>
      </c>
    </row>
    <row r="18" spans="1:33" x14ac:dyDescent="0.25">
      <c r="A18" t="s">
        <v>9226</v>
      </c>
      <c r="B18" t="s">
        <v>9227</v>
      </c>
      <c r="C18" t="s">
        <v>9228</v>
      </c>
      <c r="D18" t="s">
        <v>52</v>
      </c>
      <c r="E18" t="s">
        <v>9234</v>
      </c>
      <c r="F18" t="s">
        <v>34</v>
      </c>
      <c r="G18" t="s">
        <v>34</v>
      </c>
      <c r="H18" t="s">
        <v>34</v>
      </c>
      <c r="I18" t="s">
        <v>34</v>
      </c>
      <c r="J18" t="s">
        <v>9235</v>
      </c>
      <c r="Z18">
        <v>0</v>
      </c>
      <c r="AD18" t="s">
        <v>9210</v>
      </c>
      <c r="AE18" t="s">
        <v>470</v>
      </c>
      <c r="AF18">
        <f t="shared" si="0"/>
        <v>11</v>
      </c>
      <c r="AG18">
        <f t="shared" si="1"/>
        <v>2024</v>
      </c>
    </row>
    <row r="19" spans="1:33" x14ac:dyDescent="0.25">
      <c r="A19" t="s">
        <v>9236</v>
      </c>
      <c r="B19" t="s">
        <v>9237</v>
      </c>
      <c r="C19" t="s">
        <v>9238</v>
      </c>
      <c r="D19" t="s">
        <v>72</v>
      </c>
      <c r="Q19" t="s">
        <v>34</v>
      </c>
      <c r="R19" t="s">
        <v>34</v>
      </c>
      <c r="S19" t="s">
        <v>9239</v>
      </c>
      <c r="T19" t="s">
        <v>9240</v>
      </c>
      <c r="U19" t="s">
        <v>9241</v>
      </c>
      <c r="V19" t="s">
        <v>34</v>
      </c>
      <c r="W19" t="s">
        <v>34</v>
      </c>
      <c r="X19" t="s">
        <v>9242</v>
      </c>
      <c r="Y19" t="s">
        <v>9243</v>
      </c>
      <c r="Z19">
        <v>0</v>
      </c>
      <c r="AD19" t="s">
        <v>9210</v>
      </c>
      <c r="AE19" t="s">
        <v>1094</v>
      </c>
      <c r="AF19">
        <f t="shared" si="0"/>
        <v>11</v>
      </c>
      <c r="AG19">
        <f t="shared" si="1"/>
        <v>2024</v>
      </c>
    </row>
    <row r="20" spans="1:33" x14ac:dyDescent="0.25">
      <c r="A20" t="s">
        <v>9236</v>
      </c>
      <c r="B20" t="s">
        <v>9237</v>
      </c>
      <c r="C20" t="s">
        <v>9238</v>
      </c>
      <c r="D20" t="s">
        <v>32</v>
      </c>
      <c r="K20" t="s">
        <v>9244</v>
      </c>
      <c r="L20" t="s">
        <v>34</v>
      </c>
      <c r="M20" t="s">
        <v>34</v>
      </c>
      <c r="N20" t="s">
        <v>34</v>
      </c>
      <c r="O20" t="s">
        <v>34</v>
      </c>
      <c r="P20" t="s">
        <v>35</v>
      </c>
      <c r="Z20">
        <v>0</v>
      </c>
      <c r="AD20" t="s">
        <v>9210</v>
      </c>
      <c r="AE20" t="s">
        <v>2116</v>
      </c>
      <c r="AF20">
        <f t="shared" si="0"/>
        <v>11</v>
      </c>
      <c r="AG20">
        <f t="shared" si="1"/>
        <v>2024</v>
      </c>
    </row>
    <row r="21" spans="1:33" x14ac:dyDescent="0.25">
      <c r="A21" t="s">
        <v>9236</v>
      </c>
      <c r="B21" t="s">
        <v>9237</v>
      </c>
      <c r="C21" t="s">
        <v>9238</v>
      </c>
      <c r="D21" t="s">
        <v>52</v>
      </c>
      <c r="E21" t="s">
        <v>91</v>
      </c>
      <c r="F21" t="s">
        <v>34</v>
      </c>
      <c r="G21" t="s">
        <v>34</v>
      </c>
      <c r="H21" t="s">
        <v>34</v>
      </c>
      <c r="I21" t="s">
        <v>34</v>
      </c>
      <c r="J21" t="s">
        <v>35</v>
      </c>
      <c r="Z21">
        <v>0</v>
      </c>
      <c r="AD21" t="s">
        <v>9210</v>
      </c>
      <c r="AE21" t="s">
        <v>2116</v>
      </c>
      <c r="AF21">
        <f t="shared" si="0"/>
        <v>11</v>
      </c>
      <c r="AG21">
        <f t="shared" si="1"/>
        <v>2024</v>
      </c>
    </row>
    <row r="22" spans="1:33" x14ac:dyDescent="0.25">
      <c r="A22" t="s">
        <v>9245</v>
      </c>
      <c r="B22" t="s">
        <v>9246</v>
      </c>
      <c r="C22" t="s">
        <v>9205</v>
      </c>
      <c r="D22" t="s">
        <v>72</v>
      </c>
      <c r="Q22" t="s">
        <v>34</v>
      </c>
      <c r="R22" t="s">
        <v>34</v>
      </c>
      <c r="S22" t="s">
        <v>9247</v>
      </c>
      <c r="T22" t="s">
        <v>9248</v>
      </c>
      <c r="U22" t="s">
        <v>9249</v>
      </c>
      <c r="V22" t="s">
        <v>34</v>
      </c>
      <c r="W22" t="s">
        <v>34</v>
      </c>
      <c r="X22" t="s">
        <v>9250</v>
      </c>
      <c r="Y22" t="s">
        <v>2006</v>
      </c>
      <c r="Z22">
        <v>0</v>
      </c>
      <c r="AD22" t="s">
        <v>9210</v>
      </c>
      <c r="AE22" t="s">
        <v>644</v>
      </c>
      <c r="AF22">
        <f t="shared" si="0"/>
        <v>11</v>
      </c>
      <c r="AG22">
        <f t="shared" si="1"/>
        <v>2024</v>
      </c>
    </row>
    <row r="23" spans="1:33" x14ac:dyDescent="0.25">
      <c r="A23" t="s">
        <v>9245</v>
      </c>
      <c r="B23" t="s">
        <v>9246</v>
      </c>
      <c r="C23" t="s">
        <v>9205</v>
      </c>
      <c r="D23" t="s">
        <v>32</v>
      </c>
      <c r="K23" t="s">
        <v>9251</v>
      </c>
      <c r="L23" t="s">
        <v>34</v>
      </c>
      <c r="M23" t="s">
        <v>34</v>
      </c>
      <c r="N23" t="s">
        <v>34</v>
      </c>
      <c r="O23" t="s">
        <v>34</v>
      </c>
      <c r="P23" t="s">
        <v>98</v>
      </c>
      <c r="Z23">
        <v>0</v>
      </c>
      <c r="AD23" t="s">
        <v>9210</v>
      </c>
      <c r="AE23" t="s">
        <v>824</v>
      </c>
      <c r="AF23">
        <f t="shared" si="0"/>
        <v>11</v>
      </c>
      <c r="AG23">
        <f t="shared" si="1"/>
        <v>2024</v>
      </c>
    </row>
    <row r="24" spans="1:33" x14ac:dyDescent="0.25">
      <c r="A24" t="s">
        <v>9245</v>
      </c>
      <c r="B24" t="s">
        <v>9246</v>
      </c>
      <c r="C24" t="s">
        <v>9205</v>
      </c>
      <c r="D24" t="s">
        <v>52</v>
      </c>
      <c r="E24" t="s">
        <v>91</v>
      </c>
      <c r="F24" t="s">
        <v>34</v>
      </c>
      <c r="G24" t="s">
        <v>34</v>
      </c>
      <c r="H24" t="s">
        <v>34</v>
      </c>
      <c r="I24" t="s">
        <v>34</v>
      </c>
      <c r="J24" t="s">
        <v>9252</v>
      </c>
      <c r="Z24">
        <v>0</v>
      </c>
      <c r="AD24" t="s">
        <v>9210</v>
      </c>
      <c r="AE24" t="s">
        <v>825</v>
      </c>
      <c r="AF24">
        <f t="shared" si="0"/>
        <v>11</v>
      </c>
      <c r="AG24">
        <f t="shared" si="1"/>
        <v>2024</v>
      </c>
    </row>
    <row r="25" spans="1:33" x14ac:dyDescent="0.25">
      <c r="A25" t="s">
        <v>9253</v>
      </c>
      <c r="B25" t="s">
        <v>9254</v>
      </c>
      <c r="C25" t="s">
        <v>9214</v>
      </c>
      <c r="D25" t="s">
        <v>72</v>
      </c>
      <c r="Q25" t="s">
        <v>34</v>
      </c>
      <c r="R25" t="s">
        <v>34</v>
      </c>
      <c r="S25" t="s">
        <v>9255</v>
      </c>
      <c r="T25" t="s">
        <v>9248</v>
      </c>
      <c r="U25" t="s">
        <v>9256</v>
      </c>
      <c r="V25" t="s">
        <v>34</v>
      </c>
      <c r="W25" t="s">
        <v>34</v>
      </c>
      <c r="X25" t="s">
        <v>4846</v>
      </c>
      <c r="Y25" t="s">
        <v>9257</v>
      </c>
      <c r="Z25">
        <v>0</v>
      </c>
      <c r="AD25" t="s">
        <v>9210</v>
      </c>
      <c r="AE25" t="s">
        <v>377</v>
      </c>
      <c r="AF25">
        <f t="shared" si="0"/>
        <v>11</v>
      </c>
      <c r="AG25">
        <f t="shared" si="1"/>
        <v>2024</v>
      </c>
    </row>
    <row r="26" spans="1:33" x14ac:dyDescent="0.25">
      <c r="A26" t="s">
        <v>9253</v>
      </c>
      <c r="B26" t="s">
        <v>9254</v>
      </c>
      <c r="C26" t="s">
        <v>9214</v>
      </c>
      <c r="D26" t="s">
        <v>32</v>
      </c>
      <c r="K26" t="s">
        <v>9258</v>
      </c>
      <c r="L26" t="s">
        <v>34</v>
      </c>
      <c r="M26" t="s">
        <v>34</v>
      </c>
      <c r="N26" t="s">
        <v>34</v>
      </c>
      <c r="O26" t="s">
        <v>34</v>
      </c>
      <c r="P26" t="s">
        <v>35</v>
      </c>
      <c r="Z26">
        <v>0</v>
      </c>
      <c r="AD26" t="s">
        <v>9210</v>
      </c>
      <c r="AE26" t="s">
        <v>4646</v>
      </c>
      <c r="AF26">
        <f t="shared" si="0"/>
        <v>11</v>
      </c>
      <c r="AG26">
        <f t="shared" si="1"/>
        <v>2024</v>
      </c>
    </row>
    <row r="27" spans="1:33" x14ac:dyDescent="0.25">
      <c r="A27" t="s">
        <v>9253</v>
      </c>
      <c r="B27" t="s">
        <v>9254</v>
      </c>
      <c r="C27" t="s">
        <v>9214</v>
      </c>
      <c r="D27" t="s">
        <v>52</v>
      </c>
      <c r="E27" t="s">
        <v>9259</v>
      </c>
      <c r="F27" t="s">
        <v>34</v>
      </c>
      <c r="G27" t="s">
        <v>34</v>
      </c>
      <c r="H27" t="s">
        <v>34</v>
      </c>
      <c r="I27" t="s">
        <v>34</v>
      </c>
      <c r="J27" t="s">
        <v>9260</v>
      </c>
      <c r="Z27">
        <v>0</v>
      </c>
      <c r="AD27" t="s">
        <v>9210</v>
      </c>
      <c r="AE27" t="s">
        <v>657</v>
      </c>
      <c r="AF27">
        <f t="shared" si="0"/>
        <v>11</v>
      </c>
      <c r="AG27">
        <f t="shared" si="1"/>
        <v>2024</v>
      </c>
    </row>
    <row r="28" spans="1:33" x14ac:dyDescent="0.25">
      <c r="A28" t="s">
        <v>9261</v>
      </c>
      <c r="B28" t="s">
        <v>9262</v>
      </c>
      <c r="C28" t="s">
        <v>9214</v>
      </c>
      <c r="D28" t="s">
        <v>72</v>
      </c>
      <c r="Q28" t="s">
        <v>34</v>
      </c>
      <c r="R28" t="s">
        <v>34</v>
      </c>
      <c r="S28" t="s">
        <v>6082</v>
      </c>
      <c r="T28" t="s">
        <v>9263</v>
      </c>
      <c r="U28" t="s">
        <v>9264</v>
      </c>
      <c r="V28" t="s">
        <v>34</v>
      </c>
      <c r="W28" t="s">
        <v>34</v>
      </c>
      <c r="X28" t="s">
        <v>3867</v>
      </c>
      <c r="Y28" t="s">
        <v>9265</v>
      </c>
      <c r="Z28">
        <v>0</v>
      </c>
      <c r="AD28" t="s">
        <v>9210</v>
      </c>
      <c r="AE28" t="s">
        <v>787</v>
      </c>
      <c r="AF28">
        <f t="shared" si="0"/>
        <v>11</v>
      </c>
      <c r="AG28">
        <f t="shared" si="1"/>
        <v>2024</v>
      </c>
    </row>
    <row r="29" spans="1:33" x14ac:dyDescent="0.25">
      <c r="A29" t="s">
        <v>9261</v>
      </c>
      <c r="B29" t="s">
        <v>9262</v>
      </c>
      <c r="C29" t="s">
        <v>9214</v>
      </c>
      <c r="D29" t="s">
        <v>32</v>
      </c>
      <c r="K29" t="s">
        <v>9217</v>
      </c>
      <c r="L29" t="s">
        <v>34</v>
      </c>
      <c r="M29" t="s">
        <v>34</v>
      </c>
      <c r="N29" t="s">
        <v>34</v>
      </c>
      <c r="O29" t="s">
        <v>34</v>
      </c>
      <c r="P29" t="s">
        <v>35</v>
      </c>
      <c r="Z29">
        <v>0</v>
      </c>
      <c r="AD29" t="s">
        <v>9210</v>
      </c>
      <c r="AE29" t="s">
        <v>665</v>
      </c>
      <c r="AF29">
        <f t="shared" si="0"/>
        <v>11</v>
      </c>
      <c r="AG29">
        <f t="shared" si="1"/>
        <v>2024</v>
      </c>
    </row>
    <row r="30" spans="1:33" x14ac:dyDescent="0.25">
      <c r="A30" t="s">
        <v>9261</v>
      </c>
      <c r="B30" t="s">
        <v>9262</v>
      </c>
      <c r="C30" t="s">
        <v>9214</v>
      </c>
      <c r="D30" t="s">
        <v>52</v>
      </c>
      <c r="E30" t="s">
        <v>9266</v>
      </c>
      <c r="F30" t="s">
        <v>34</v>
      </c>
      <c r="G30" t="s">
        <v>34</v>
      </c>
      <c r="H30" t="s">
        <v>34</v>
      </c>
      <c r="I30" t="s">
        <v>34</v>
      </c>
      <c r="J30" t="s">
        <v>9267</v>
      </c>
      <c r="Z30">
        <v>0</v>
      </c>
      <c r="AD30" t="s">
        <v>9210</v>
      </c>
      <c r="AE30" t="s">
        <v>788</v>
      </c>
      <c r="AF30">
        <f t="shared" si="0"/>
        <v>11</v>
      </c>
      <c r="AG30">
        <f t="shared" si="1"/>
        <v>2024</v>
      </c>
    </row>
    <row r="31" spans="1:33" x14ac:dyDescent="0.25">
      <c r="A31" t="s">
        <v>9268</v>
      </c>
      <c r="B31" t="s">
        <v>9269</v>
      </c>
      <c r="C31" t="s">
        <v>9238</v>
      </c>
      <c r="D31" t="s">
        <v>72</v>
      </c>
      <c r="Q31" t="s">
        <v>34</v>
      </c>
      <c r="R31" t="s">
        <v>34</v>
      </c>
      <c r="S31" t="s">
        <v>9270</v>
      </c>
      <c r="T31" t="s">
        <v>9271</v>
      </c>
      <c r="U31" t="s">
        <v>9272</v>
      </c>
      <c r="V31" t="s">
        <v>34</v>
      </c>
      <c r="W31" t="s">
        <v>34</v>
      </c>
      <c r="X31" t="s">
        <v>3867</v>
      </c>
      <c r="Y31" t="s">
        <v>6082</v>
      </c>
      <c r="Z31">
        <v>0</v>
      </c>
      <c r="AD31" t="s">
        <v>9210</v>
      </c>
      <c r="AE31" t="s">
        <v>792</v>
      </c>
      <c r="AF31">
        <f t="shared" si="0"/>
        <v>11</v>
      </c>
      <c r="AG31">
        <f t="shared" si="1"/>
        <v>2024</v>
      </c>
    </row>
    <row r="32" spans="1:33" x14ac:dyDescent="0.25">
      <c r="A32" t="s">
        <v>9268</v>
      </c>
      <c r="B32" t="s">
        <v>9269</v>
      </c>
      <c r="C32" t="s">
        <v>9238</v>
      </c>
      <c r="D32" t="s">
        <v>32</v>
      </c>
      <c r="K32" t="s">
        <v>9273</v>
      </c>
      <c r="L32" t="s">
        <v>34</v>
      </c>
      <c r="M32" t="s">
        <v>34</v>
      </c>
      <c r="N32" t="s">
        <v>34</v>
      </c>
      <c r="O32" t="s">
        <v>34</v>
      </c>
      <c r="P32" t="s">
        <v>162</v>
      </c>
      <c r="Z32">
        <v>0</v>
      </c>
      <c r="AD32" t="s">
        <v>9210</v>
      </c>
      <c r="AE32" t="s">
        <v>2337</v>
      </c>
      <c r="AF32">
        <f t="shared" si="0"/>
        <v>11</v>
      </c>
      <c r="AG32">
        <f t="shared" si="1"/>
        <v>2024</v>
      </c>
    </row>
    <row r="33" spans="1:33" x14ac:dyDescent="0.25">
      <c r="A33" t="s">
        <v>9268</v>
      </c>
      <c r="B33" t="s">
        <v>9269</v>
      </c>
      <c r="C33" t="s">
        <v>9238</v>
      </c>
      <c r="D33" t="s">
        <v>52</v>
      </c>
      <c r="E33" t="s">
        <v>9274</v>
      </c>
      <c r="F33" t="s">
        <v>34</v>
      </c>
      <c r="G33" t="s">
        <v>34</v>
      </c>
      <c r="H33" t="s">
        <v>34</v>
      </c>
      <c r="I33" t="s">
        <v>34</v>
      </c>
      <c r="J33" t="s">
        <v>9275</v>
      </c>
      <c r="Z33">
        <v>0</v>
      </c>
      <c r="AD33" t="s">
        <v>9210</v>
      </c>
      <c r="AE33" t="s">
        <v>4165</v>
      </c>
      <c r="AF33">
        <f t="shared" si="0"/>
        <v>11</v>
      </c>
      <c r="AG33">
        <f t="shared" si="1"/>
        <v>2024</v>
      </c>
    </row>
    <row r="34" spans="1:33" x14ac:dyDescent="0.25">
      <c r="A34" t="s">
        <v>9276</v>
      </c>
      <c r="B34" t="s">
        <v>9277</v>
      </c>
      <c r="C34" t="s">
        <v>9205</v>
      </c>
      <c r="D34" t="s">
        <v>72</v>
      </c>
      <c r="Q34" t="s">
        <v>34</v>
      </c>
      <c r="R34" t="s">
        <v>34</v>
      </c>
      <c r="S34" t="s">
        <v>253</v>
      </c>
      <c r="T34" t="s">
        <v>277</v>
      </c>
      <c r="U34" t="s">
        <v>9278</v>
      </c>
      <c r="V34" t="s">
        <v>34</v>
      </c>
      <c r="W34" t="s">
        <v>34</v>
      </c>
      <c r="X34" t="s">
        <v>9279</v>
      </c>
      <c r="Y34" t="s">
        <v>9280</v>
      </c>
      <c r="Z34">
        <v>0</v>
      </c>
      <c r="AD34" t="s">
        <v>9210</v>
      </c>
      <c r="AE34" t="s">
        <v>5285</v>
      </c>
      <c r="AF34">
        <f t="shared" si="0"/>
        <v>11</v>
      </c>
      <c r="AG34">
        <f t="shared" si="1"/>
        <v>2024</v>
      </c>
    </row>
    <row r="35" spans="1:33" x14ac:dyDescent="0.25">
      <c r="A35" t="s">
        <v>9276</v>
      </c>
      <c r="B35" t="s">
        <v>9277</v>
      </c>
      <c r="C35" t="s">
        <v>9205</v>
      </c>
      <c r="D35" t="s">
        <v>32</v>
      </c>
      <c r="K35" t="s">
        <v>9281</v>
      </c>
      <c r="L35" t="s">
        <v>34</v>
      </c>
      <c r="M35" t="s">
        <v>34</v>
      </c>
      <c r="N35" t="s">
        <v>34</v>
      </c>
      <c r="O35" t="s">
        <v>34</v>
      </c>
      <c r="P35" t="s">
        <v>9282</v>
      </c>
      <c r="Z35">
        <v>0</v>
      </c>
      <c r="AD35" t="s">
        <v>9210</v>
      </c>
      <c r="AE35" t="s">
        <v>9283</v>
      </c>
      <c r="AF35">
        <f t="shared" si="0"/>
        <v>11</v>
      </c>
      <c r="AG35">
        <f t="shared" si="1"/>
        <v>2024</v>
      </c>
    </row>
    <row r="36" spans="1:33" x14ac:dyDescent="0.25">
      <c r="A36" t="s">
        <v>9276</v>
      </c>
      <c r="B36" t="s">
        <v>9277</v>
      </c>
      <c r="C36" t="s">
        <v>9205</v>
      </c>
      <c r="D36" t="s">
        <v>52</v>
      </c>
      <c r="E36" t="s">
        <v>916</v>
      </c>
      <c r="F36" t="s">
        <v>34</v>
      </c>
      <c r="G36" t="s">
        <v>34</v>
      </c>
      <c r="H36" t="s">
        <v>34</v>
      </c>
      <c r="I36" t="s">
        <v>34</v>
      </c>
      <c r="J36" t="s">
        <v>9284</v>
      </c>
      <c r="Z36">
        <v>0</v>
      </c>
      <c r="AD36" t="s">
        <v>9210</v>
      </c>
      <c r="AE36" t="s">
        <v>689</v>
      </c>
      <c r="AF36">
        <f t="shared" si="0"/>
        <v>11</v>
      </c>
      <c r="AG36">
        <f t="shared" si="1"/>
        <v>2024</v>
      </c>
    </row>
    <row r="37" spans="1:33" x14ac:dyDescent="0.25">
      <c r="A37" t="s">
        <v>9285</v>
      </c>
      <c r="B37" t="s">
        <v>9286</v>
      </c>
      <c r="C37" t="s">
        <v>9214</v>
      </c>
      <c r="D37" t="s">
        <v>72</v>
      </c>
      <c r="Q37" t="s">
        <v>34</v>
      </c>
      <c r="R37" t="s">
        <v>34</v>
      </c>
      <c r="S37" t="s">
        <v>9287</v>
      </c>
      <c r="T37" t="s">
        <v>9288</v>
      </c>
      <c r="U37" t="s">
        <v>9289</v>
      </c>
      <c r="V37" t="s">
        <v>34</v>
      </c>
      <c r="W37" t="s">
        <v>34</v>
      </c>
      <c r="X37" t="s">
        <v>9290</v>
      </c>
      <c r="Y37" t="s">
        <v>9291</v>
      </c>
      <c r="Z37">
        <v>0</v>
      </c>
      <c r="AD37" t="s">
        <v>9210</v>
      </c>
      <c r="AE37" t="s">
        <v>4674</v>
      </c>
      <c r="AF37">
        <f t="shared" si="0"/>
        <v>11</v>
      </c>
      <c r="AG37">
        <f t="shared" si="1"/>
        <v>2024</v>
      </c>
    </row>
    <row r="38" spans="1:33" x14ac:dyDescent="0.25">
      <c r="A38" t="s">
        <v>9285</v>
      </c>
      <c r="B38" t="s">
        <v>9286</v>
      </c>
      <c r="C38" t="s">
        <v>9214</v>
      </c>
      <c r="D38" t="s">
        <v>32</v>
      </c>
      <c r="K38" t="s">
        <v>916</v>
      </c>
      <c r="L38" t="s">
        <v>34</v>
      </c>
      <c r="M38" t="s">
        <v>34</v>
      </c>
      <c r="N38" t="s">
        <v>34</v>
      </c>
      <c r="O38" t="s">
        <v>34</v>
      </c>
      <c r="P38" t="s">
        <v>35</v>
      </c>
      <c r="Z38">
        <v>0</v>
      </c>
      <c r="AD38" t="s">
        <v>9210</v>
      </c>
      <c r="AE38" t="s">
        <v>796</v>
      </c>
      <c r="AF38">
        <f t="shared" si="0"/>
        <v>11</v>
      </c>
      <c r="AG38">
        <f t="shared" si="1"/>
        <v>2024</v>
      </c>
    </row>
    <row r="39" spans="1:33" x14ac:dyDescent="0.25">
      <c r="A39" t="s">
        <v>9285</v>
      </c>
      <c r="B39" t="s">
        <v>9286</v>
      </c>
      <c r="C39" t="s">
        <v>9214</v>
      </c>
      <c r="D39" t="s">
        <v>52</v>
      </c>
      <c r="E39" t="s">
        <v>2527</v>
      </c>
      <c r="F39" t="s">
        <v>34</v>
      </c>
      <c r="G39" t="s">
        <v>34</v>
      </c>
      <c r="H39" t="s">
        <v>34</v>
      </c>
      <c r="I39" t="s">
        <v>34</v>
      </c>
      <c r="J39" t="s">
        <v>35</v>
      </c>
      <c r="Z39">
        <v>0</v>
      </c>
      <c r="AD39" t="s">
        <v>9210</v>
      </c>
      <c r="AE39" t="s">
        <v>697</v>
      </c>
      <c r="AF39">
        <f t="shared" si="0"/>
        <v>11</v>
      </c>
      <c r="AG39">
        <f t="shared" si="1"/>
        <v>2024</v>
      </c>
    </row>
    <row r="40" spans="1:33" x14ac:dyDescent="0.25">
      <c r="A40" t="s">
        <v>9181</v>
      </c>
      <c r="B40" t="s">
        <v>9182</v>
      </c>
      <c r="C40" t="s">
        <v>9124</v>
      </c>
      <c r="D40" t="s">
        <v>52</v>
      </c>
      <c r="E40" t="s">
        <v>9183</v>
      </c>
      <c r="F40" t="s">
        <v>34</v>
      </c>
      <c r="G40" t="s">
        <v>34</v>
      </c>
      <c r="H40" t="s">
        <v>34</v>
      </c>
      <c r="I40" t="s">
        <v>34</v>
      </c>
      <c r="J40" t="s">
        <v>9184</v>
      </c>
      <c r="Z40">
        <v>0</v>
      </c>
      <c r="AD40" t="s">
        <v>9185</v>
      </c>
      <c r="AE40" t="s">
        <v>1275</v>
      </c>
      <c r="AF40">
        <f t="shared" si="0"/>
        <v>11</v>
      </c>
      <c r="AG40">
        <f t="shared" si="1"/>
        <v>2024</v>
      </c>
    </row>
    <row r="41" spans="1:33" x14ac:dyDescent="0.25">
      <c r="A41" t="s">
        <v>9186</v>
      </c>
      <c r="B41" t="s">
        <v>8016</v>
      </c>
      <c r="C41" t="s">
        <v>5331</v>
      </c>
      <c r="D41" t="s">
        <v>52</v>
      </c>
      <c r="E41" t="s">
        <v>9187</v>
      </c>
      <c r="F41" t="s">
        <v>34</v>
      </c>
      <c r="G41" t="s">
        <v>34</v>
      </c>
      <c r="H41" t="s">
        <v>34</v>
      </c>
      <c r="I41" t="s">
        <v>34</v>
      </c>
      <c r="J41" t="s">
        <v>9188</v>
      </c>
      <c r="Z41">
        <v>0</v>
      </c>
      <c r="AD41" t="s">
        <v>9185</v>
      </c>
      <c r="AE41" t="s">
        <v>1446</v>
      </c>
      <c r="AF41">
        <f t="shared" si="0"/>
        <v>11</v>
      </c>
      <c r="AG41">
        <f t="shared" si="1"/>
        <v>2024</v>
      </c>
    </row>
    <row r="42" spans="1:33" x14ac:dyDescent="0.25">
      <c r="A42" t="s">
        <v>9189</v>
      </c>
      <c r="B42" t="s">
        <v>7849</v>
      </c>
      <c r="C42" t="s">
        <v>5331</v>
      </c>
      <c r="D42" t="s">
        <v>52</v>
      </c>
      <c r="E42" t="s">
        <v>9190</v>
      </c>
      <c r="F42" t="s">
        <v>34</v>
      </c>
      <c r="G42" t="s">
        <v>34</v>
      </c>
      <c r="H42" t="s">
        <v>34</v>
      </c>
      <c r="I42" t="s">
        <v>34</v>
      </c>
      <c r="J42" t="s">
        <v>48</v>
      </c>
      <c r="Z42">
        <v>0</v>
      </c>
      <c r="AD42" t="s">
        <v>9185</v>
      </c>
      <c r="AE42" t="s">
        <v>5658</v>
      </c>
      <c r="AF42">
        <f t="shared" si="0"/>
        <v>11</v>
      </c>
      <c r="AG42">
        <f t="shared" si="1"/>
        <v>2024</v>
      </c>
    </row>
    <row r="43" spans="1:33" x14ac:dyDescent="0.25">
      <c r="A43" t="s">
        <v>9191</v>
      </c>
      <c r="B43" t="s">
        <v>9192</v>
      </c>
      <c r="C43" t="s">
        <v>9193</v>
      </c>
      <c r="D43" t="s">
        <v>52</v>
      </c>
      <c r="E43" t="s">
        <v>9194</v>
      </c>
      <c r="F43" t="s">
        <v>34</v>
      </c>
      <c r="G43" t="s">
        <v>34</v>
      </c>
      <c r="H43" t="s">
        <v>34</v>
      </c>
      <c r="I43" t="s">
        <v>34</v>
      </c>
      <c r="J43" t="s">
        <v>9195</v>
      </c>
      <c r="Z43">
        <v>0</v>
      </c>
      <c r="AD43" t="s">
        <v>9185</v>
      </c>
      <c r="AE43" t="s">
        <v>5668</v>
      </c>
      <c r="AF43">
        <f t="shared" si="0"/>
        <v>11</v>
      </c>
      <c r="AG43">
        <f t="shared" si="1"/>
        <v>2024</v>
      </c>
    </row>
    <row r="44" spans="1:33" x14ac:dyDescent="0.25">
      <c r="A44" t="s">
        <v>9196</v>
      </c>
      <c r="B44" t="s">
        <v>8039</v>
      </c>
      <c r="C44" t="s">
        <v>5343</v>
      </c>
      <c r="D44" t="s">
        <v>52</v>
      </c>
      <c r="E44" t="s">
        <v>9197</v>
      </c>
      <c r="F44" t="s">
        <v>34</v>
      </c>
      <c r="G44" t="s">
        <v>34</v>
      </c>
      <c r="H44" t="s">
        <v>34</v>
      </c>
      <c r="I44" t="s">
        <v>34</v>
      </c>
      <c r="J44" t="s">
        <v>9198</v>
      </c>
      <c r="Z44">
        <v>0</v>
      </c>
      <c r="AD44" t="s">
        <v>9185</v>
      </c>
      <c r="AE44" t="s">
        <v>585</v>
      </c>
      <c r="AF44">
        <f t="shared" si="0"/>
        <v>11</v>
      </c>
      <c r="AG44">
        <f t="shared" si="1"/>
        <v>2024</v>
      </c>
    </row>
    <row r="45" spans="1:33" x14ac:dyDescent="0.25">
      <c r="A45" t="s">
        <v>9199</v>
      </c>
      <c r="B45" t="s">
        <v>9200</v>
      </c>
      <c r="C45" t="s">
        <v>5379</v>
      </c>
      <c r="D45" t="s">
        <v>52</v>
      </c>
      <c r="E45" t="s">
        <v>9201</v>
      </c>
      <c r="F45" t="s">
        <v>34</v>
      </c>
      <c r="G45" t="s">
        <v>34</v>
      </c>
      <c r="H45" t="s">
        <v>34</v>
      </c>
      <c r="I45" t="s">
        <v>34</v>
      </c>
      <c r="J45" t="s">
        <v>9202</v>
      </c>
      <c r="Z45">
        <v>0</v>
      </c>
      <c r="AD45" t="s">
        <v>9185</v>
      </c>
      <c r="AE45" t="s">
        <v>592</v>
      </c>
      <c r="AF45">
        <f t="shared" si="0"/>
        <v>11</v>
      </c>
      <c r="AG45">
        <f t="shared" si="1"/>
        <v>2024</v>
      </c>
    </row>
    <row r="46" spans="1:33" x14ac:dyDescent="0.25">
      <c r="A46" t="s">
        <v>9147</v>
      </c>
      <c r="B46" t="s">
        <v>7916</v>
      </c>
      <c r="C46" t="s">
        <v>5343</v>
      </c>
      <c r="D46" t="s">
        <v>52</v>
      </c>
      <c r="E46" t="s">
        <v>9148</v>
      </c>
      <c r="F46" t="s">
        <v>34</v>
      </c>
      <c r="G46" t="s">
        <v>34</v>
      </c>
      <c r="H46" t="s">
        <v>34</v>
      </c>
      <c r="I46" t="s">
        <v>34</v>
      </c>
      <c r="J46" t="s">
        <v>9149</v>
      </c>
      <c r="Z46">
        <v>0</v>
      </c>
      <c r="AD46" t="s">
        <v>9150</v>
      </c>
      <c r="AE46" t="s">
        <v>2206</v>
      </c>
      <c r="AF46">
        <f t="shared" si="0"/>
        <v>11</v>
      </c>
      <c r="AG46">
        <f t="shared" si="1"/>
        <v>2024</v>
      </c>
    </row>
    <row r="47" spans="1:33" x14ac:dyDescent="0.25">
      <c r="A47" t="s">
        <v>9145</v>
      </c>
      <c r="B47" t="s">
        <v>9151</v>
      </c>
      <c r="C47" t="s">
        <v>9152</v>
      </c>
      <c r="D47" t="s">
        <v>52</v>
      </c>
      <c r="E47" t="s">
        <v>9153</v>
      </c>
      <c r="F47" t="s">
        <v>34</v>
      </c>
      <c r="G47" t="s">
        <v>34</v>
      </c>
      <c r="H47" t="s">
        <v>34</v>
      </c>
      <c r="I47" t="s">
        <v>34</v>
      </c>
      <c r="J47" t="s">
        <v>9154</v>
      </c>
      <c r="Z47">
        <v>0</v>
      </c>
      <c r="AD47" t="s">
        <v>9150</v>
      </c>
      <c r="AE47" t="s">
        <v>2213</v>
      </c>
      <c r="AF47">
        <f t="shared" si="0"/>
        <v>11</v>
      </c>
      <c r="AG47">
        <f t="shared" si="1"/>
        <v>2024</v>
      </c>
    </row>
    <row r="48" spans="1:33" x14ac:dyDescent="0.25">
      <c r="A48" t="s">
        <v>9155</v>
      </c>
      <c r="B48" t="s">
        <v>7779</v>
      </c>
      <c r="C48" t="s">
        <v>811</v>
      </c>
      <c r="D48" t="s">
        <v>52</v>
      </c>
      <c r="E48" t="s">
        <v>9156</v>
      </c>
      <c r="F48" t="s">
        <v>34</v>
      </c>
      <c r="G48" t="s">
        <v>34</v>
      </c>
      <c r="H48" t="s">
        <v>34</v>
      </c>
      <c r="I48" t="s">
        <v>34</v>
      </c>
      <c r="J48" t="s">
        <v>9157</v>
      </c>
      <c r="Z48">
        <v>0</v>
      </c>
      <c r="AD48" t="s">
        <v>9150</v>
      </c>
      <c r="AE48" t="s">
        <v>2531</v>
      </c>
      <c r="AF48">
        <f t="shared" si="0"/>
        <v>11</v>
      </c>
      <c r="AG48">
        <f t="shared" si="1"/>
        <v>2024</v>
      </c>
    </row>
    <row r="49" spans="1:33" x14ac:dyDescent="0.25">
      <c r="A49" t="s">
        <v>9158</v>
      </c>
      <c r="B49" t="s">
        <v>7779</v>
      </c>
      <c r="C49" t="s">
        <v>6513</v>
      </c>
      <c r="D49" t="s">
        <v>52</v>
      </c>
      <c r="E49" t="s">
        <v>9159</v>
      </c>
      <c r="F49" t="s">
        <v>34</v>
      </c>
      <c r="G49" t="s">
        <v>34</v>
      </c>
      <c r="H49" t="s">
        <v>34</v>
      </c>
      <c r="I49" t="s">
        <v>34</v>
      </c>
      <c r="J49" t="s">
        <v>9136</v>
      </c>
      <c r="Z49">
        <v>0</v>
      </c>
      <c r="AD49" t="s">
        <v>9150</v>
      </c>
      <c r="AE49" t="s">
        <v>2232</v>
      </c>
      <c r="AF49">
        <f t="shared" si="0"/>
        <v>11</v>
      </c>
      <c r="AG49">
        <f t="shared" si="1"/>
        <v>2024</v>
      </c>
    </row>
    <row r="50" spans="1:33" x14ac:dyDescent="0.25">
      <c r="A50" t="s">
        <v>9160</v>
      </c>
      <c r="B50" t="s">
        <v>7811</v>
      </c>
      <c r="C50" t="s">
        <v>9124</v>
      </c>
      <c r="D50" t="s">
        <v>52</v>
      </c>
      <c r="E50" t="s">
        <v>9161</v>
      </c>
      <c r="F50" t="s">
        <v>34</v>
      </c>
      <c r="G50" t="s">
        <v>34</v>
      </c>
      <c r="H50" t="s">
        <v>34</v>
      </c>
      <c r="I50" t="s">
        <v>34</v>
      </c>
      <c r="J50" t="s">
        <v>9162</v>
      </c>
      <c r="Z50">
        <v>0</v>
      </c>
      <c r="AD50" t="s">
        <v>9150</v>
      </c>
      <c r="AE50" t="s">
        <v>2241</v>
      </c>
      <c r="AF50">
        <f t="shared" si="0"/>
        <v>11</v>
      </c>
      <c r="AG50">
        <f t="shared" si="1"/>
        <v>2024</v>
      </c>
    </row>
    <row r="51" spans="1:33" x14ac:dyDescent="0.25">
      <c r="A51" t="s">
        <v>9163</v>
      </c>
      <c r="B51" t="s">
        <v>7793</v>
      </c>
      <c r="C51" t="s">
        <v>5366</v>
      </c>
      <c r="D51" t="s">
        <v>52</v>
      </c>
      <c r="E51" t="s">
        <v>9164</v>
      </c>
      <c r="F51" t="s">
        <v>34</v>
      </c>
      <c r="G51" t="s">
        <v>34</v>
      </c>
      <c r="H51" t="s">
        <v>34</v>
      </c>
      <c r="I51" t="s">
        <v>34</v>
      </c>
      <c r="J51" t="s">
        <v>48</v>
      </c>
      <c r="Z51">
        <v>0</v>
      </c>
      <c r="AD51" t="s">
        <v>9150</v>
      </c>
      <c r="AE51" t="s">
        <v>1668</v>
      </c>
      <c r="AF51">
        <f t="shared" si="0"/>
        <v>11</v>
      </c>
      <c r="AG51">
        <f t="shared" si="1"/>
        <v>2024</v>
      </c>
    </row>
    <row r="52" spans="1:33" x14ac:dyDescent="0.25">
      <c r="A52" t="s">
        <v>9165</v>
      </c>
      <c r="B52" t="s">
        <v>9166</v>
      </c>
      <c r="C52" t="s">
        <v>3378</v>
      </c>
      <c r="D52" t="s">
        <v>72</v>
      </c>
      <c r="Q52" t="s">
        <v>34</v>
      </c>
      <c r="R52" t="s">
        <v>34</v>
      </c>
      <c r="S52" t="s">
        <v>9167</v>
      </c>
      <c r="T52" t="s">
        <v>9168</v>
      </c>
      <c r="U52" t="s">
        <v>9169</v>
      </c>
      <c r="V52" t="s">
        <v>34</v>
      </c>
      <c r="W52" t="s">
        <v>34</v>
      </c>
      <c r="X52" t="s">
        <v>9170</v>
      </c>
      <c r="Y52" t="s">
        <v>9171</v>
      </c>
      <c r="Z52">
        <v>0</v>
      </c>
      <c r="AD52" t="s">
        <v>9150</v>
      </c>
      <c r="AE52" t="s">
        <v>2941</v>
      </c>
      <c r="AF52">
        <f t="shared" si="0"/>
        <v>11</v>
      </c>
      <c r="AG52">
        <f t="shared" si="1"/>
        <v>2024</v>
      </c>
    </row>
    <row r="53" spans="1:33" x14ac:dyDescent="0.25">
      <c r="A53" t="s">
        <v>9172</v>
      </c>
      <c r="B53" t="s">
        <v>9166</v>
      </c>
      <c r="C53" t="s">
        <v>7189</v>
      </c>
      <c r="D53" t="s">
        <v>32</v>
      </c>
      <c r="K53" t="s">
        <v>9173</v>
      </c>
      <c r="L53" t="s">
        <v>34</v>
      </c>
      <c r="M53" t="s">
        <v>34</v>
      </c>
      <c r="N53" t="s">
        <v>34</v>
      </c>
      <c r="O53" t="s">
        <v>34</v>
      </c>
      <c r="P53" t="s">
        <v>9174</v>
      </c>
      <c r="Z53">
        <v>0</v>
      </c>
      <c r="AD53" t="s">
        <v>9150</v>
      </c>
      <c r="AE53" t="s">
        <v>1768</v>
      </c>
      <c r="AF53">
        <f t="shared" si="0"/>
        <v>11</v>
      </c>
      <c r="AG53">
        <f t="shared" si="1"/>
        <v>2024</v>
      </c>
    </row>
    <row r="54" spans="1:33" x14ac:dyDescent="0.25">
      <c r="A54" t="s">
        <v>9175</v>
      </c>
      <c r="B54" t="s">
        <v>9166</v>
      </c>
      <c r="C54" t="s">
        <v>7189</v>
      </c>
      <c r="D54" t="s">
        <v>32</v>
      </c>
      <c r="K54" t="s">
        <v>91</v>
      </c>
      <c r="L54" t="s">
        <v>48</v>
      </c>
      <c r="M54" t="s">
        <v>34</v>
      </c>
      <c r="N54" t="s">
        <v>34</v>
      </c>
      <c r="O54" t="s">
        <v>48</v>
      </c>
      <c r="P54" t="s">
        <v>9176</v>
      </c>
      <c r="Z54">
        <v>0</v>
      </c>
      <c r="AD54" t="s">
        <v>9150</v>
      </c>
      <c r="AE54" t="s">
        <v>257</v>
      </c>
      <c r="AF54">
        <f t="shared" si="0"/>
        <v>11</v>
      </c>
      <c r="AG54">
        <f t="shared" si="1"/>
        <v>2024</v>
      </c>
    </row>
    <row r="55" spans="1:33" x14ac:dyDescent="0.25">
      <c r="A55" t="s">
        <v>9172</v>
      </c>
      <c r="B55" t="s">
        <v>9166</v>
      </c>
      <c r="C55" t="s">
        <v>7189</v>
      </c>
      <c r="D55" t="s">
        <v>52</v>
      </c>
      <c r="E55" t="s">
        <v>9173</v>
      </c>
      <c r="F55" t="s">
        <v>34</v>
      </c>
      <c r="G55" t="s">
        <v>34</v>
      </c>
      <c r="H55" t="s">
        <v>34</v>
      </c>
      <c r="I55" t="s">
        <v>34</v>
      </c>
      <c r="J55" t="s">
        <v>9176</v>
      </c>
      <c r="Z55">
        <v>0</v>
      </c>
      <c r="AD55" t="s">
        <v>9150</v>
      </c>
      <c r="AE55" t="s">
        <v>735</v>
      </c>
      <c r="AF55">
        <f t="shared" si="0"/>
        <v>11</v>
      </c>
      <c r="AG55">
        <f t="shared" si="1"/>
        <v>2024</v>
      </c>
    </row>
    <row r="56" spans="1:33" x14ac:dyDescent="0.25">
      <c r="A56" t="s">
        <v>9177</v>
      </c>
      <c r="B56" t="s">
        <v>9178</v>
      </c>
      <c r="C56" t="s">
        <v>3626</v>
      </c>
      <c r="D56" t="s">
        <v>52</v>
      </c>
      <c r="E56" t="s">
        <v>9179</v>
      </c>
      <c r="F56" t="s">
        <v>34</v>
      </c>
      <c r="G56" t="s">
        <v>34</v>
      </c>
      <c r="H56" t="s">
        <v>34</v>
      </c>
      <c r="I56" t="s">
        <v>34</v>
      </c>
      <c r="J56" t="s">
        <v>9180</v>
      </c>
      <c r="Z56">
        <v>0</v>
      </c>
      <c r="AD56" t="s">
        <v>9150</v>
      </c>
      <c r="AE56" t="s">
        <v>502</v>
      </c>
      <c r="AF56">
        <f t="shared" si="0"/>
        <v>11</v>
      </c>
      <c r="AG56">
        <f t="shared" si="1"/>
        <v>2024</v>
      </c>
    </row>
    <row r="57" spans="1:33" x14ac:dyDescent="0.25">
      <c r="A57" t="s">
        <v>8889</v>
      </c>
      <c r="B57" t="s">
        <v>8890</v>
      </c>
      <c r="C57" t="s">
        <v>5136</v>
      </c>
      <c r="D57" t="s">
        <v>52</v>
      </c>
      <c r="E57" t="s">
        <v>277</v>
      </c>
      <c r="F57" t="s">
        <v>34</v>
      </c>
      <c r="G57" t="s">
        <v>34</v>
      </c>
      <c r="H57" t="s">
        <v>34</v>
      </c>
      <c r="I57" t="s">
        <v>34</v>
      </c>
      <c r="J57" t="s">
        <v>9143</v>
      </c>
      <c r="Z57">
        <v>0</v>
      </c>
      <c r="AD57" t="s">
        <v>9144</v>
      </c>
      <c r="AE57" t="s">
        <v>273</v>
      </c>
      <c r="AF57">
        <f t="shared" si="0"/>
        <v>11</v>
      </c>
      <c r="AG57">
        <f t="shared" si="1"/>
        <v>2024</v>
      </c>
    </row>
    <row r="58" spans="1:33" x14ac:dyDescent="0.25">
      <c r="A58" t="s">
        <v>9145</v>
      </c>
      <c r="B58" t="s">
        <v>8816</v>
      </c>
      <c r="C58" t="s">
        <v>9146</v>
      </c>
      <c r="D58" t="s">
        <v>52</v>
      </c>
      <c r="E58" t="s">
        <v>91</v>
      </c>
      <c r="F58" t="s">
        <v>34</v>
      </c>
      <c r="G58" t="s">
        <v>34</v>
      </c>
      <c r="H58" t="s">
        <v>34</v>
      </c>
      <c r="I58" t="s">
        <v>34</v>
      </c>
      <c r="J58" t="s">
        <v>98</v>
      </c>
      <c r="Z58">
        <v>0</v>
      </c>
      <c r="AD58" t="s">
        <v>9144</v>
      </c>
      <c r="AE58" t="s">
        <v>1252</v>
      </c>
      <c r="AF58">
        <f t="shared" si="0"/>
        <v>11</v>
      </c>
      <c r="AG58">
        <f t="shared" si="1"/>
        <v>2024</v>
      </c>
    </row>
    <row r="59" spans="1:33" x14ac:dyDescent="0.25">
      <c r="A59" t="s">
        <v>8919</v>
      </c>
      <c r="B59" t="s">
        <v>8920</v>
      </c>
      <c r="C59" t="s">
        <v>9089</v>
      </c>
      <c r="D59" t="s">
        <v>52</v>
      </c>
      <c r="E59" t="s">
        <v>9090</v>
      </c>
      <c r="F59" t="s">
        <v>34</v>
      </c>
      <c r="G59" t="s">
        <v>34</v>
      </c>
      <c r="H59" t="s">
        <v>34</v>
      </c>
      <c r="I59" t="s">
        <v>34</v>
      </c>
      <c r="J59" t="s">
        <v>98</v>
      </c>
      <c r="Z59">
        <v>0</v>
      </c>
      <c r="AD59" t="s">
        <v>9091</v>
      </c>
      <c r="AE59" t="s">
        <v>9092</v>
      </c>
      <c r="AF59">
        <f t="shared" si="0"/>
        <v>11</v>
      </c>
      <c r="AG59">
        <f t="shared" si="1"/>
        <v>2024</v>
      </c>
    </row>
    <row r="60" spans="1:33" x14ac:dyDescent="0.25">
      <c r="A60" t="s">
        <v>8925</v>
      </c>
      <c r="B60" t="s">
        <v>8926</v>
      </c>
      <c r="C60" t="s">
        <v>8927</v>
      </c>
      <c r="D60" t="s">
        <v>52</v>
      </c>
      <c r="E60" t="s">
        <v>9093</v>
      </c>
      <c r="F60" t="s">
        <v>34</v>
      </c>
      <c r="G60" t="s">
        <v>34</v>
      </c>
      <c r="H60" t="s">
        <v>34</v>
      </c>
      <c r="I60" t="s">
        <v>34</v>
      </c>
      <c r="J60" t="s">
        <v>162</v>
      </c>
      <c r="Z60">
        <v>0</v>
      </c>
      <c r="AD60" t="s">
        <v>9091</v>
      </c>
      <c r="AE60" t="s">
        <v>9094</v>
      </c>
      <c r="AF60">
        <f t="shared" si="0"/>
        <v>11</v>
      </c>
      <c r="AG60">
        <f t="shared" si="1"/>
        <v>2024</v>
      </c>
    </row>
    <row r="61" spans="1:33" x14ac:dyDescent="0.25">
      <c r="A61" t="s">
        <v>9095</v>
      </c>
      <c r="B61" t="s">
        <v>8932</v>
      </c>
      <c r="C61" t="s">
        <v>9096</v>
      </c>
      <c r="D61" t="s">
        <v>52</v>
      </c>
      <c r="E61" t="s">
        <v>9097</v>
      </c>
      <c r="F61" t="s">
        <v>34</v>
      </c>
      <c r="G61" t="s">
        <v>34</v>
      </c>
      <c r="H61" t="s">
        <v>34</v>
      </c>
      <c r="I61" t="s">
        <v>34</v>
      </c>
      <c r="J61" t="s">
        <v>7024</v>
      </c>
      <c r="Z61">
        <v>0</v>
      </c>
      <c r="AD61" t="s">
        <v>9091</v>
      </c>
      <c r="AE61" t="s">
        <v>8935</v>
      </c>
      <c r="AF61">
        <f t="shared" si="0"/>
        <v>11</v>
      </c>
      <c r="AG61">
        <f t="shared" si="1"/>
        <v>2024</v>
      </c>
    </row>
    <row r="62" spans="1:33" x14ac:dyDescent="0.25">
      <c r="A62" t="s">
        <v>8852</v>
      </c>
      <c r="B62" t="s">
        <v>8853</v>
      </c>
      <c r="C62" t="s">
        <v>8152</v>
      </c>
      <c r="D62" t="s">
        <v>32</v>
      </c>
      <c r="K62" t="s">
        <v>9098</v>
      </c>
      <c r="L62" t="s">
        <v>34</v>
      </c>
      <c r="M62" t="s">
        <v>34</v>
      </c>
      <c r="N62" t="s">
        <v>34</v>
      </c>
      <c r="O62" t="s">
        <v>34</v>
      </c>
      <c r="P62" t="s">
        <v>9099</v>
      </c>
      <c r="Z62">
        <v>0</v>
      </c>
      <c r="AD62" t="s">
        <v>9091</v>
      </c>
      <c r="AE62" t="s">
        <v>361</v>
      </c>
      <c r="AF62">
        <f t="shared" si="0"/>
        <v>11</v>
      </c>
      <c r="AG62">
        <f t="shared" si="1"/>
        <v>2024</v>
      </c>
    </row>
    <row r="63" spans="1:33" x14ac:dyDescent="0.25">
      <c r="A63" t="s">
        <v>8852</v>
      </c>
      <c r="B63" t="s">
        <v>8853</v>
      </c>
      <c r="C63" t="s">
        <v>3916</v>
      </c>
      <c r="D63" t="s">
        <v>52</v>
      </c>
      <c r="E63" t="s">
        <v>9100</v>
      </c>
      <c r="F63" t="s">
        <v>34</v>
      </c>
      <c r="G63" t="s">
        <v>34</v>
      </c>
      <c r="H63" t="s">
        <v>34</v>
      </c>
      <c r="I63" t="s">
        <v>34</v>
      </c>
      <c r="J63" t="s">
        <v>9101</v>
      </c>
      <c r="Z63">
        <v>0</v>
      </c>
      <c r="AD63" t="s">
        <v>9091</v>
      </c>
      <c r="AE63" t="s">
        <v>3334</v>
      </c>
      <c r="AF63">
        <f t="shared" si="0"/>
        <v>11</v>
      </c>
      <c r="AG63">
        <f t="shared" si="1"/>
        <v>2024</v>
      </c>
    </row>
    <row r="64" spans="1:33" x14ac:dyDescent="0.25">
      <c r="A64" t="s">
        <v>8860</v>
      </c>
      <c r="B64" t="s">
        <v>8861</v>
      </c>
      <c r="C64" t="s">
        <v>6414</v>
      </c>
      <c r="D64" t="s">
        <v>52</v>
      </c>
      <c r="E64" t="s">
        <v>951</v>
      </c>
      <c r="F64" t="s">
        <v>34</v>
      </c>
      <c r="G64" t="s">
        <v>34</v>
      </c>
      <c r="H64" t="s">
        <v>34</v>
      </c>
      <c r="I64" t="s">
        <v>34</v>
      </c>
      <c r="J64" t="s">
        <v>9102</v>
      </c>
      <c r="Z64">
        <v>0</v>
      </c>
      <c r="AD64" t="s">
        <v>9091</v>
      </c>
      <c r="AE64" t="s">
        <v>2847</v>
      </c>
      <c r="AF64">
        <f t="shared" si="0"/>
        <v>11</v>
      </c>
      <c r="AG64">
        <f t="shared" si="1"/>
        <v>2024</v>
      </c>
    </row>
    <row r="65" spans="1:33" x14ac:dyDescent="0.25">
      <c r="A65" t="s">
        <v>8860</v>
      </c>
      <c r="B65" t="s">
        <v>8861</v>
      </c>
      <c r="C65" t="s">
        <v>5136</v>
      </c>
      <c r="D65" t="s">
        <v>32</v>
      </c>
      <c r="K65" t="s">
        <v>9103</v>
      </c>
      <c r="L65" t="s">
        <v>34</v>
      </c>
      <c r="M65" t="s">
        <v>34</v>
      </c>
      <c r="N65" t="s">
        <v>34</v>
      </c>
      <c r="O65" t="s">
        <v>34</v>
      </c>
      <c r="P65" t="s">
        <v>9104</v>
      </c>
      <c r="Z65">
        <v>0</v>
      </c>
      <c r="AD65" t="s">
        <v>9091</v>
      </c>
      <c r="AE65" t="s">
        <v>1281</v>
      </c>
      <c r="AF65">
        <f t="shared" si="0"/>
        <v>11</v>
      </c>
      <c r="AG65">
        <f t="shared" si="1"/>
        <v>2024</v>
      </c>
    </row>
    <row r="66" spans="1:33" x14ac:dyDescent="0.25">
      <c r="A66" t="s">
        <v>8877</v>
      </c>
      <c r="B66" t="s">
        <v>8878</v>
      </c>
      <c r="C66" t="s">
        <v>827</v>
      </c>
      <c r="D66" t="s">
        <v>32</v>
      </c>
      <c r="K66" t="s">
        <v>9105</v>
      </c>
      <c r="L66" t="s">
        <v>34</v>
      </c>
      <c r="M66" t="s">
        <v>34</v>
      </c>
      <c r="N66" t="s">
        <v>34</v>
      </c>
      <c r="O66" t="s">
        <v>34</v>
      </c>
      <c r="P66" t="s">
        <v>98</v>
      </c>
      <c r="Z66">
        <v>0</v>
      </c>
      <c r="AD66" t="s">
        <v>9091</v>
      </c>
      <c r="AE66" t="s">
        <v>905</v>
      </c>
      <c r="AF66">
        <f t="shared" ref="AF66:AF129" si="2">MONTH(AD66)</f>
        <v>11</v>
      </c>
      <c r="AG66">
        <f t="shared" ref="AG66:AG129" si="3">YEAR(AD66)</f>
        <v>2024</v>
      </c>
    </row>
    <row r="67" spans="1:33" x14ac:dyDescent="0.25">
      <c r="A67" t="s">
        <v>9106</v>
      </c>
      <c r="B67" t="s">
        <v>9107</v>
      </c>
      <c r="C67" t="s">
        <v>5331</v>
      </c>
      <c r="D67" t="s">
        <v>52</v>
      </c>
      <c r="E67" t="s">
        <v>9108</v>
      </c>
      <c r="F67" t="s">
        <v>34</v>
      </c>
      <c r="G67" t="s">
        <v>34</v>
      </c>
      <c r="H67" t="s">
        <v>34</v>
      </c>
      <c r="I67" t="s">
        <v>34</v>
      </c>
      <c r="J67" t="s">
        <v>48</v>
      </c>
      <c r="Z67">
        <v>0</v>
      </c>
      <c r="AD67" t="s">
        <v>9091</v>
      </c>
      <c r="AE67" t="s">
        <v>554</v>
      </c>
      <c r="AF67">
        <f t="shared" si="2"/>
        <v>11</v>
      </c>
      <c r="AG67">
        <f t="shared" si="3"/>
        <v>2024</v>
      </c>
    </row>
    <row r="68" spans="1:33" x14ac:dyDescent="0.25">
      <c r="A68" t="s">
        <v>9109</v>
      </c>
      <c r="B68" t="s">
        <v>7856</v>
      </c>
      <c r="C68" t="s">
        <v>5343</v>
      </c>
      <c r="D68" t="s">
        <v>52</v>
      </c>
      <c r="E68" t="s">
        <v>9110</v>
      </c>
      <c r="F68" t="s">
        <v>34</v>
      </c>
      <c r="G68" t="s">
        <v>34</v>
      </c>
      <c r="H68" t="s">
        <v>34</v>
      </c>
      <c r="I68" t="s">
        <v>34</v>
      </c>
      <c r="J68" t="s">
        <v>48</v>
      </c>
      <c r="Z68">
        <v>0</v>
      </c>
      <c r="AD68" t="s">
        <v>9091</v>
      </c>
      <c r="AE68" t="s">
        <v>1750</v>
      </c>
      <c r="AF68">
        <f t="shared" si="2"/>
        <v>11</v>
      </c>
      <c r="AG68">
        <f t="shared" si="3"/>
        <v>2024</v>
      </c>
    </row>
    <row r="69" spans="1:33" x14ac:dyDescent="0.25">
      <c r="A69" t="s">
        <v>9111</v>
      </c>
      <c r="B69" t="s">
        <v>9112</v>
      </c>
      <c r="C69" t="s">
        <v>6497</v>
      </c>
      <c r="D69" t="s">
        <v>52</v>
      </c>
      <c r="E69" t="s">
        <v>9113</v>
      </c>
      <c r="F69" t="s">
        <v>34</v>
      </c>
      <c r="G69" t="s">
        <v>34</v>
      </c>
      <c r="H69" t="s">
        <v>34</v>
      </c>
      <c r="I69" t="s">
        <v>34</v>
      </c>
      <c r="J69" t="s">
        <v>48</v>
      </c>
      <c r="Z69">
        <v>0</v>
      </c>
      <c r="AD69" t="s">
        <v>9091</v>
      </c>
      <c r="AE69" t="s">
        <v>5658</v>
      </c>
      <c r="AF69">
        <f t="shared" si="2"/>
        <v>11</v>
      </c>
      <c r="AG69">
        <f t="shared" si="3"/>
        <v>2024</v>
      </c>
    </row>
    <row r="70" spans="1:33" x14ac:dyDescent="0.25">
      <c r="A70" t="s">
        <v>9114</v>
      </c>
      <c r="B70" t="s">
        <v>7862</v>
      </c>
      <c r="C70" t="s">
        <v>6513</v>
      </c>
      <c r="D70" t="s">
        <v>52</v>
      </c>
      <c r="E70" t="s">
        <v>9115</v>
      </c>
      <c r="F70" t="s">
        <v>34</v>
      </c>
      <c r="G70" t="s">
        <v>34</v>
      </c>
      <c r="H70" t="s">
        <v>34</v>
      </c>
      <c r="I70" t="s">
        <v>34</v>
      </c>
      <c r="J70" t="s">
        <v>48</v>
      </c>
      <c r="Z70">
        <v>0</v>
      </c>
      <c r="AD70" t="s">
        <v>9091</v>
      </c>
      <c r="AE70" t="s">
        <v>5668</v>
      </c>
      <c r="AF70">
        <f t="shared" si="2"/>
        <v>11</v>
      </c>
      <c r="AG70">
        <f t="shared" si="3"/>
        <v>2024</v>
      </c>
    </row>
    <row r="71" spans="1:33" x14ac:dyDescent="0.25">
      <c r="A71" t="s">
        <v>9116</v>
      </c>
      <c r="B71" t="s">
        <v>7869</v>
      </c>
      <c r="C71" t="s">
        <v>5343</v>
      </c>
      <c r="D71" t="s">
        <v>52</v>
      </c>
      <c r="E71" t="s">
        <v>9117</v>
      </c>
      <c r="F71" t="s">
        <v>34</v>
      </c>
      <c r="G71" t="s">
        <v>34</v>
      </c>
      <c r="H71" t="s">
        <v>34</v>
      </c>
      <c r="I71" t="s">
        <v>34</v>
      </c>
      <c r="J71" t="s">
        <v>9118</v>
      </c>
      <c r="Z71">
        <v>0</v>
      </c>
      <c r="AD71" t="s">
        <v>9091</v>
      </c>
      <c r="AE71" t="s">
        <v>1276</v>
      </c>
      <c r="AF71">
        <f t="shared" si="2"/>
        <v>11</v>
      </c>
      <c r="AG71">
        <f t="shared" si="3"/>
        <v>2024</v>
      </c>
    </row>
    <row r="72" spans="1:33" x14ac:dyDescent="0.25">
      <c r="A72" t="s">
        <v>9119</v>
      </c>
      <c r="B72" t="s">
        <v>7882</v>
      </c>
      <c r="C72" t="s">
        <v>6497</v>
      </c>
      <c r="D72" t="s">
        <v>52</v>
      </c>
      <c r="E72" t="s">
        <v>9120</v>
      </c>
      <c r="F72" t="s">
        <v>34</v>
      </c>
      <c r="G72" t="s">
        <v>34</v>
      </c>
      <c r="H72" t="s">
        <v>34</v>
      </c>
      <c r="I72" t="s">
        <v>34</v>
      </c>
      <c r="J72" t="s">
        <v>9121</v>
      </c>
      <c r="Z72">
        <v>0</v>
      </c>
      <c r="AD72" t="s">
        <v>9091</v>
      </c>
      <c r="AE72" t="s">
        <v>1489</v>
      </c>
      <c r="AF72">
        <f t="shared" si="2"/>
        <v>11</v>
      </c>
      <c r="AG72">
        <f t="shared" si="3"/>
        <v>2024</v>
      </c>
    </row>
    <row r="73" spans="1:33" x14ac:dyDescent="0.25">
      <c r="A73" t="s">
        <v>9122</v>
      </c>
      <c r="B73" t="s">
        <v>7901</v>
      </c>
      <c r="C73" t="s">
        <v>5343</v>
      </c>
      <c r="D73" t="s">
        <v>52</v>
      </c>
      <c r="E73" t="s">
        <v>9123</v>
      </c>
      <c r="F73" t="s">
        <v>34</v>
      </c>
      <c r="G73" t="s">
        <v>34</v>
      </c>
      <c r="H73" t="s">
        <v>34</v>
      </c>
      <c r="I73" t="s">
        <v>34</v>
      </c>
      <c r="J73" t="s">
        <v>48</v>
      </c>
      <c r="Z73">
        <v>0</v>
      </c>
      <c r="AD73" t="s">
        <v>9091</v>
      </c>
      <c r="AE73" t="s">
        <v>1492</v>
      </c>
      <c r="AF73">
        <f t="shared" si="2"/>
        <v>11</v>
      </c>
      <c r="AG73">
        <f t="shared" si="3"/>
        <v>2024</v>
      </c>
    </row>
    <row r="74" spans="1:33" x14ac:dyDescent="0.25">
      <c r="A74" t="s">
        <v>3604</v>
      </c>
      <c r="B74" t="s">
        <v>3605</v>
      </c>
      <c r="C74" t="s">
        <v>9124</v>
      </c>
      <c r="D74" t="s">
        <v>52</v>
      </c>
      <c r="E74" t="s">
        <v>9125</v>
      </c>
      <c r="F74" t="s">
        <v>34</v>
      </c>
      <c r="G74" t="s">
        <v>34</v>
      </c>
      <c r="H74" t="s">
        <v>34</v>
      </c>
      <c r="I74" t="s">
        <v>34</v>
      </c>
      <c r="J74" t="s">
        <v>9126</v>
      </c>
      <c r="Z74">
        <v>0</v>
      </c>
      <c r="AD74" t="s">
        <v>9091</v>
      </c>
      <c r="AE74" t="s">
        <v>1501</v>
      </c>
      <c r="AF74">
        <f t="shared" si="2"/>
        <v>11</v>
      </c>
      <c r="AG74">
        <f t="shared" si="3"/>
        <v>2024</v>
      </c>
    </row>
    <row r="75" spans="1:33" x14ac:dyDescent="0.25">
      <c r="A75" t="s">
        <v>9127</v>
      </c>
      <c r="B75" t="s">
        <v>7808</v>
      </c>
      <c r="C75" t="s">
        <v>811</v>
      </c>
      <c r="D75" t="s">
        <v>52</v>
      </c>
      <c r="E75" t="s">
        <v>9128</v>
      </c>
      <c r="F75" t="s">
        <v>34</v>
      </c>
      <c r="G75" t="s">
        <v>34</v>
      </c>
      <c r="H75" t="s">
        <v>34</v>
      </c>
      <c r="I75" t="s">
        <v>34</v>
      </c>
      <c r="J75" t="s">
        <v>2514</v>
      </c>
      <c r="Z75">
        <v>0</v>
      </c>
      <c r="AD75" t="s">
        <v>9091</v>
      </c>
      <c r="AE75" t="s">
        <v>1037</v>
      </c>
      <c r="AF75">
        <f t="shared" si="2"/>
        <v>11</v>
      </c>
      <c r="AG75">
        <f t="shared" si="3"/>
        <v>2024</v>
      </c>
    </row>
    <row r="76" spans="1:33" x14ac:dyDescent="0.25">
      <c r="A76" t="s">
        <v>1821</v>
      </c>
      <c r="B76" t="s">
        <v>1822</v>
      </c>
      <c r="C76" t="s">
        <v>811</v>
      </c>
      <c r="D76" t="s">
        <v>52</v>
      </c>
      <c r="E76" t="s">
        <v>9129</v>
      </c>
      <c r="F76" t="s">
        <v>34</v>
      </c>
      <c r="G76" t="s">
        <v>34</v>
      </c>
      <c r="H76" t="s">
        <v>34</v>
      </c>
      <c r="I76" t="s">
        <v>34</v>
      </c>
      <c r="J76" t="s">
        <v>9130</v>
      </c>
      <c r="Z76">
        <v>0</v>
      </c>
      <c r="AD76" t="s">
        <v>9091</v>
      </c>
      <c r="AE76" t="s">
        <v>130</v>
      </c>
      <c r="AF76">
        <f t="shared" si="2"/>
        <v>11</v>
      </c>
      <c r="AG76">
        <f t="shared" si="3"/>
        <v>2024</v>
      </c>
    </row>
    <row r="77" spans="1:33" x14ac:dyDescent="0.25">
      <c r="A77" t="s">
        <v>9131</v>
      </c>
      <c r="B77" t="s">
        <v>9132</v>
      </c>
      <c r="C77" t="s">
        <v>6513</v>
      </c>
      <c r="D77" t="s">
        <v>52</v>
      </c>
      <c r="E77" t="s">
        <v>9133</v>
      </c>
      <c r="F77" t="s">
        <v>34</v>
      </c>
      <c r="G77" t="s">
        <v>34</v>
      </c>
      <c r="H77" t="s">
        <v>34</v>
      </c>
      <c r="I77" t="s">
        <v>34</v>
      </c>
      <c r="J77" t="s">
        <v>9134</v>
      </c>
      <c r="Z77">
        <v>0</v>
      </c>
      <c r="AD77" t="s">
        <v>9091</v>
      </c>
      <c r="AE77" t="s">
        <v>153</v>
      </c>
      <c r="AF77">
        <f t="shared" si="2"/>
        <v>11</v>
      </c>
      <c r="AG77">
        <f t="shared" si="3"/>
        <v>2024</v>
      </c>
    </row>
    <row r="78" spans="1:33" x14ac:dyDescent="0.25">
      <c r="A78" t="s">
        <v>9135</v>
      </c>
      <c r="B78" t="s">
        <v>8031</v>
      </c>
      <c r="C78" t="s">
        <v>5343</v>
      </c>
      <c r="D78" t="s">
        <v>52</v>
      </c>
      <c r="E78" t="s">
        <v>9115</v>
      </c>
      <c r="F78" t="s">
        <v>34</v>
      </c>
      <c r="G78" t="s">
        <v>34</v>
      </c>
      <c r="H78" t="s">
        <v>34</v>
      </c>
      <c r="I78" t="s">
        <v>34</v>
      </c>
      <c r="J78" t="s">
        <v>9136</v>
      </c>
      <c r="Z78">
        <v>0</v>
      </c>
      <c r="AD78" t="s">
        <v>9091</v>
      </c>
      <c r="AE78" t="s">
        <v>601</v>
      </c>
      <c r="AF78">
        <f t="shared" si="2"/>
        <v>11</v>
      </c>
      <c r="AG78">
        <f t="shared" si="3"/>
        <v>2024</v>
      </c>
    </row>
    <row r="79" spans="1:33" x14ac:dyDescent="0.25">
      <c r="A79" t="s">
        <v>9137</v>
      </c>
      <c r="B79" t="s">
        <v>9138</v>
      </c>
      <c r="C79" t="s">
        <v>6497</v>
      </c>
      <c r="D79" t="s">
        <v>52</v>
      </c>
      <c r="E79" t="s">
        <v>9139</v>
      </c>
      <c r="F79" t="s">
        <v>34</v>
      </c>
      <c r="G79" t="s">
        <v>34</v>
      </c>
      <c r="H79" t="s">
        <v>34</v>
      </c>
      <c r="I79" t="s">
        <v>34</v>
      </c>
      <c r="J79" t="s">
        <v>9136</v>
      </c>
      <c r="Z79">
        <v>0</v>
      </c>
      <c r="AD79" t="s">
        <v>9091</v>
      </c>
      <c r="AE79" t="s">
        <v>602</v>
      </c>
      <c r="AF79">
        <f t="shared" si="2"/>
        <v>11</v>
      </c>
      <c r="AG79">
        <f t="shared" si="3"/>
        <v>2024</v>
      </c>
    </row>
    <row r="80" spans="1:33" x14ac:dyDescent="0.25">
      <c r="A80" t="s">
        <v>8869</v>
      </c>
      <c r="B80" t="s">
        <v>8870</v>
      </c>
      <c r="C80" t="s">
        <v>5136</v>
      </c>
      <c r="D80" t="s">
        <v>52</v>
      </c>
      <c r="E80" t="s">
        <v>277</v>
      </c>
      <c r="F80" t="s">
        <v>34</v>
      </c>
      <c r="G80" t="s">
        <v>34</v>
      </c>
      <c r="H80" t="s">
        <v>34</v>
      </c>
      <c r="I80" t="s">
        <v>34</v>
      </c>
      <c r="J80" t="s">
        <v>9140</v>
      </c>
      <c r="Z80">
        <v>0</v>
      </c>
      <c r="AD80" t="s">
        <v>9091</v>
      </c>
      <c r="AE80" t="s">
        <v>4993</v>
      </c>
      <c r="AF80">
        <f t="shared" si="2"/>
        <v>11</v>
      </c>
      <c r="AG80">
        <f t="shared" si="3"/>
        <v>2024</v>
      </c>
    </row>
    <row r="81" spans="1:33" x14ac:dyDescent="0.25">
      <c r="A81" t="s">
        <v>8877</v>
      </c>
      <c r="B81" t="s">
        <v>8878</v>
      </c>
      <c r="C81" t="s">
        <v>827</v>
      </c>
      <c r="D81" t="s">
        <v>52</v>
      </c>
      <c r="E81" t="s">
        <v>9141</v>
      </c>
      <c r="F81" t="s">
        <v>34</v>
      </c>
      <c r="G81" t="s">
        <v>34</v>
      </c>
      <c r="H81" t="s">
        <v>34</v>
      </c>
      <c r="I81" t="s">
        <v>34</v>
      </c>
      <c r="J81" t="s">
        <v>9142</v>
      </c>
      <c r="Z81">
        <v>0</v>
      </c>
      <c r="AD81" t="s">
        <v>9091</v>
      </c>
      <c r="AE81" t="s">
        <v>3567</v>
      </c>
      <c r="AF81">
        <f t="shared" si="2"/>
        <v>11</v>
      </c>
      <c r="AG81">
        <f t="shared" si="3"/>
        <v>2024</v>
      </c>
    </row>
    <row r="82" spans="1:33" x14ac:dyDescent="0.25">
      <c r="A82" t="s">
        <v>8966</v>
      </c>
      <c r="B82" t="s">
        <v>8967</v>
      </c>
      <c r="C82" t="s">
        <v>8968</v>
      </c>
      <c r="D82" t="s">
        <v>52</v>
      </c>
      <c r="E82" t="s">
        <v>8969</v>
      </c>
      <c r="F82" t="s">
        <v>34</v>
      </c>
      <c r="G82" t="s">
        <v>34</v>
      </c>
      <c r="H82" t="s">
        <v>34</v>
      </c>
      <c r="I82" t="s">
        <v>34</v>
      </c>
      <c r="J82" t="s">
        <v>8970</v>
      </c>
      <c r="Z82">
        <v>0</v>
      </c>
      <c r="AD82" t="s">
        <v>8971</v>
      </c>
      <c r="AE82" t="s">
        <v>3990</v>
      </c>
      <c r="AF82">
        <f t="shared" si="2"/>
        <v>11</v>
      </c>
      <c r="AG82">
        <f t="shared" si="3"/>
        <v>2024</v>
      </c>
    </row>
    <row r="83" spans="1:33" x14ac:dyDescent="0.25">
      <c r="A83" t="s">
        <v>8972</v>
      </c>
      <c r="B83" t="s">
        <v>8973</v>
      </c>
      <c r="C83" t="s">
        <v>8974</v>
      </c>
      <c r="D83" t="s">
        <v>52</v>
      </c>
      <c r="E83" t="s">
        <v>8975</v>
      </c>
      <c r="F83" t="s">
        <v>34</v>
      </c>
      <c r="G83" t="s">
        <v>34</v>
      </c>
      <c r="H83" t="s">
        <v>34</v>
      </c>
      <c r="I83" t="s">
        <v>34</v>
      </c>
      <c r="J83" t="s">
        <v>8976</v>
      </c>
      <c r="Z83">
        <v>0</v>
      </c>
      <c r="AD83" t="s">
        <v>8971</v>
      </c>
      <c r="AE83" t="s">
        <v>5062</v>
      </c>
      <c r="AF83">
        <f t="shared" si="2"/>
        <v>11</v>
      </c>
      <c r="AG83">
        <f t="shared" si="3"/>
        <v>2024</v>
      </c>
    </row>
    <row r="84" spans="1:33" x14ac:dyDescent="0.25">
      <c r="A84" t="s">
        <v>8977</v>
      </c>
      <c r="B84" t="s">
        <v>8978</v>
      </c>
      <c r="C84" t="s">
        <v>8979</v>
      </c>
      <c r="D84" t="s">
        <v>52</v>
      </c>
      <c r="E84" t="s">
        <v>8980</v>
      </c>
      <c r="F84" t="s">
        <v>34</v>
      </c>
      <c r="G84" t="s">
        <v>34</v>
      </c>
      <c r="H84" t="s">
        <v>34</v>
      </c>
      <c r="I84" t="s">
        <v>34</v>
      </c>
      <c r="J84" t="s">
        <v>8981</v>
      </c>
      <c r="Z84">
        <v>0</v>
      </c>
      <c r="AD84" t="s">
        <v>8971</v>
      </c>
      <c r="AE84" t="s">
        <v>718</v>
      </c>
      <c r="AF84">
        <f t="shared" si="2"/>
        <v>11</v>
      </c>
      <c r="AG84">
        <f t="shared" si="3"/>
        <v>2024</v>
      </c>
    </row>
    <row r="85" spans="1:33" x14ac:dyDescent="0.25">
      <c r="A85" t="s">
        <v>6454</v>
      </c>
      <c r="B85" t="s">
        <v>8982</v>
      </c>
      <c r="C85" t="s">
        <v>2160</v>
      </c>
      <c r="D85" t="s">
        <v>52</v>
      </c>
      <c r="E85" t="s">
        <v>8983</v>
      </c>
      <c r="F85" t="s">
        <v>34</v>
      </c>
      <c r="G85" t="s">
        <v>34</v>
      </c>
      <c r="H85" t="s">
        <v>34</v>
      </c>
      <c r="I85" t="s">
        <v>34</v>
      </c>
      <c r="J85" t="s">
        <v>8984</v>
      </c>
      <c r="Z85">
        <v>0</v>
      </c>
      <c r="AD85" t="s">
        <v>8971</v>
      </c>
      <c r="AE85" t="s">
        <v>3842</v>
      </c>
      <c r="AF85">
        <f t="shared" si="2"/>
        <v>11</v>
      </c>
      <c r="AG85">
        <f t="shared" si="3"/>
        <v>2024</v>
      </c>
    </row>
    <row r="86" spans="1:33" x14ac:dyDescent="0.25">
      <c r="A86" t="s">
        <v>8985</v>
      </c>
      <c r="B86" t="s">
        <v>8986</v>
      </c>
      <c r="C86" t="s">
        <v>8979</v>
      </c>
      <c r="D86" t="s">
        <v>52</v>
      </c>
      <c r="E86" t="s">
        <v>8987</v>
      </c>
      <c r="F86" t="s">
        <v>34</v>
      </c>
      <c r="G86" t="s">
        <v>34</v>
      </c>
      <c r="H86" t="s">
        <v>34</v>
      </c>
      <c r="I86" t="s">
        <v>34</v>
      </c>
      <c r="J86" t="s">
        <v>2906</v>
      </c>
      <c r="Z86">
        <v>0</v>
      </c>
      <c r="AD86" t="s">
        <v>8971</v>
      </c>
      <c r="AE86" t="s">
        <v>2894</v>
      </c>
      <c r="AF86">
        <f t="shared" si="2"/>
        <v>11</v>
      </c>
      <c r="AG86">
        <f t="shared" si="3"/>
        <v>2024</v>
      </c>
    </row>
    <row r="87" spans="1:33" x14ac:dyDescent="0.25">
      <c r="A87" t="s">
        <v>8985</v>
      </c>
      <c r="B87" t="s">
        <v>8986</v>
      </c>
      <c r="C87" t="s">
        <v>2160</v>
      </c>
      <c r="D87" t="s">
        <v>52</v>
      </c>
      <c r="E87" t="s">
        <v>8988</v>
      </c>
      <c r="F87" t="s">
        <v>34</v>
      </c>
      <c r="G87" t="s">
        <v>34</v>
      </c>
      <c r="H87" t="s">
        <v>34</v>
      </c>
      <c r="I87" t="s">
        <v>34</v>
      </c>
      <c r="J87" t="s">
        <v>2906</v>
      </c>
      <c r="Z87">
        <v>0</v>
      </c>
      <c r="AD87" t="s">
        <v>8971</v>
      </c>
      <c r="AE87" t="s">
        <v>1233</v>
      </c>
      <c r="AF87">
        <f t="shared" si="2"/>
        <v>11</v>
      </c>
      <c r="AG87">
        <f t="shared" si="3"/>
        <v>2024</v>
      </c>
    </row>
    <row r="88" spans="1:33" x14ac:dyDescent="0.25">
      <c r="A88" t="s">
        <v>8989</v>
      </c>
      <c r="B88" t="s">
        <v>8990</v>
      </c>
      <c r="C88" t="s">
        <v>7710</v>
      </c>
      <c r="D88" t="s">
        <v>52</v>
      </c>
      <c r="E88" t="s">
        <v>8991</v>
      </c>
      <c r="F88" t="s">
        <v>34</v>
      </c>
      <c r="G88" t="s">
        <v>34</v>
      </c>
      <c r="H88" t="s">
        <v>34</v>
      </c>
      <c r="I88" t="s">
        <v>34</v>
      </c>
      <c r="J88" t="s">
        <v>8992</v>
      </c>
      <c r="Z88">
        <v>0</v>
      </c>
      <c r="AD88" t="s">
        <v>8971</v>
      </c>
      <c r="AE88" t="s">
        <v>1990</v>
      </c>
      <c r="AF88">
        <f t="shared" si="2"/>
        <v>11</v>
      </c>
      <c r="AG88">
        <f t="shared" si="3"/>
        <v>2024</v>
      </c>
    </row>
    <row r="89" spans="1:33" x14ac:dyDescent="0.25">
      <c r="A89" t="s">
        <v>8993</v>
      </c>
      <c r="B89" t="s">
        <v>8994</v>
      </c>
      <c r="C89" t="s">
        <v>8974</v>
      </c>
      <c r="D89" t="s">
        <v>52</v>
      </c>
      <c r="E89" t="s">
        <v>8995</v>
      </c>
      <c r="F89" t="s">
        <v>34</v>
      </c>
      <c r="G89" t="s">
        <v>34</v>
      </c>
      <c r="H89" t="s">
        <v>34</v>
      </c>
      <c r="I89" t="s">
        <v>34</v>
      </c>
      <c r="J89" t="s">
        <v>7708</v>
      </c>
      <c r="Z89">
        <v>0</v>
      </c>
      <c r="AD89" t="s">
        <v>8971</v>
      </c>
      <c r="AE89" t="s">
        <v>1371</v>
      </c>
      <c r="AF89">
        <f t="shared" si="2"/>
        <v>11</v>
      </c>
      <c r="AG89">
        <f t="shared" si="3"/>
        <v>2024</v>
      </c>
    </row>
    <row r="90" spans="1:33" x14ac:dyDescent="0.25">
      <c r="A90" t="s">
        <v>8996</v>
      </c>
      <c r="B90" t="s">
        <v>8997</v>
      </c>
      <c r="C90" t="s">
        <v>7710</v>
      </c>
      <c r="D90" t="s">
        <v>52</v>
      </c>
      <c r="E90" t="s">
        <v>8998</v>
      </c>
      <c r="F90" t="s">
        <v>34</v>
      </c>
      <c r="G90" t="s">
        <v>34</v>
      </c>
      <c r="H90" t="s">
        <v>34</v>
      </c>
      <c r="I90" t="s">
        <v>34</v>
      </c>
      <c r="J90" t="s">
        <v>8999</v>
      </c>
      <c r="Z90">
        <v>0</v>
      </c>
      <c r="AD90" t="s">
        <v>8971</v>
      </c>
      <c r="AE90" t="s">
        <v>2000</v>
      </c>
      <c r="AF90">
        <f t="shared" si="2"/>
        <v>11</v>
      </c>
      <c r="AG90">
        <f t="shared" si="3"/>
        <v>2024</v>
      </c>
    </row>
    <row r="91" spans="1:33" x14ac:dyDescent="0.25">
      <c r="A91" t="s">
        <v>8820</v>
      </c>
      <c r="B91" t="s">
        <v>8821</v>
      </c>
      <c r="C91" t="s">
        <v>9000</v>
      </c>
      <c r="D91" t="s">
        <v>52</v>
      </c>
      <c r="E91" t="s">
        <v>9001</v>
      </c>
      <c r="F91" t="s">
        <v>34</v>
      </c>
      <c r="G91" t="s">
        <v>34</v>
      </c>
      <c r="H91" t="s">
        <v>34</v>
      </c>
      <c r="I91" t="s">
        <v>34</v>
      </c>
      <c r="J91" t="s">
        <v>48</v>
      </c>
      <c r="Z91">
        <v>0</v>
      </c>
      <c r="AD91" t="s">
        <v>8971</v>
      </c>
      <c r="AE91" t="s">
        <v>174</v>
      </c>
      <c r="AF91">
        <f t="shared" si="2"/>
        <v>11</v>
      </c>
      <c r="AG91">
        <f t="shared" si="3"/>
        <v>2024</v>
      </c>
    </row>
    <row r="92" spans="1:33" x14ac:dyDescent="0.25">
      <c r="A92" t="s">
        <v>9002</v>
      </c>
      <c r="B92" t="s">
        <v>9003</v>
      </c>
      <c r="C92" t="s">
        <v>9004</v>
      </c>
      <c r="D92" t="s">
        <v>72</v>
      </c>
      <c r="Q92" t="s">
        <v>34</v>
      </c>
      <c r="R92" t="s">
        <v>34</v>
      </c>
      <c r="S92" t="s">
        <v>9005</v>
      </c>
      <c r="T92" t="s">
        <v>9006</v>
      </c>
      <c r="U92" t="s">
        <v>486</v>
      </c>
      <c r="V92" t="s">
        <v>34</v>
      </c>
      <c r="W92" t="s">
        <v>34</v>
      </c>
      <c r="X92" t="s">
        <v>9007</v>
      </c>
      <c r="Y92" t="s">
        <v>9008</v>
      </c>
      <c r="Z92">
        <v>0</v>
      </c>
      <c r="AD92" t="s">
        <v>8971</v>
      </c>
      <c r="AE92" t="s">
        <v>174</v>
      </c>
      <c r="AF92">
        <f t="shared" si="2"/>
        <v>11</v>
      </c>
      <c r="AG92">
        <f t="shared" si="3"/>
        <v>2024</v>
      </c>
    </row>
    <row r="93" spans="1:33" x14ac:dyDescent="0.25">
      <c r="A93" t="s">
        <v>9009</v>
      </c>
      <c r="B93" t="s">
        <v>9010</v>
      </c>
      <c r="C93" t="s">
        <v>9011</v>
      </c>
      <c r="D93" t="s">
        <v>52</v>
      </c>
      <c r="E93" t="s">
        <v>9012</v>
      </c>
      <c r="F93" t="s">
        <v>34</v>
      </c>
      <c r="G93" t="s">
        <v>34</v>
      </c>
      <c r="H93" t="s">
        <v>34</v>
      </c>
      <c r="I93" t="s">
        <v>34</v>
      </c>
      <c r="J93" t="s">
        <v>48</v>
      </c>
      <c r="Z93">
        <v>0</v>
      </c>
      <c r="AD93" t="s">
        <v>8971</v>
      </c>
      <c r="AE93" t="s">
        <v>9013</v>
      </c>
      <c r="AF93">
        <f t="shared" si="2"/>
        <v>11</v>
      </c>
      <c r="AG93">
        <f t="shared" si="3"/>
        <v>2024</v>
      </c>
    </row>
    <row r="94" spans="1:33" x14ac:dyDescent="0.25">
      <c r="A94" t="s">
        <v>9014</v>
      </c>
      <c r="B94" t="s">
        <v>8697</v>
      </c>
      <c r="C94" t="s">
        <v>8698</v>
      </c>
      <c r="D94" t="s">
        <v>52</v>
      </c>
      <c r="E94" t="s">
        <v>9015</v>
      </c>
      <c r="F94" t="s">
        <v>34</v>
      </c>
      <c r="G94" t="s">
        <v>34</v>
      </c>
      <c r="H94" t="s">
        <v>34</v>
      </c>
      <c r="I94" t="s">
        <v>34</v>
      </c>
      <c r="J94" t="s">
        <v>48</v>
      </c>
      <c r="Z94">
        <v>0</v>
      </c>
      <c r="AD94" t="s">
        <v>8971</v>
      </c>
      <c r="AE94" t="s">
        <v>4565</v>
      </c>
      <c r="AF94">
        <f t="shared" si="2"/>
        <v>11</v>
      </c>
      <c r="AG94">
        <f t="shared" si="3"/>
        <v>2024</v>
      </c>
    </row>
    <row r="95" spans="1:33" x14ac:dyDescent="0.25">
      <c r="A95" t="s">
        <v>9016</v>
      </c>
      <c r="B95" t="s">
        <v>9017</v>
      </c>
      <c r="C95" t="s">
        <v>9018</v>
      </c>
      <c r="D95" t="s">
        <v>32</v>
      </c>
      <c r="K95" t="s">
        <v>9019</v>
      </c>
      <c r="L95" t="s">
        <v>34</v>
      </c>
      <c r="M95" t="s">
        <v>34</v>
      </c>
      <c r="N95" t="s">
        <v>34</v>
      </c>
      <c r="O95" t="s">
        <v>34</v>
      </c>
      <c r="P95" t="s">
        <v>9020</v>
      </c>
      <c r="Z95">
        <v>0</v>
      </c>
      <c r="AD95" t="s">
        <v>8971</v>
      </c>
      <c r="AE95" t="s">
        <v>4312</v>
      </c>
      <c r="AF95">
        <f t="shared" si="2"/>
        <v>11</v>
      </c>
      <c r="AG95">
        <f t="shared" si="3"/>
        <v>2024</v>
      </c>
    </row>
    <row r="96" spans="1:33" x14ac:dyDescent="0.25">
      <c r="A96" t="s">
        <v>9016</v>
      </c>
      <c r="B96" t="s">
        <v>9017</v>
      </c>
      <c r="C96" t="s">
        <v>9018</v>
      </c>
      <c r="D96" t="s">
        <v>52</v>
      </c>
      <c r="E96" t="s">
        <v>3350</v>
      </c>
      <c r="F96" t="s">
        <v>34</v>
      </c>
      <c r="G96" t="s">
        <v>34</v>
      </c>
      <c r="H96" t="s">
        <v>34</v>
      </c>
      <c r="I96" t="s">
        <v>34</v>
      </c>
      <c r="J96" t="s">
        <v>9021</v>
      </c>
      <c r="Z96">
        <v>0</v>
      </c>
      <c r="AD96" t="s">
        <v>8971</v>
      </c>
      <c r="AE96" t="s">
        <v>1785</v>
      </c>
      <c r="AF96">
        <f t="shared" si="2"/>
        <v>11</v>
      </c>
      <c r="AG96">
        <f t="shared" si="3"/>
        <v>2024</v>
      </c>
    </row>
    <row r="97" spans="1:33" x14ac:dyDescent="0.25">
      <c r="A97" t="s">
        <v>9022</v>
      </c>
      <c r="B97" t="s">
        <v>8730</v>
      </c>
      <c r="C97" t="s">
        <v>6476</v>
      </c>
      <c r="D97" t="s">
        <v>52</v>
      </c>
      <c r="E97" t="s">
        <v>161</v>
      </c>
      <c r="F97" t="s">
        <v>34</v>
      </c>
      <c r="G97" t="s">
        <v>34</v>
      </c>
      <c r="H97" t="s">
        <v>34</v>
      </c>
      <c r="I97" t="s">
        <v>34</v>
      </c>
      <c r="J97" t="s">
        <v>3592</v>
      </c>
      <c r="Z97">
        <v>0</v>
      </c>
      <c r="AD97" t="s">
        <v>8971</v>
      </c>
      <c r="AE97" t="s">
        <v>5568</v>
      </c>
      <c r="AF97">
        <f t="shared" si="2"/>
        <v>11</v>
      </c>
      <c r="AG97">
        <f t="shared" si="3"/>
        <v>2024</v>
      </c>
    </row>
    <row r="98" spans="1:33" x14ac:dyDescent="0.25">
      <c r="A98" t="s">
        <v>8825</v>
      </c>
      <c r="B98" t="s">
        <v>8691</v>
      </c>
      <c r="C98" t="s">
        <v>6477</v>
      </c>
      <c r="D98" t="s">
        <v>52</v>
      </c>
      <c r="E98" t="s">
        <v>161</v>
      </c>
      <c r="F98" t="s">
        <v>34</v>
      </c>
      <c r="G98" t="s">
        <v>34</v>
      </c>
      <c r="H98" t="s">
        <v>34</v>
      </c>
      <c r="I98" t="s">
        <v>34</v>
      </c>
      <c r="J98" t="s">
        <v>48</v>
      </c>
      <c r="Z98">
        <v>0</v>
      </c>
      <c r="AD98" t="s">
        <v>8971</v>
      </c>
      <c r="AE98" t="s">
        <v>7409</v>
      </c>
      <c r="AF98">
        <f t="shared" si="2"/>
        <v>11</v>
      </c>
      <c r="AG98">
        <f t="shared" si="3"/>
        <v>2024</v>
      </c>
    </row>
    <row r="99" spans="1:33" x14ac:dyDescent="0.25">
      <c r="A99" t="s">
        <v>8421</v>
      </c>
      <c r="B99" t="s">
        <v>8422</v>
      </c>
      <c r="C99" t="s">
        <v>8423</v>
      </c>
      <c r="D99" t="s">
        <v>52</v>
      </c>
      <c r="E99" t="s">
        <v>9023</v>
      </c>
      <c r="F99" t="s">
        <v>34</v>
      </c>
      <c r="G99" t="s">
        <v>34</v>
      </c>
      <c r="H99" t="s">
        <v>34</v>
      </c>
      <c r="I99" t="s">
        <v>34</v>
      </c>
      <c r="J99" t="s">
        <v>9024</v>
      </c>
      <c r="Z99">
        <v>0</v>
      </c>
      <c r="AD99" t="s">
        <v>8971</v>
      </c>
      <c r="AE99" t="s">
        <v>3298</v>
      </c>
      <c r="AF99">
        <f t="shared" si="2"/>
        <v>11</v>
      </c>
      <c r="AG99">
        <f t="shared" si="3"/>
        <v>2024</v>
      </c>
    </row>
    <row r="100" spans="1:33" x14ac:dyDescent="0.25">
      <c r="A100" t="s">
        <v>9025</v>
      </c>
      <c r="B100" t="s">
        <v>9026</v>
      </c>
      <c r="C100" t="s">
        <v>9027</v>
      </c>
      <c r="D100" t="s">
        <v>52</v>
      </c>
      <c r="E100" t="s">
        <v>9028</v>
      </c>
      <c r="F100" t="s">
        <v>34</v>
      </c>
      <c r="G100" t="s">
        <v>34</v>
      </c>
      <c r="H100" t="s">
        <v>34</v>
      </c>
      <c r="I100" t="s">
        <v>34</v>
      </c>
      <c r="J100" t="s">
        <v>48</v>
      </c>
      <c r="Z100">
        <v>0</v>
      </c>
      <c r="AD100" t="s">
        <v>8971</v>
      </c>
      <c r="AE100" t="s">
        <v>3298</v>
      </c>
      <c r="AF100">
        <f t="shared" si="2"/>
        <v>11</v>
      </c>
      <c r="AG100">
        <f t="shared" si="3"/>
        <v>2024</v>
      </c>
    </row>
    <row r="101" spans="1:33" x14ac:dyDescent="0.25">
      <c r="A101" t="s">
        <v>9029</v>
      </c>
      <c r="B101" t="s">
        <v>8725</v>
      </c>
      <c r="C101" t="s">
        <v>8726</v>
      </c>
      <c r="D101" t="s">
        <v>52</v>
      </c>
      <c r="E101" t="s">
        <v>161</v>
      </c>
      <c r="F101" t="s">
        <v>34</v>
      </c>
      <c r="G101" t="s">
        <v>34</v>
      </c>
      <c r="H101" t="s">
        <v>34</v>
      </c>
      <c r="I101" t="s">
        <v>34</v>
      </c>
      <c r="J101" t="s">
        <v>9030</v>
      </c>
      <c r="Z101">
        <v>0</v>
      </c>
      <c r="AD101" t="s">
        <v>8971</v>
      </c>
      <c r="AE101" t="s">
        <v>9031</v>
      </c>
      <c r="AF101">
        <f t="shared" si="2"/>
        <v>11</v>
      </c>
      <c r="AG101">
        <f t="shared" si="3"/>
        <v>2024</v>
      </c>
    </row>
    <row r="102" spans="1:33" x14ac:dyDescent="0.25">
      <c r="A102" t="s">
        <v>8717</v>
      </c>
      <c r="B102" t="s">
        <v>8718</v>
      </c>
      <c r="C102" t="s">
        <v>8112</v>
      </c>
      <c r="D102" t="s">
        <v>52</v>
      </c>
      <c r="E102" t="s">
        <v>161</v>
      </c>
      <c r="F102" t="s">
        <v>34</v>
      </c>
      <c r="G102" t="s">
        <v>34</v>
      </c>
      <c r="H102" t="s">
        <v>34</v>
      </c>
      <c r="I102" t="s">
        <v>34</v>
      </c>
      <c r="J102" t="s">
        <v>8160</v>
      </c>
      <c r="Z102">
        <v>0</v>
      </c>
      <c r="AD102" t="s">
        <v>8971</v>
      </c>
      <c r="AE102" t="s">
        <v>4347</v>
      </c>
      <c r="AF102">
        <f t="shared" si="2"/>
        <v>11</v>
      </c>
      <c r="AG102">
        <f t="shared" si="3"/>
        <v>2024</v>
      </c>
    </row>
    <row r="103" spans="1:33" x14ac:dyDescent="0.25">
      <c r="A103" t="s">
        <v>8832</v>
      </c>
      <c r="B103" t="s">
        <v>8704</v>
      </c>
      <c r="C103" t="s">
        <v>8112</v>
      </c>
      <c r="D103" t="s">
        <v>52</v>
      </c>
      <c r="E103" t="s">
        <v>161</v>
      </c>
      <c r="F103" t="s">
        <v>34</v>
      </c>
      <c r="G103" t="s">
        <v>34</v>
      </c>
      <c r="H103" t="s">
        <v>34</v>
      </c>
      <c r="I103" t="s">
        <v>34</v>
      </c>
      <c r="J103" t="s">
        <v>48</v>
      </c>
      <c r="Z103">
        <v>0</v>
      </c>
      <c r="AD103" t="s">
        <v>8971</v>
      </c>
      <c r="AE103" t="s">
        <v>6788</v>
      </c>
      <c r="AF103">
        <f t="shared" si="2"/>
        <v>11</v>
      </c>
      <c r="AG103">
        <f t="shared" si="3"/>
        <v>2024</v>
      </c>
    </row>
    <row r="104" spans="1:33" x14ac:dyDescent="0.25">
      <c r="A104" t="s">
        <v>8435</v>
      </c>
      <c r="B104" t="s">
        <v>8436</v>
      </c>
      <c r="C104" t="s">
        <v>8829</v>
      </c>
      <c r="D104" t="s">
        <v>52</v>
      </c>
      <c r="E104" t="s">
        <v>3720</v>
      </c>
      <c r="F104" t="s">
        <v>34</v>
      </c>
      <c r="G104" t="s">
        <v>34</v>
      </c>
      <c r="H104" t="s">
        <v>34</v>
      </c>
      <c r="I104" t="s">
        <v>34</v>
      </c>
      <c r="J104" t="s">
        <v>48</v>
      </c>
      <c r="Z104">
        <v>0</v>
      </c>
      <c r="AD104" t="s">
        <v>8971</v>
      </c>
      <c r="AE104" t="s">
        <v>6788</v>
      </c>
      <c r="AF104">
        <f t="shared" si="2"/>
        <v>11</v>
      </c>
      <c r="AG104">
        <f t="shared" si="3"/>
        <v>2024</v>
      </c>
    </row>
    <row r="105" spans="1:33" x14ac:dyDescent="0.25">
      <c r="A105" t="s">
        <v>9032</v>
      </c>
      <c r="B105" t="s">
        <v>9033</v>
      </c>
      <c r="C105" t="s">
        <v>6476</v>
      </c>
      <c r="D105" t="s">
        <v>52</v>
      </c>
      <c r="E105" t="s">
        <v>161</v>
      </c>
      <c r="F105" t="s">
        <v>34</v>
      </c>
      <c r="G105" t="s">
        <v>34</v>
      </c>
      <c r="H105" t="s">
        <v>34</v>
      </c>
      <c r="I105" t="s">
        <v>34</v>
      </c>
      <c r="J105" t="s">
        <v>9034</v>
      </c>
      <c r="Z105">
        <v>0</v>
      </c>
      <c r="AD105" t="s">
        <v>8971</v>
      </c>
      <c r="AE105" t="s">
        <v>6788</v>
      </c>
      <c r="AF105">
        <f t="shared" si="2"/>
        <v>11</v>
      </c>
      <c r="AG105">
        <f t="shared" si="3"/>
        <v>2024</v>
      </c>
    </row>
    <row r="106" spans="1:33" x14ac:dyDescent="0.25">
      <c r="A106" t="s">
        <v>9035</v>
      </c>
      <c r="B106" t="s">
        <v>9036</v>
      </c>
      <c r="C106" t="s">
        <v>9027</v>
      </c>
      <c r="D106" t="s">
        <v>52</v>
      </c>
      <c r="E106" t="s">
        <v>9037</v>
      </c>
      <c r="F106" t="s">
        <v>34</v>
      </c>
      <c r="G106" t="s">
        <v>34</v>
      </c>
      <c r="H106" t="s">
        <v>34</v>
      </c>
      <c r="I106" t="s">
        <v>34</v>
      </c>
      <c r="J106" t="s">
        <v>48</v>
      </c>
      <c r="Z106">
        <v>0</v>
      </c>
      <c r="AD106" t="s">
        <v>8971</v>
      </c>
      <c r="AE106" t="s">
        <v>4471</v>
      </c>
      <c r="AF106">
        <f t="shared" si="2"/>
        <v>11</v>
      </c>
      <c r="AG106">
        <f t="shared" si="3"/>
        <v>2024</v>
      </c>
    </row>
    <row r="107" spans="1:33" x14ac:dyDescent="0.25">
      <c r="A107" t="s">
        <v>9038</v>
      </c>
      <c r="B107" t="s">
        <v>9039</v>
      </c>
      <c r="C107" t="s">
        <v>9040</v>
      </c>
      <c r="D107" t="s">
        <v>52</v>
      </c>
      <c r="E107" t="s">
        <v>9041</v>
      </c>
      <c r="F107" t="s">
        <v>34</v>
      </c>
      <c r="G107" t="s">
        <v>34</v>
      </c>
      <c r="H107" t="s">
        <v>34</v>
      </c>
      <c r="I107" t="s">
        <v>34</v>
      </c>
      <c r="J107" t="s">
        <v>48</v>
      </c>
      <c r="Z107">
        <v>0</v>
      </c>
      <c r="AD107" t="s">
        <v>8971</v>
      </c>
      <c r="AE107" t="s">
        <v>4471</v>
      </c>
      <c r="AF107">
        <f t="shared" si="2"/>
        <v>11</v>
      </c>
      <c r="AG107">
        <f t="shared" si="3"/>
        <v>2024</v>
      </c>
    </row>
    <row r="108" spans="1:33" x14ac:dyDescent="0.25">
      <c r="A108" t="s">
        <v>9042</v>
      </c>
      <c r="B108" t="s">
        <v>9043</v>
      </c>
      <c r="C108" t="s">
        <v>6476</v>
      </c>
      <c r="D108" t="s">
        <v>52</v>
      </c>
      <c r="E108" t="s">
        <v>161</v>
      </c>
      <c r="F108" t="s">
        <v>34</v>
      </c>
      <c r="G108" t="s">
        <v>34</v>
      </c>
      <c r="H108" t="s">
        <v>34</v>
      </c>
      <c r="I108" t="s">
        <v>34</v>
      </c>
      <c r="J108" t="s">
        <v>9044</v>
      </c>
      <c r="Z108">
        <v>0</v>
      </c>
      <c r="AD108" t="s">
        <v>8971</v>
      </c>
      <c r="AE108" t="s">
        <v>6794</v>
      </c>
      <c r="AF108">
        <f t="shared" si="2"/>
        <v>11</v>
      </c>
      <c r="AG108">
        <f t="shared" si="3"/>
        <v>2024</v>
      </c>
    </row>
    <row r="109" spans="1:33" x14ac:dyDescent="0.25">
      <c r="A109" t="s">
        <v>9045</v>
      </c>
      <c r="B109" t="s">
        <v>9046</v>
      </c>
      <c r="C109" t="s">
        <v>9047</v>
      </c>
      <c r="D109" t="s">
        <v>32</v>
      </c>
      <c r="K109" t="s">
        <v>9048</v>
      </c>
      <c r="L109" t="s">
        <v>34</v>
      </c>
      <c r="M109" t="s">
        <v>34</v>
      </c>
      <c r="N109" t="s">
        <v>34</v>
      </c>
      <c r="O109" t="s">
        <v>34</v>
      </c>
      <c r="P109" t="s">
        <v>9049</v>
      </c>
      <c r="Z109">
        <v>0</v>
      </c>
      <c r="AD109" t="s">
        <v>8971</v>
      </c>
      <c r="AE109" t="s">
        <v>3595</v>
      </c>
      <c r="AF109">
        <f t="shared" si="2"/>
        <v>11</v>
      </c>
      <c r="AG109">
        <f t="shared" si="3"/>
        <v>2024</v>
      </c>
    </row>
    <row r="110" spans="1:33" x14ac:dyDescent="0.25">
      <c r="A110" t="s">
        <v>8710</v>
      </c>
      <c r="B110" t="s">
        <v>8711</v>
      </c>
      <c r="C110" t="s">
        <v>8767</v>
      </c>
      <c r="D110" t="s">
        <v>52</v>
      </c>
      <c r="E110" t="s">
        <v>9050</v>
      </c>
      <c r="F110" t="s">
        <v>34</v>
      </c>
      <c r="G110" t="s">
        <v>34</v>
      </c>
      <c r="H110" t="s">
        <v>34</v>
      </c>
      <c r="I110" t="s">
        <v>34</v>
      </c>
      <c r="J110" t="s">
        <v>9030</v>
      </c>
      <c r="Z110">
        <v>0</v>
      </c>
      <c r="AD110" t="s">
        <v>8971</v>
      </c>
      <c r="AE110" t="s">
        <v>8851</v>
      </c>
      <c r="AF110">
        <f t="shared" si="2"/>
        <v>11</v>
      </c>
      <c r="AG110">
        <f t="shared" si="3"/>
        <v>2024</v>
      </c>
    </row>
    <row r="111" spans="1:33" x14ac:dyDescent="0.25">
      <c r="A111" t="s">
        <v>9051</v>
      </c>
      <c r="B111" t="s">
        <v>9046</v>
      </c>
      <c r="C111" t="s">
        <v>9047</v>
      </c>
      <c r="D111" t="s">
        <v>52</v>
      </c>
      <c r="E111" t="s">
        <v>3350</v>
      </c>
      <c r="F111" t="s">
        <v>34</v>
      </c>
      <c r="G111" t="s">
        <v>34</v>
      </c>
      <c r="H111" t="s">
        <v>34</v>
      </c>
      <c r="I111" t="s">
        <v>34</v>
      </c>
      <c r="J111" t="s">
        <v>9052</v>
      </c>
      <c r="Z111">
        <v>0</v>
      </c>
      <c r="AD111" t="s">
        <v>8971</v>
      </c>
      <c r="AE111" t="s">
        <v>9053</v>
      </c>
      <c r="AF111">
        <f t="shared" si="2"/>
        <v>11</v>
      </c>
      <c r="AG111">
        <f t="shared" si="3"/>
        <v>2024</v>
      </c>
    </row>
    <row r="112" spans="1:33" x14ac:dyDescent="0.25">
      <c r="A112" t="s">
        <v>9054</v>
      </c>
      <c r="B112" t="s">
        <v>9055</v>
      </c>
      <c r="C112" t="s">
        <v>9056</v>
      </c>
      <c r="D112" t="s">
        <v>32</v>
      </c>
      <c r="K112" t="s">
        <v>9057</v>
      </c>
      <c r="L112" t="s">
        <v>34</v>
      </c>
      <c r="M112" t="s">
        <v>34</v>
      </c>
      <c r="N112" t="s">
        <v>34</v>
      </c>
      <c r="O112" t="s">
        <v>34</v>
      </c>
      <c r="P112" t="s">
        <v>9058</v>
      </c>
      <c r="Z112">
        <v>0</v>
      </c>
      <c r="AD112" t="s">
        <v>8971</v>
      </c>
      <c r="AE112" t="s">
        <v>9059</v>
      </c>
      <c r="AF112">
        <f t="shared" si="2"/>
        <v>11</v>
      </c>
      <c r="AG112">
        <f t="shared" si="3"/>
        <v>2024</v>
      </c>
    </row>
    <row r="113" spans="1:33" x14ac:dyDescent="0.25">
      <c r="A113" t="s">
        <v>9060</v>
      </c>
      <c r="B113" t="s">
        <v>9055</v>
      </c>
      <c r="C113" t="s">
        <v>9056</v>
      </c>
      <c r="D113" t="s">
        <v>52</v>
      </c>
      <c r="E113" t="s">
        <v>9061</v>
      </c>
      <c r="F113" t="s">
        <v>34</v>
      </c>
      <c r="G113" t="s">
        <v>34</v>
      </c>
      <c r="H113" t="s">
        <v>34</v>
      </c>
      <c r="I113" t="s">
        <v>34</v>
      </c>
      <c r="J113" t="s">
        <v>9062</v>
      </c>
      <c r="Z113">
        <v>0</v>
      </c>
      <c r="AD113" t="s">
        <v>8971</v>
      </c>
      <c r="AE113" t="s">
        <v>9063</v>
      </c>
      <c r="AF113">
        <f t="shared" si="2"/>
        <v>11</v>
      </c>
      <c r="AG113">
        <f t="shared" si="3"/>
        <v>2024</v>
      </c>
    </row>
    <row r="114" spans="1:33" x14ac:dyDescent="0.25">
      <c r="A114" t="s">
        <v>9064</v>
      </c>
      <c r="B114" t="s">
        <v>9065</v>
      </c>
      <c r="C114" t="s">
        <v>9066</v>
      </c>
      <c r="D114" t="s">
        <v>72</v>
      </c>
      <c r="Q114" t="s">
        <v>34</v>
      </c>
      <c r="R114" t="s">
        <v>34</v>
      </c>
      <c r="S114" t="s">
        <v>3503</v>
      </c>
      <c r="T114" t="s">
        <v>1144</v>
      </c>
      <c r="U114" t="s">
        <v>9067</v>
      </c>
      <c r="V114" t="s">
        <v>34</v>
      </c>
      <c r="W114" t="s">
        <v>34</v>
      </c>
      <c r="X114" t="s">
        <v>9068</v>
      </c>
      <c r="Y114" t="s">
        <v>9069</v>
      </c>
      <c r="Z114">
        <v>0</v>
      </c>
      <c r="AD114" t="s">
        <v>8971</v>
      </c>
      <c r="AE114" t="s">
        <v>5774</v>
      </c>
      <c r="AF114">
        <f t="shared" si="2"/>
        <v>11</v>
      </c>
      <c r="AG114">
        <f t="shared" si="3"/>
        <v>2024</v>
      </c>
    </row>
    <row r="115" spans="1:33" x14ac:dyDescent="0.25">
      <c r="A115" t="s">
        <v>9070</v>
      </c>
      <c r="B115" t="s">
        <v>9071</v>
      </c>
      <c r="C115" t="s">
        <v>9072</v>
      </c>
      <c r="D115" t="s">
        <v>32</v>
      </c>
      <c r="K115" t="s">
        <v>1158</v>
      </c>
      <c r="L115" t="s">
        <v>34</v>
      </c>
      <c r="M115" t="s">
        <v>34</v>
      </c>
      <c r="N115" t="s">
        <v>34</v>
      </c>
      <c r="O115" t="s">
        <v>34</v>
      </c>
      <c r="P115" t="s">
        <v>9073</v>
      </c>
      <c r="Z115">
        <v>0</v>
      </c>
      <c r="AD115" t="s">
        <v>8971</v>
      </c>
      <c r="AE115" t="s">
        <v>5775</v>
      </c>
      <c r="AF115">
        <f t="shared" si="2"/>
        <v>11</v>
      </c>
      <c r="AG115">
        <f t="shared" si="3"/>
        <v>2024</v>
      </c>
    </row>
    <row r="116" spans="1:33" x14ac:dyDescent="0.25">
      <c r="A116" t="s">
        <v>9074</v>
      </c>
      <c r="B116" t="s">
        <v>9075</v>
      </c>
      <c r="C116" t="s">
        <v>9076</v>
      </c>
      <c r="D116" t="s">
        <v>52</v>
      </c>
      <c r="E116" t="s">
        <v>161</v>
      </c>
      <c r="F116" t="s">
        <v>34</v>
      </c>
      <c r="G116" t="s">
        <v>34</v>
      </c>
      <c r="H116" t="s">
        <v>34</v>
      </c>
      <c r="I116" t="s">
        <v>34</v>
      </c>
      <c r="J116" t="s">
        <v>3592</v>
      </c>
      <c r="Z116">
        <v>0</v>
      </c>
      <c r="AD116" t="s">
        <v>8971</v>
      </c>
      <c r="AE116" t="s">
        <v>9077</v>
      </c>
      <c r="AF116">
        <f t="shared" si="2"/>
        <v>11</v>
      </c>
      <c r="AG116">
        <f t="shared" si="3"/>
        <v>2024</v>
      </c>
    </row>
    <row r="117" spans="1:33" x14ac:dyDescent="0.25">
      <c r="A117" t="s">
        <v>9070</v>
      </c>
      <c r="B117" t="s">
        <v>9071</v>
      </c>
      <c r="C117" t="s">
        <v>9072</v>
      </c>
      <c r="D117" t="s">
        <v>52</v>
      </c>
      <c r="E117" t="s">
        <v>9078</v>
      </c>
      <c r="F117" t="s">
        <v>34</v>
      </c>
      <c r="G117" t="s">
        <v>34</v>
      </c>
      <c r="H117" t="s">
        <v>34</v>
      </c>
      <c r="I117" t="s">
        <v>34</v>
      </c>
      <c r="J117" t="s">
        <v>9079</v>
      </c>
      <c r="Z117">
        <v>0</v>
      </c>
      <c r="AD117" t="s">
        <v>8971</v>
      </c>
      <c r="AE117" t="s">
        <v>9080</v>
      </c>
      <c r="AF117">
        <f t="shared" si="2"/>
        <v>11</v>
      </c>
      <c r="AG117">
        <f t="shared" si="3"/>
        <v>2024</v>
      </c>
    </row>
    <row r="118" spans="1:33" x14ac:dyDescent="0.25">
      <c r="A118" t="s">
        <v>8744</v>
      </c>
      <c r="B118" t="s">
        <v>8745</v>
      </c>
      <c r="C118" t="s">
        <v>8836</v>
      </c>
      <c r="D118" t="s">
        <v>52</v>
      </c>
      <c r="E118" t="s">
        <v>9081</v>
      </c>
      <c r="F118" t="s">
        <v>34</v>
      </c>
      <c r="G118" t="s">
        <v>34</v>
      </c>
      <c r="H118" t="s">
        <v>34</v>
      </c>
      <c r="I118" t="s">
        <v>34</v>
      </c>
      <c r="J118" t="s">
        <v>162</v>
      </c>
      <c r="Z118">
        <v>0</v>
      </c>
      <c r="AD118" t="s">
        <v>8971</v>
      </c>
      <c r="AE118" t="s">
        <v>9080</v>
      </c>
      <c r="AF118">
        <f t="shared" si="2"/>
        <v>11</v>
      </c>
      <c r="AG118">
        <f t="shared" si="3"/>
        <v>2024</v>
      </c>
    </row>
    <row r="119" spans="1:33" x14ac:dyDescent="0.25">
      <c r="A119" t="s">
        <v>9082</v>
      </c>
      <c r="B119" t="s">
        <v>9083</v>
      </c>
      <c r="C119" t="s">
        <v>7536</v>
      </c>
      <c r="D119" t="s">
        <v>52</v>
      </c>
      <c r="E119" t="s">
        <v>7664</v>
      </c>
      <c r="F119" t="s">
        <v>34</v>
      </c>
      <c r="G119" t="s">
        <v>34</v>
      </c>
      <c r="H119" t="s">
        <v>34</v>
      </c>
      <c r="I119" t="s">
        <v>34</v>
      </c>
      <c r="J119" t="s">
        <v>9084</v>
      </c>
      <c r="Z119">
        <v>0</v>
      </c>
      <c r="AD119" t="s">
        <v>8971</v>
      </c>
      <c r="AE119" t="s">
        <v>9080</v>
      </c>
      <c r="AF119">
        <f t="shared" si="2"/>
        <v>11</v>
      </c>
      <c r="AG119">
        <f t="shared" si="3"/>
        <v>2024</v>
      </c>
    </row>
    <row r="120" spans="1:33" x14ac:dyDescent="0.25">
      <c r="A120" t="s">
        <v>8757</v>
      </c>
      <c r="B120" t="s">
        <v>8758</v>
      </c>
      <c r="C120" t="s">
        <v>9085</v>
      </c>
      <c r="D120" t="s">
        <v>52</v>
      </c>
      <c r="E120" t="s">
        <v>161</v>
      </c>
      <c r="F120" t="s">
        <v>34</v>
      </c>
      <c r="G120" t="s">
        <v>34</v>
      </c>
      <c r="H120" t="s">
        <v>34</v>
      </c>
      <c r="I120" t="s">
        <v>34</v>
      </c>
      <c r="J120" t="s">
        <v>48</v>
      </c>
      <c r="Z120">
        <v>0</v>
      </c>
      <c r="AD120" t="s">
        <v>8971</v>
      </c>
      <c r="AE120" t="s">
        <v>9086</v>
      </c>
      <c r="AF120">
        <f t="shared" si="2"/>
        <v>11</v>
      </c>
      <c r="AG120">
        <f t="shared" si="3"/>
        <v>2024</v>
      </c>
    </row>
    <row r="121" spans="1:33" x14ac:dyDescent="0.25">
      <c r="A121" t="s">
        <v>8750</v>
      </c>
      <c r="B121" t="s">
        <v>8751</v>
      </c>
      <c r="C121" t="s">
        <v>8752</v>
      </c>
      <c r="D121" t="s">
        <v>52</v>
      </c>
      <c r="E121" t="s">
        <v>9087</v>
      </c>
      <c r="F121" t="s">
        <v>34</v>
      </c>
      <c r="G121" t="s">
        <v>48</v>
      </c>
      <c r="H121" t="s">
        <v>34</v>
      </c>
      <c r="I121" t="s">
        <v>34</v>
      </c>
      <c r="J121" t="s">
        <v>9088</v>
      </c>
      <c r="Z121">
        <v>0</v>
      </c>
      <c r="AD121" t="s">
        <v>8971</v>
      </c>
      <c r="AE121" t="s">
        <v>9086</v>
      </c>
      <c r="AF121">
        <f t="shared" si="2"/>
        <v>11</v>
      </c>
      <c r="AG121">
        <f t="shared" si="3"/>
        <v>2024</v>
      </c>
    </row>
    <row r="122" spans="1:33" x14ac:dyDescent="0.25">
      <c r="A122" t="s">
        <v>8925</v>
      </c>
      <c r="B122" t="s">
        <v>8926</v>
      </c>
      <c r="C122" t="s">
        <v>8927</v>
      </c>
      <c r="D122" t="s">
        <v>32</v>
      </c>
      <c r="K122" t="s">
        <v>8928</v>
      </c>
      <c r="L122" t="s">
        <v>34</v>
      </c>
      <c r="M122" t="s">
        <v>34</v>
      </c>
      <c r="N122" t="s">
        <v>34</v>
      </c>
      <c r="O122" t="s">
        <v>34</v>
      </c>
      <c r="P122" t="s">
        <v>162</v>
      </c>
      <c r="Z122">
        <v>0</v>
      </c>
      <c r="AD122" t="s">
        <v>8929</v>
      </c>
      <c r="AE122" t="s">
        <v>8930</v>
      </c>
      <c r="AF122">
        <f t="shared" si="2"/>
        <v>11</v>
      </c>
      <c r="AG122">
        <f t="shared" si="3"/>
        <v>2024</v>
      </c>
    </row>
    <row r="123" spans="1:33" x14ac:dyDescent="0.25">
      <c r="A123" t="s">
        <v>8931</v>
      </c>
      <c r="B123" t="s">
        <v>8932</v>
      </c>
      <c r="C123" t="s">
        <v>8933</v>
      </c>
      <c r="D123" t="s">
        <v>32</v>
      </c>
      <c r="K123" t="s">
        <v>8934</v>
      </c>
      <c r="L123" t="s">
        <v>34</v>
      </c>
      <c r="M123" t="s">
        <v>34</v>
      </c>
      <c r="N123" t="s">
        <v>34</v>
      </c>
      <c r="O123" t="s">
        <v>34</v>
      </c>
      <c r="P123" t="s">
        <v>7024</v>
      </c>
      <c r="Z123">
        <v>0</v>
      </c>
      <c r="AD123" t="s">
        <v>8929</v>
      </c>
      <c r="AE123" t="s">
        <v>8935</v>
      </c>
      <c r="AF123">
        <f t="shared" si="2"/>
        <v>11</v>
      </c>
      <c r="AG123">
        <f t="shared" si="3"/>
        <v>2024</v>
      </c>
    </row>
    <row r="124" spans="1:33" x14ac:dyDescent="0.25">
      <c r="A124" t="s">
        <v>8442</v>
      </c>
      <c r="B124" t="s">
        <v>8936</v>
      </c>
      <c r="C124" t="s">
        <v>8444</v>
      </c>
      <c r="D124" t="s">
        <v>32</v>
      </c>
      <c r="K124" t="s">
        <v>8937</v>
      </c>
      <c r="L124" t="s">
        <v>34</v>
      </c>
      <c r="M124" t="s">
        <v>34</v>
      </c>
      <c r="N124" t="s">
        <v>34</v>
      </c>
      <c r="O124" t="s">
        <v>34</v>
      </c>
      <c r="P124" t="s">
        <v>8938</v>
      </c>
      <c r="Z124">
        <v>0</v>
      </c>
      <c r="AD124" t="s">
        <v>8929</v>
      </c>
      <c r="AE124" t="s">
        <v>338</v>
      </c>
      <c r="AF124">
        <f t="shared" si="2"/>
        <v>11</v>
      </c>
      <c r="AG124">
        <f t="shared" si="3"/>
        <v>2024</v>
      </c>
    </row>
    <row r="125" spans="1:33" x14ac:dyDescent="0.25">
      <c r="A125" t="s">
        <v>8939</v>
      </c>
      <c r="B125" t="s">
        <v>8940</v>
      </c>
      <c r="C125" t="s">
        <v>8698</v>
      </c>
      <c r="D125" t="s">
        <v>52</v>
      </c>
      <c r="E125" t="s">
        <v>8941</v>
      </c>
      <c r="F125" t="s">
        <v>34</v>
      </c>
      <c r="G125" t="s">
        <v>34</v>
      </c>
      <c r="H125" t="s">
        <v>34</v>
      </c>
      <c r="I125" t="s">
        <v>34</v>
      </c>
      <c r="J125" t="s">
        <v>8942</v>
      </c>
      <c r="Z125">
        <v>0</v>
      </c>
      <c r="AD125" t="s">
        <v>8929</v>
      </c>
      <c r="AE125" t="s">
        <v>2683</v>
      </c>
      <c r="AF125">
        <f t="shared" si="2"/>
        <v>11</v>
      </c>
      <c r="AG125">
        <f t="shared" si="3"/>
        <v>2024</v>
      </c>
    </row>
    <row r="126" spans="1:33" x14ac:dyDescent="0.25">
      <c r="A126" t="s">
        <v>8943</v>
      </c>
      <c r="B126" t="s">
        <v>8766</v>
      </c>
      <c r="C126" t="s">
        <v>8712</v>
      </c>
      <c r="D126" t="s">
        <v>52</v>
      </c>
      <c r="E126" t="s">
        <v>8944</v>
      </c>
      <c r="F126" t="s">
        <v>34</v>
      </c>
      <c r="G126" t="s">
        <v>34</v>
      </c>
      <c r="H126" t="s">
        <v>34</v>
      </c>
      <c r="I126" t="s">
        <v>34</v>
      </c>
      <c r="J126" t="s">
        <v>8945</v>
      </c>
      <c r="Z126">
        <v>0</v>
      </c>
      <c r="AD126" t="s">
        <v>8929</v>
      </c>
      <c r="AE126" t="s">
        <v>1291</v>
      </c>
      <c r="AF126">
        <f t="shared" si="2"/>
        <v>11</v>
      </c>
      <c r="AG126">
        <f t="shared" si="3"/>
        <v>2024</v>
      </c>
    </row>
    <row r="127" spans="1:33" x14ac:dyDescent="0.25">
      <c r="A127" t="s">
        <v>8946</v>
      </c>
      <c r="B127" t="s">
        <v>8947</v>
      </c>
      <c r="C127" t="s">
        <v>5880</v>
      </c>
      <c r="D127" t="s">
        <v>52</v>
      </c>
      <c r="E127" t="s">
        <v>8948</v>
      </c>
      <c r="F127" t="s">
        <v>34</v>
      </c>
      <c r="G127" t="s">
        <v>34</v>
      </c>
      <c r="H127" t="s">
        <v>34</v>
      </c>
      <c r="I127" t="s">
        <v>34</v>
      </c>
      <c r="J127" t="s">
        <v>8949</v>
      </c>
      <c r="Z127">
        <v>0</v>
      </c>
      <c r="AD127" t="s">
        <v>8929</v>
      </c>
      <c r="AE127" t="s">
        <v>1389</v>
      </c>
      <c r="AF127">
        <f t="shared" si="2"/>
        <v>11</v>
      </c>
      <c r="AG127">
        <f t="shared" si="3"/>
        <v>2024</v>
      </c>
    </row>
    <row r="128" spans="1:33" x14ac:dyDescent="0.25">
      <c r="A128" t="s">
        <v>8950</v>
      </c>
      <c r="B128" t="s">
        <v>8951</v>
      </c>
      <c r="C128" t="s">
        <v>8952</v>
      </c>
      <c r="D128" t="s">
        <v>52</v>
      </c>
      <c r="E128" t="s">
        <v>8953</v>
      </c>
      <c r="F128" t="s">
        <v>34</v>
      </c>
      <c r="G128" t="s">
        <v>34</v>
      </c>
      <c r="H128" t="s">
        <v>34</v>
      </c>
      <c r="I128" t="s">
        <v>34</v>
      </c>
      <c r="J128" t="s">
        <v>8954</v>
      </c>
      <c r="Z128">
        <v>0</v>
      </c>
      <c r="AD128" t="s">
        <v>8929</v>
      </c>
      <c r="AE128" t="s">
        <v>2049</v>
      </c>
      <c r="AF128">
        <f t="shared" si="2"/>
        <v>11</v>
      </c>
      <c r="AG128">
        <f t="shared" si="3"/>
        <v>2024</v>
      </c>
    </row>
    <row r="129" spans="1:33" x14ac:dyDescent="0.25">
      <c r="A129" t="s">
        <v>8955</v>
      </c>
      <c r="B129" t="s">
        <v>8956</v>
      </c>
      <c r="C129" t="s">
        <v>1902</v>
      </c>
      <c r="D129" t="s">
        <v>52</v>
      </c>
      <c r="E129" t="s">
        <v>8957</v>
      </c>
      <c r="F129" t="s">
        <v>34</v>
      </c>
      <c r="G129" t="s">
        <v>34</v>
      </c>
      <c r="H129" t="s">
        <v>34</v>
      </c>
      <c r="I129" t="s">
        <v>34</v>
      </c>
      <c r="J129" t="s">
        <v>7242</v>
      </c>
      <c r="Z129">
        <v>0</v>
      </c>
      <c r="AD129" t="s">
        <v>8929</v>
      </c>
      <c r="AE129" t="s">
        <v>2053</v>
      </c>
      <c r="AF129">
        <f t="shared" si="2"/>
        <v>11</v>
      </c>
      <c r="AG129">
        <f t="shared" si="3"/>
        <v>2024</v>
      </c>
    </row>
    <row r="130" spans="1:33" x14ac:dyDescent="0.25">
      <c r="A130" t="s">
        <v>8429</v>
      </c>
      <c r="B130" t="s">
        <v>8843</v>
      </c>
      <c r="C130" t="s">
        <v>8844</v>
      </c>
      <c r="D130" t="s">
        <v>52</v>
      </c>
      <c r="E130" t="s">
        <v>8958</v>
      </c>
      <c r="F130" t="s">
        <v>34</v>
      </c>
      <c r="G130" t="s">
        <v>34</v>
      </c>
      <c r="H130" t="s">
        <v>34</v>
      </c>
      <c r="I130" t="s">
        <v>34</v>
      </c>
      <c r="J130" t="s">
        <v>8959</v>
      </c>
      <c r="Z130">
        <v>0</v>
      </c>
      <c r="AD130" t="s">
        <v>8929</v>
      </c>
      <c r="AE130" t="s">
        <v>1221</v>
      </c>
      <c r="AF130">
        <f t="shared" ref="AF130:AF193" si="4">MONTH(AD130)</f>
        <v>11</v>
      </c>
      <c r="AG130">
        <f t="shared" ref="AG130:AG193" si="5">YEAR(AD130)</f>
        <v>2024</v>
      </c>
    </row>
    <row r="131" spans="1:33" x14ac:dyDescent="0.25">
      <c r="A131" t="s">
        <v>8737</v>
      </c>
      <c r="B131" t="s">
        <v>8834</v>
      </c>
      <c r="C131" t="s">
        <v>8739</v>
      </c>
      <c r="D131" t="s">
        <v>52</v>
      </c>
      <c r="E131" t="s">
        <v>8960</v>
      </c>
      <c r="F131" t="s">
        <v>34</v>
      </c>
      <c r="G131" t="s">
        <v>34</v>
      </c>
      <c r="H131" t="s">
        <v>34</v>
      </c>
      <c r="I131" t="s">
        <v>34</v>
      </c>
      <c r="J131" t="s">
        <v>162</v>
      </c>
      <c r="Z131">
        <v>0</v>
      </c>
      <c r="AD131" t="s">
        <v>8929</v>
      </c>
      <c r="AE131" t="s">
        <v>3211</v>
      </c>
      <c r="AF131">
        <f t="shared" si="4"/>
        <v>11</v>
      </c>
      <c r="AG131">
        <f t="shared" si="5"/>
        <v>2024</v>
      </c>
    </row>
    <row r="132" spans="1:33" x14ac:dyDescent="0.25">
      <c r="A132" t="s">
        <v>8413</v>
      </c>
      <c r="B132" t="s">
        <v>8414</v>
      </c>
      <c r="C132" t="s">
        <v>8415</v>
      </c>
      <c r="D132" t="s">
        <v>32</v>
      </c>
      <c r="K132" t="s">
        <v>8961</v>
      </c>
      <c r="L132" t="s">
        <v>34</v>
      </c>
      <c r="M132" t="s">
        <v>34</v>
      </c>
      <c r="N132" t="s">
        <v>34</v>
      </c>
      <c r="O132" t="s">
        <v>34</v>
      </c>
      <c r="P132" t="s">
        <v>8962</v>
      </c>
      <c r="Z132">
        <v>0</v>
      </c>
      <c r="AD132" t="s">
        <v>8929</v>
      </c>
      <c r="AE132" t="s">
        <v>6948</v>
      </c>
      <c r="AF132">
        <f t="shared" si="4"/>
        <v>11</v>
      </c>
      <c r="AG132">
        <f t="shared" si="5"/>
        <v>2024</v>
      </c>
    </row>
    <row r="133" spans="1:33" x14ac:dyDescent="0.25">
      <c r="A133" t="s">
        <v>8963</v>
      </c>
      <c r="B133" t="s">
        <v>8964</v>
      </c>
      <c r="C133" t="s">
        <v>8752</v>
      </c>
      <c r="D133" t="s">
        <v>52</v>
      </c>
      <c r="E133" t="s">
        <v>8965</v>
      </c>
      <c r="F133" t="s">
        <v>34</v>
      </c>
      <c r="G133" t="s">
        <v>34</v>
      </c>
      <c r="H133" t="s">
        <v>34</v>
      </c>
      <c r="I133" t="s">
        <v>34</v>
      </c>
      <c r="J133" t="s">
        <v>6023</v>
      </c>
      <c r="Z133">
        <v>0</v>
      </c>
      <c r="AD133" t="s">
        <v>8929</v>
      </c>
      <c r="AE133" t="s">
        <v>3898</v>
      </c>
      <c r="AF133">
        <f t="shared" si="4"/>
        <v>11</v>
      </c>
      <c r="AG133">
        <f t="shared" si="5"/>
        <v>2024</v>
      </c>
    </row>
    <row r="134" spans="1:33" x14ac:dyDescent="0.25">
      <c r="A134" t="s">
        <v>8919</v>
      </c>
      <c r="B134" t="s">
        <v>8920</v>
      </c>
      <c r="C134" t="s">
        <v>8921</v>
      </c>
      <c r="D134" t="s">
        <v>32</v>
      </c>
      <c r="K134" t="s">
        <v>8922</v>
      </c>
      <c r="L134" t="s">
        <v>34</v>
      </c>
      <c r="M134" t="s">
        <v>34</v>
      </c>
      <c r="N134" t="s">
        <v>34</v>
      </c>
      <c r="O134" t="s">
        <v>34</v>
      </c>
      <c r="P134" t="s">
        <v>98</v>
      </c>
      <c r="Z134">
        <v>0</v>
      </c>
      <c r="AD134" t="s">
        <v>8923</v>
      </c>
      <c r="AE134" t="s">
        <v>8924</v>
      </c>
      <c r="AF134">
        <f t="shared" si="4"/>
        <v>11</v>
      </c>
      <c r="AG134">
        <f t="shared" si="5"/>
        <v>2024</v>
      </c>
    </row>
    <row r="135" spans="1:33" x14ac:dyDescent="0.25">
      <c r="A135" t="s">
        <v>8884</v>
      </c>
      <c r="B135" t="s">
        <v>8885</v>
      </c>
      <c r="C135" t="s">
        <v>7189</v>
      </c>
      <c r="D135" t="s">
        <v>52</v>
      </c>
      <c r="E135" t="s">
        <v>277</v>
      </c>
      <c r="F135" t="s">
        <v>34</v>
      </c>
      <c r="G135" t="s">
        <v>34</v>
      </c>
      <c r="H135" t="s">
        <v>34</v>
      </c>
      <c r="I135" t="s">
        <v>34</v>
      </c>
      <c r="J135" t="s">
        <v>35</v>
      </c>
      <c r="Z135">
        <v>0</v>
      </c>
      <c r="AD135" t="s">
        <v>8918</v>
      </c>
      <c r="AE135" t="s">
        <v>615</v>
      </c>
      <c r="AF135">
        <f t="shared" si="4"/>
        <v>11</v>
      </c>
      <c r="AG135">
        <f t="shared" si="5"/>
        <v>2024</v>
      </c>
    </row>
    <row r="136" spans="1:33" x14ac:dyDescent="0.25">
      <c r="A136" t="s">
        <v>8852</v>
      </c>
      <c r="B136" t="s">
        <v>8853</v>
      </c>
      <c r="C136" t="s">
        <v>8854</v>
      </c>
      <c r="D136" t="s">
        <v>72</v>
      </c>
      <c r="Q136" t="s">
        <v>34</v>
      </c>
      <c r="R136" t="s">
        <v>34</v>
      </c>
      <c r="S136" t="s">
        <v>73</v>
      </c>
      <c r="T136" t="s">
        <v>1736</v>
      </c>
      <c r="U136" t="s">
        <v>8855</v>
      </c>
      <c r="V136" t="s">
        <v>34</v>
      </c>
      <c r="W136" t="s">
        <v>34</v>
      </c>
      <c r="X136" t="s">
        <v>8856</v>
      </c>
      <c r="Y136" t="s">
        <v>8857</v>
      </c>
      <c r="Z136">
        <v>0</v>
      </c>
      <c r="AD136" t="s">
        <v>8858</v>
      </c>
      <c r="AE136" t="s">
        <v>8859</v>
      </c>
      <c r="AF136">
        <f t="shared" si="4"/>
        <v>11</v>
      </c>
      <c r="AG136">
        <f t="shared" si="5"/>
        <v>2024</v>
      </c>
    </row>
    <row r="137" spans="1:33" x14ac:dyDescent="0.25">
      <c r="A137" t="s">
        <v>8860</v>
      </c>
      <c r="B137" t="s">
        <v>8861</v>
      </c>
      <c r="C137" t="s">
        <v>8862</v>
      </c>
      <c r="D137" t="s">
        <v>72</v>
      </c>
      <c r="Q137" t="s">
        <v>34</v>
      </c>
      <c r="R137" t="s">
        <v>34</v>
      </c>
      <c r="S137" t="s">
        <v>8863</v>
      </c>
      <c r="T137" t="s">
        <v>8864</v>
      </c>
      <c r="U137" t="s">
        <v>8865</v>
      </c>
      <c r="V137" t="s">
        <v>34</v>
      </c>
      <c r="W137" t="s">
        <v>34</v>
      </c>
      <c r="X137" t="s">
        <v>8866</v>
      </c>
      <c r="Y137" t="s">
        <v>8867</v>
      </c>
      <c r="Z137">
        <v>0</v>
      </c>
      <c r="AD137" t="s">
        <v>8858</v>
      </c>
      <c r="AE137" t="s">
        <v>8868</v>
      </c>
      <c r="AF137">
        <f t="shared" si="4"/>
        <v>11</v>
      </c>
      <c r="AG137">
        <f t="shared" si="5"/>
        <v>2024</v>
      </c>
    </row>
    <row r="138" spans="1:33" x14ac:dyDescent="0.25">
      <c r="A138" t="s">
        <v>8869</v>
      </c>
      <c r="B138" t="s">
        <v>8870</v>
      </c>
      <c r="C138" t="s">
        <v>8871</v>
      </c>
      <c r="D138" t="s">
        <v>72</v>
      </c>
      <c r="Q138" t="s">
        <v>34</v>
      </c>
      <c r="R138" t="s">
        <v>34</v>
      </c>
      <c r="S138" t="s">
        <v>8872</v>
      </c>
      <c r="T138" t="s">
        <v>8873</v>
      </c>
      <c r="U138" t="s">
        <v>8874</v>
      </c>
      <c r="V138" t="s">
        <v>34</v>
      </c>
      <c r="W138" t="s">
        <v>34</v>
      </c>
      <c r="X138" t="s">
        <v>8875</v>
      </c>
      <c r="Y138" t="s">
        <v>8876</v>
      </c>
      <c r="Z138">
        <v>0</v>
      </c>
      <c r="AD138" t="s">
        <v>8858</v>
      </c>
      <c r="AE138" t="s">
        <v>8458</v>
      </c>
      <c r="AF138">
        <f t="shared" si="4"/>
        <v>11</v>
      </c>
      <c r="AG138">
        <f t="shared" si="5"/>
        <v>2024</v>
      </c>
    </row>
    <row r="139" spans="1:33" x14ac:dyDescent="0.25">
      <c r="A139" t="s">
        <v>8877</v>
      </c>
      <c r="B139" t="s">
        <v>8878</v>
      </c>
      <c r="C139" t="s">
        <v>8879</v>
      </c>
      <c r="D139" t="s">
        <v>72</v>
      </c>
      <c r="Q139" t="s">
        <v>34</v>
      </c>
      <c r="R139" t="s">
        <v>34</v>
      </c>
      <c r="S139" t="s">
        <v>8880</v>
      </c>
      <c r="T139" t="s">
        <v>1736</v>
      </c>
      <c r="U139" t="s">
        <v>8881</v>
      </c>
      <c r="V139" t="s">
        <v>34</v>
      </c>
      <c r="W139" t="s">
        <v>34</v>
      </c>
      <c r="X139" t="s">
        <v>8882</v>
      </c>
      <c r="Y139" t="s">
        <v>8883</v>
      </c>
      <c r="Z139">
        <v>0</v>
      </c>
      <c r="AD139" t="s">
        <v>8858</v>
      </c>
      <c r="AE139" t="s">
        <v>8460</v>
      </c>
      <c r="AF139">
        <f t="shared" si="4"/>
        <v>11</v>
      </c>
      <c r="AG139">
        <f t="shared" si="5"/>
        <v>2024</v>
      </c>
    </row>
    <row r="140" spans="1:33" x14ac:dyDescent="0.25">
      <c r="A140" t="s">
        <v>8884</v>
      </c>
      <c r="B140" t="s">
        <v>8885</v>
      </c>
      <c r="C140" t="s">
        <v>8886</v>
      </c>
      <c r="D140" t="s">
        <v>32</v>
      </c>
      <c r="K140" t="s">
        <v>8887</v>
      </c>
      <c r="L140" t="s">
        <v>34</v>
      </c>
      <c r="M140" t="s">
        <v>34</v>
      </c>
      <c r="N140" t="s">
        <v>34</v>
      </c>
      <c r="O140" t="s">
        <v>34</v>
      </c>
      <c r="P140" t="s">
        <v>8888</v>
      </c>
      <c r="Z140">
        <v>0</v>
      </c>
      <c r="AD140" t="s">
        <v>8858</v>
      </c>
      <c r="AE140" t="s">
        <v>3571</v>
      </c>
      <c r="AF140">
        <f t="shared" si="4"/>
        <v>11</v>
      </c>
      <c r="AG140">
        <f t="shared" si="5"/>
        <v>2024</v>
      </c>
    </row>
    <row r="141" spans="1:33" x14ac:dyDescent="0.25">
      <c r="A141" t="s">
        <v>8889</v>
      </c>
      <c r="B141" t="s">
        <v>8890</v>
      </c>
      <c r="C141" t="s">
        <v>5997</v>
      </c>
      <c r="D141" t="s">
        <v>32</v>
      </c>
      <c r="K141" t="s">
        <v>1570</v>
      </c>
      <c r="L141" t="s">
        <v>34</v>
      </c>
      <c r="M141" t="s">
        <v>34</v>
      </c>
      <c r="N141" t="s">
        <v>34</v>
      </c>
      <c r="O141" t="s">
        <v>34</v>
      </c>
      <c r="P141" t="s">
        <v>8891</v>
      </c>
      <c r="Z141">
        <v>0</v>
      </c>
      <c r="AD141" t="s">
        <v>8858</v>
      </c>
      <c r="AE141" t="s">
        <v>3575</v>
      </c>
      <c r="AF141">
        <f t="shared" si="4"/>
        <v>11</v>
      </c>
      <c r="AG141">
        <f t="shared" si="5"/>
        <v>2024</v>
      </c>
    </row>
    <row r="142" spans="1:33" x14ac:dyDescent="0.25">
      <c r="A142" t="s">
        <v>8144</v>
      </c>
      <c r="B142" t="s">
        <v>8145</v>
      </c>
      <c r="C142" t="s">
        <v>8871</v>
      </c>
      <c r="D142" t="s">
        <v>52</v>
      </c>
      <c r="E142" t="s">
        <v>8892</v>
      </c>
      <c r="F142" t="s">
        <v>34</v>
      </c>
      <c r="G142" t="s">
        <v>34</v>
      </c>
      <c r="H142" t="s">
        <v>34</v>
      </c>
      <c r="I142" t="s">
        <v>34</v>
      </c>
      <c r="J142" t="s">
        <v>8893</v>
      </c>
      <c r="Z142">
        <v>0</v>
      </c>
      <c r="AD142" t="s">
        <v>8858</v>
      </c>
      <c r="AE142" t="s">
        <v>8894</v>
      </c>
      <c r="AF142">
        <f t="shared" si="4"/>
        <v>11</v>
      </c>
      <c r="AG142">
        <f t="shared" si="5"/>
        <v>2024</v>
      </c>
    </row>
    <row r="143" spans="1:33" x14ac:dyDescent="0.25">
      <c r="A143" t="s">
        <v>8148</v>
      </c>
      <c r="B143" t="s">
        <v>8149</v>
      </c>
      <c r="C143" t="s">
        <v>5997</v>
      </c>
      <c r="D143" t="s">
        <v>52</v>
      </c>
      <c r="E143" t="s">
        <v>6353</v>
      </c>
      <c r="F143" t="s">
        <v>34</v>
      </c>
      <c r="G143" t="s">
        <v>34</v>
      </c>
      <c r="H143" t="s">
        <v>34</v>
      </c>
      <c r="I143" t="s">
        <v>34</v>
      </c>
      <c r="J143" t="s">
        <v>148</v>
      </c>
      <c r="Z143">
        <v>0</v>
      </c>
      <c r="AD143" t="s">
        <v>8858</v>
      </c>
      <c r="AE143" t="s">
        <v>5218</v>
      </c>
      <c r="AF143">
        <f t="shared" si="4"/>
        <v>11</v>
      </c>
      <c r="AG143">
        <f t="shared" si="5"/>
        <v>2024</v>
      </c>
    </row>
    <row r="144" spans="1:33" x14ac:dyDescent="0.25">
      <c r="A144" t="s">
        <v>8138</v>
      </c>
      <c r="B144" t="s">
        <v>8139</v>
      </c>
      <c r="C144" t="s">
        <v>8854</v>
      </c>
      <c r="D144" t="s">
        <v>52</v>
      </c>
      <c r="E144" t="s">
        <v>1503</v>
      </c>
      <c r="F144" t="s">
        <v>34</v>
      </c>
      <c r="G144" t="s">
        <v>34</v>
      </c>
      <c r="H144" t="s">
        <v>34</v>
      </c>
      <c r="I144" t="s">
        <v>34</v>
      </c>
      <c r="J144" t="s">
        <v>35</v>
      </c>
      <c r="Z144">
        <v>0</v>
      </c>
      <c r="AD144" t="s">
        <v>8858</v>
      </c>
      <c r="AE144" t="s">
        <v>5221</v>
      </c>
      <c r="AF144">
        <f t="shared" si="4"/>
        <v>11</v>
      </c>
      <c r="AG144">
        <f t="shared" si="5"/>
        <v>2024</v>
      </c>
    </row>
    <row r="145" spans="1:33" x14ac:dyDescent="0.25">
      <c r="A145" t="s">
        <v>8895</v>
      </c>
      <c r="B145" t="s">
        <v>8896</v>
      </c>
      <c r="C145" t="s">
        <v>8897</v>
      </c>
      <c r="D145" t="s">
        <v>52</v>
      </c>
      <c r="E145" t="s">
        <v>8887</v>
      </c>
      <c r="F145" t="s">
        <v>34</v>
      </c>
      <c r="G145" t="s">
        <v>34</v>
      </c>
      <c r="H145" t="s">
        <v>34</v>
      </c>
      <c r="I145" t="s">
        <v>34</v>
      </c>
      <c r="J145" t="s">
        <v>8898</v>
      </c>
      <c r="Z145">
        <v>0</v>
      </c>
      <c r="AD145" t="s">
        <v>8858</v>
      </c>
      <c r="AE145" t="s">
        <v>8899</v>
      </c>
      <c r="AF145">
        <f t="shared" si="4"/>
        <v>11</v>
      </c>
      <c r="AG145">
        <f t="shared" si="5"/>
        <v>2024</v>
      </c>
    </row>
    <row r="146" spans="1:33" x14ac:dyDescent="0.25">
      <c r="A146" t="s">
        <v>6620</v>
      </c>
      <c r="B146" t="s">
        <v>8791</v>
      </c>
      <c r="C146" t="s">
        <v>5997</v>
      </c>
      <c r="D146" t="s">
        <v>52</v>
      </c>
      <c r="E146" t="s">
        <v>1570</v>
      </c>
      <c r="F146" t="s">
        <v>34</v>
      </c>
      <c r="G146" t="s">
        <v>34</v>
      </c>
      <c r="H146" t="s">
        <v>34</v>
      </c>
      <c r="I146" t="s">
        <v>34</v>
      </c>
      <c r="J146" t="s">
        <v>8900</v>
      </c>
      <c r="Z146">
        <v>0</v>
      </c>
      <c r="AD146" t="s">
        <v>8858</v>
      </c>
      <c r="AE146" t="s">
        <v>8901</v>
      </c>
      <c r="AF146">
        <f t="shared" si="4"/>
        <v>11</v>
      </c>
      <c r="AG146">
        <f t="shared" si="5"/>
        <v>2024</v>
      </c>
    </row>
    <row r="147" spans="1:33" x14ac:dyDescent="0.25">
      <c r="A147" t="s">
        <v>8902</v>
      </c>
      <c r="B147" t="s">
        <v>8795</v>
      </c>
      <c r="C147" t="s">
        <v>8808</v>
      </c>
      <c r="D147" t="s">
        <v>52</v>
      </c>
      <c r="E147" t="s">
        <v>8903</v>
      </c>
      <c r="F147" t="s">
        <v>34</v>
      </c>
      <c r="G147" t="s">
        <v>34</v>
      </c>
      <c r="H147" t="s">
        <v>34</v>
      </c>
      <c r="I147" t="s">
        <v>34</v>
      </c>
      <c r="J147" t="s">
        <v>98</v>
      </c>
      <c r="Z147">
        <v>0</v>
      </c>
      <c r="AD147" t="s">
        <v>8858</v>
      </c>
      <c r="AE147" t="s">
        <v>8904</v>
      </c>
      <c r="AF147">
        <f t="shared" si="4"/>
        <v>11</v>
      </c>
      <c r="AG147">
        <f t="shared" si="5"/>
        <v>2024</v>
      </c>
    </row>
    <row r="148" spans="1:33" x14ac:dyDescent="0.25">
      <c r="A148" t="s">
        <v>8905</v>
      </c>
      <c r="B148" t="s">
        <v>8798</v>
      </c>
      <c r="C148" t="s">
        <v>8812</v>
      </c>
      <c r="D148" t="s">
        <v>52</v>
      </c>
      <c r="E148" t="s">
        <v>8906</v>
      </c>
      <c r="F148" t="s">
        <v>34</v>
      </c>
      <c r="G148" t="s">
        <v>34</v>
      </c>
      <c r="H148" t="s">
        <v>34</v>
      </c>
      <c r="I148" t="s">
        <v>34</v>
      </c>
      <c r="J148" t="s">
        <v>744</v>
      </c>
      <c r="Z148">
        <v>0</v>
      </c>
      <c r="AD148" t="s">
        <v>8858</v>
      </c>
      <c r="AE148" t="s">
        <v>8907</v>
      </c>
      <c r="AF148">
        <f t="shared" si="4"/>
        <v>11</v>
      </c>
      <c r="AG148">
        <f t="shared" si="5"/>
        <v>2024</v>
      </c>
    </row>
    <row r="149" spans="1:33" x14ac:dyDescent="0.25">
      <c r="A149" t="s">
        <v>8908</v>
      </c>
      <c r="B149" t="s">
        <v>8803</v>
      </c>
      <c r="C149" t="s">
        <v>8909</v>
      </c>
      <c r="D149" t="s">
        <v>52</v>
      </c>
      <c r="E149" t="s">
        <v>8910</v>
      </c>
      <c r="F149" t="s">
        <v>34</v>
      </c>
      <c r="G149" t="s">
        <v>34</v>
      </c>
      <c r="H149" t="s">
        <v>34</v>
      </c>
      <c r="I149" t="s">
        <v>34</v>
      </c>
      <c r="J149" t="s">
        <v>98</v>
      </c>
      <c r="Z149">
        <v>0</v>
      </c>
      <c r="AD149" t="s">
        <v>8858</v>
      </c>
      <c r="AE149" t="s">
        <v>6109</v>
      </c>
      <c r="AF149">
        <f t="shared" si="4"/>
        <v>11</v>
      </c>
      <c r="AG149">
        <f t="shared" si="5"/>
        <v>2024</v>
      </c>
    </row>
    <row r="150" spans="1:33" x14ac:dyDescent="0.25">
      <c r="A150" t="s">
        <v>8911</v>
      </c>
      <c r="B150" t="s">
        <v>8807</v>
      </c>
      <c r="C150" t="s">
        <v>7214</v>
      </c>
      <c r="D150" t="s">
        <v>52</v>
      </c>
      <c r="E150" t="s">
        <v>8912</v>
      </c>
      <c r="F150" t="s">
        <v>34</v>
      </c>
      <c r="G150" t="s">
        <v>34</v>
      </c>
      <c r="H150" t="s">
        <v>34</v>
      </c>
      <c r="I150" t="s">
        <v>34</v>
      </c>
      <c r="J150" t="s">
        <v>8913</v>
      </c>
      <c r="Z150">
        <v>0</v>
      </c>
      <c r="AD150" t="s">
        <v>8858</v>
      </c>
      <c r="AE150" t="s">
        <v>8914</v>
      </c>
      <c r="AF150">
        <f t="shared" si="4"/>
        <v>11</v>
      </c>
      <c r="AG150">
        <f t="shared" si="5"/>
        <v>2024</v>
      </c>
    </row>
    <row r="151" spans="1:33" x14ac:dyDescent="0.25">
      <c r="A151" t="s">
        <v>8915</v>
      </c>
      <c r="B151" t="s">
        <v>8811</v>
      </c>
      <c r="C151" t="s">
        <v>8909</v>
      </c>
      <c r="D151" t="s">
        <v>52</v>
      </c>
      <c r="E151" t="s">
        <v>8916</v>
      </c>
      <c r="F151" t="s">
        <v>34</v>
      </c>
      <c r="G151" t="s">
        <v>34</v>
      </c>
      <c r="H151" t="s">
        <v>34</v>
      </c>
      <c r="I151" t="s">
        <v>34</v>
      </c>
      <c r="J151" t="s">
        <v>35</v>
      </c>
      <c r="Z151">
        <v>0</v>
      </c>
      <c r="AD151" t="s">
        <v>8858</v>
      </c>
      <c r="AE151" t="s">
        <v>8917</v>
      </c>
      <c r="AF151">
        <f t="shared" si="4"/>
        <v>11</v>
      </c>
      <c r="AG151">
        <f t="shared" si="5"/>
        <v>2024</v>
      </c>
    </row>
    <row r="152" spans="1:33" x14ac:dyDescent="0.25">
      <c r="A152" t="s">
        <v>8820</v>
      </c>
      <c r="B152" t="s">
        <v>8821</v>
      </c>
      <c r="C152" t="s">
        <v>8431</v>
      </c>
      <c r="D152" t="s">
        <v>32</v>
      </c>
      <c r="K152" t="s">
        <v>4280</v>
      </c>
      <c r="L152" t="s">
        <v>34</v>
      </c>
      <c r="M152" t="s">
        <v>34</v>
      </c>
      <c r="N152" t="s">
        <v>34</v>
      </c>
      <c r="O152" t="s">
        <v>34</v>
      </c>
      <c r="P152" t="s">
        <v>8822</v>
      </c>
      <c r="Z152">
        <v>0</v>
      </c>
      <c r="AD152" t="s">
        <v>8823</v>
      </c>
      <c r="AE152" t="s">
        <v>888</v>
      </c>
      <c r="AF152">
        <f t="shared" si="4"/>
        <v>11</v>
      </c>
      <c r="AG152">
        <f t="shared" si="5"/>
        <v>2024</v>
      </c>
    </row>
    <row r="153" spans="1:33" x14ac:dyDescent="0.25">
      <c r="A153" t="s">
        <v>8696</v>
      </c>
      <c r="B153" t="s">
        <v>8697</v>
      </c>
      <c r="C153" t="s">
        <v>8698</v>
      </c>
      <c r="D153" t="s">
        <v>32</v>
      </c>
      <c r="K153" t="s">
        <v>8824</v>
      </c>
      <c r="L153" t="s">
        <v>34</v>
      </c>
      <c r="M153" t="s">
        <v>34</v>
      </c>
      <c r="N153" t="s">
        <v>34</v>
      </c>
      <c r="O153" t="s">
        <v>34</v>
      </c>
      <c r="P153" t="s">
        <v>256</v>
      </c>
      <c r="Z153">
        <v>0</v>
      </c>
      <c r="AD153" t="s">
        <v>8823</v>
      </c>
      <c r="AE153" t="s">
        <v>4992</v>
      </c>
      <c r="AF153">
        <f t="shared" si="4"/>
        <v>11</v>
      </c>
      <c r="AG153">
        <f t="shared" si="5"/>
        <v>2024</v>
      </c>
    </row>
    <row r="154" spans="1:33" x14ac:dyDescent="0.25">
      <c r="A154" t="s">
        <v>8825</v>
      </c>
      <c r="B154" t="s">
        <v>8691</v>
      </c>
      <c r="C154" t="s">
        <v>8692</v>
      </c>
      <c r="D154" t="s">
        <v>32</v>
      </c>
      <c r="K154" t="s">
        <v>91</v>
      </c>
      <c r="L154" t="s">
        <v>34</v>
      </c>
      <c r="M154" t="s">
        <v>48</v>
      </c>
      <c r="N154" t="s">
        <v>34</v>
      </c>
      <c r="O154" t="s">
        <v>34</v>
      </c>
      <c r="P154" t="s">
        <v>8826</v>
      </c>
      <c r="Z154">
        <v>0</v>
      </c>
      <c r="AD154" t="s">
        <v>8823</v>
      </c>
      <c r="AE154" t="s">
        <v>4992</v>
      </c>
      <c r="AF154">
        <f t="shared" si="4"/>
        <v>11</v>
      </c>
      <c r="AG154">
        <f t="shared" si="5"/>
        <v>2024</v>
      </c>
    </row>
    <row r="155" spans="1:33" x14ac:dyDescent="0.25">
      <c r="A155" t="s">
        <v>8421</v>
      </c>
      <c r="B155" t="s">
        <v>8422</v>
      </c>
      <c r="C155" t="s">
        <v>8423</v>
      </c>
      <c r="D155" t="s">
        <v>32</v>
      </c>
      <c r="K155" t="s">
        <v>8827</v>
      </c>
      <c r="L155" t="s">
        <v>34</v>
      </c>
      <c r="M155" t="s">
        <v>34</v>
      </c>
      <c r="N155" t="s">
        <v>34</v>
      </c>
      <c r="O155" t="s">
        <v>34</v>
      </c>
      <c r="P155" t="s">
        <v>486</v>
      </c>
      <c r="Z155">
        <v>0</v>
      </c>
      <c r="AD155" t="s">
        <v>8823</v>
      </c>
      <c r="AE155" t="s">
        <v>313</v>
      </c>
      <c r="AF155">
        <f t="shared" si="4"/>
        <v>11</v>
      </c>
      <c r="AG155">
        <f t="shared" si="5"/>
        <v>2024</v>
      </c>
    </row>
    <row r="156" spans="1:33" x14ac:dyDescent="0.25">
      <c r="A156" t="s">
        <v>8724</v>
      </c>
      <c r="B156" t="s">
        <v>8725</v>
      </c>
      <c r="C156" t="s">
        <v>8726</v>
      </c>
      <c r="D156" t="s">
        <v>32</v>
      </c>
      <c r="K156" t="s">
        <v>8828</v>
      </c>
      <c r="L156" t="s">
        <v>34</v>
      </c>
      <c r="M156" t="s">
        <v>34</v>
      </c>
      <c r="N156" t="s">
        <v>34</v>
      </c>
      <c r="O156" t="s">
        <v>34</v>
      </c>
      <c r="P156" t="s">
        <v>162</v>
      </c>
      <c r="Z156">
        <v>0</v>
      </c>
      <c r="AD156" t="s">
        <v>8823</v>
      </c>
      <c r="AE156" t="s">
        <v>313</v>
      </c>
      <c r="AF156">
        <f t="shared" si="4"/>
        <v>11</v>
      </c>
      <c r="AG156">
        <f t="shared" si="5"/>
        <v>2024</v>
      </c>
    </row>
    <row r="157" spans="1:33" x14ac:dyDescent="0.25">
      <c r="A157" t="s">
        <v>8717</v>
      </c>
      <c r="B157" t="s">
        <v>8718</v>
      </c>
      <c r="C157" t="s">
        <v>8112</v>
      </c>
      <c r="D157" t="s">
        <v>32</v>
      </c>
      <c r="K157" t="s">
        <v>6029</v>
      </c>
      <c r="L157" t="s">
        <v>34</v>
      </c>
      <c r="M157" t="s">
        <v>34</v>
      </c>
      <c r="N157" t="s">
        <v>34</v>
      </c>
      <c r="O157" t="s">
        <v>34</v>
      </c>
      <c r="P157" t="s">
        <v>256</v>
      </c>
      <c r="Z157">
        <v>0</v>
      </c>
      <c r="AD157" t="s">
        <v>8823</v>
      </c>
      <c r="AE157" t="s">
        <v>313</v>
      </c>
      <c r="AF157">
        <f t="shared" si="4"/>
        <v>11</v>
      </c>
      <c r="AG157">
        <f t="shared" si="5"/>
        <v>2024</v>
      </c>
    </row>
    <row r="158" spans="1:33" x14ac:dyDescent="0.25">
      <c r="A158" t="s">
        <v>8435</v>
      </c>
      <c r="B158" t="s">
        <v>8436</v>
      </c>
      <c r="C158" t="s">
        <v>8829</v>
      </c>
      <c r="D158" t="s">
        <v>32</v>
      </c>
      <c r="K158" t="s">
        <v>91</v>
      </c>
      <c r="L158" t="s">
        <v>34</v>
      </c>
      <c r="M158" t="s">
        <v>34</v>
      </c>
      <c r="N158" t="s">
        <v>34</v>
      </c>
      <c r="O158" t="s">
        <v>34</v>
      </c>
      <c r="P158" t="s">
        <v>162</v>
      </c>
      <c r="Z158">
        <v>0</v>
      </c>
      <c r="AD158" t="s">
        <v>8823</v>
      </c>
      <c r="AE158" t="s">
        <v>313</v>
      </c>
      <c r="AF158">
        <f t="shared" si="4"/>
        <v>11</v>
      </c>
      <c r="AG158">
        <f t="shared" si="5"/>
        <v>2024</v>
      </c>
    </row>
    <row r="159" spans="1:33" x14ac:dyDescent="0.25">
      <c r="A159" t="s">
        <v>8710</v>
      </c>
      <c r="B159" t="s">
        <v>8711</v>
      </c>
      <c r="C159" t="s">
        <v>8767</v>
      </c>
      <c r="D159" t="s">
        <v>32</v>
      </c>
      <c r="K159" t="s">
        <v>8830</v>
      </c>
      <c r="L159" t="s">
        <v>34</v>
      </c>
      <c r="M159" t="s">
        <v>34</v>
      </c>
      <c r="N159" t="s">
        <v>34</v>
      </c>
      <c r="O159" t="s">
        <v>34</v>
      </c>
      <c r="P159" t="s">
        <v>48</v>
      </c>
      <c r="Z159">
        <v>0</v>
      </c>
      <c r="AD159" t="s">
        <v>8823</v>
      </c>
      <c r="AE159" t="s">
        <v>8831</v>
      </c>
      <c r="AF159">
        <f t="shared" si="4"/>
        <v>11</v>
      </c>
      <c r="AG159">
        <f t="shared" si="5"/>
        <v>2024</v>
      </c>
    </row>
    <row r="160" spans="1:33" x14ac:dyDescent="0.25">
      <c r="A160" t="s">
        <v>8832</v>
      </c>
      <c r="B160" t="s">
        <v>8704</v>
      </c>
      <c r="C160" t="s">
        <v>8112</v>
      </c>
      <c r="D160" t="s">
        <v>32</v>
      </c>
      <c r="K160" t="s">
        <v>8833</v>
      </c>
      <c r="L160" t="s">
        <v>34</v>
      </c>
      <c r="M160" t="s">
        <v>34</v>
      </c>
      <c r="N160" t="s">
        <v>34</v>
      </c>
      <c r="O160" t="s">
        <v>34</v>
      </c>
      <c r="P160" t="s">
        <v>3366</v>
      </c>
      <c r="Z160">
        <v>0</v>
      </c>
      <c r="AD160" t="s">
        <v>8823</v>
      </c>
      <c r="AE160" t="s">
        <v>2049</v>
      </c>
      <c r="AF160">
        <f t="shared" si="4"/>
        <v>11</v>
      </c>
      <c r="AG160">
        <f t="shared" si="5"/>
        <v>2024</v>
      </c>
    </row>
    <row r="161" spans="1:33" x14ac:dyDescent="0.25">
      <c r="A161" t="s">
        <v>8737</v>
      </c>
      <c r="B161" t="s">
        <v>8834</v>
      </c>
      <c r="C161" t="s">
        <v>8739</v>
      </c>
      <c r="D161" t="s">
        <v>32</v>
      </c>
      <c r="K161" t="s">
        <v>97</v>
      </c>
      <c r="L161" t="s">
        <v>34</v>
      </c>
      <c r="M161" t="s">
        <v>48</v>
      </c>
      <c r="N161" t="s">
        <v>34</v>
      </c>
      <c r="O161" t="s">
        <v>34</v>
      </c>
      <c r="P161" t="s">
        <v>8835</v>
      </c>
      <c r="Z161">
        <v>0</v>
      </c>
      <c r="AD161" t="s">
        <v>8823</v>
      </c>
      <c r="AE161" t="s">
        <v>3005</v>
      </c>
      <c r="AF161">
        <f t="shared" si="4"/>
        <v>11</v>
      </c>
      <c r="AG161">
        <f t="shared" si="5"/>
        <v>2024</v>
      </c>
    </row>
    <row r="162" spans="1:33" x14ac:dyDescent="0.25">
      <c r="A162" t="s">
        <v>8744</v>
      </c>
      <c r="B162" t="s">
        <v>8745</v>
      </c>
      <c r="C162" t="s">
        <v>8836</v>
      </c>
      <c r="D162" t="s">
        <v>32</v>
      </c>
      <c r="K162" t="s">
        <v>8837</v>
      </c>
      <c r="L162" t="s">
        <v>34</v>
      </c>
      <c r="M162" t="s">
        <v>34</v>
      </c>
      <c r="N162" t="s">
        <v>34</v>
      </c>
      <c r="O162" t="s">
        <v>34</v>
      </c>
      <c r="P162" t="s">
        <v>8838</v>
      </c>
      <c r="Z162">
        <v>0</v>
      </c>
      <c r="AD162" t="s">
        <v>8823</v>
      </c>
      <c r="AE162" t="s">
        <v>5564</v>
      </c>
      <c r="AF162">
        <f t="shared" si="4"/>
        <v>11</v>
      </c>
      <c r="AG162">
        <f t="shared" si="5"/>
        <v>2024</v>
      </c>
    </row>
    <row r="163" spans="1:33" x14ac:dyDescent="0.25">
      <c r="A163" t="s">
        <v>8757</v>
      </c>
      <c r="B163" t="s">
        <v>8758</v>
      </c>
      <c r="C163" t="s">
        <v>8759</v>
      </c>
      <c r="D163" t="s">
        <v>32</v>
      </c>
      <c r="K163" t="s">
        <v>8839</v>
      </c>
      <c r="L163" t="s">
        <v>34</v>
      </c>
      <c r="M163" t="s">
        <v>34</v>
      </c>
      <c r="N163" t="s">
        <v>34</v>
      </c>
      <c r="O163" t="s">
        <v>34</v>
      </c>
      <c r="P163" t="s">
        <v>8840</v>
      </c>
      <c r="Z163">
        <v>0</v>
      </c>
      <c r="AD163" t="s">
        <v>8823</v>
      </c>
      <c r="AE163" t="s">
        <v>5568</v>
      </c>
      <c r="AF163">
        <f t="shared" si="4"/>
        <v>11</v>
      </c>
      <c r="AG163">
        <f t="shared" si="5"/>
        <v>2024</v>
      </c>
    </row>
    <row r="164" spans="1:33" x14ac:dyDescent="0.25">
      <c r="A164" t="s">
        <v>8750</v>
      </c>
      <c r="B164" t="s">
        <v>8751</v>
      </c>
      <c r="C164" t="s">
        <v>8752</v>
      </c>
      <c r="D164" t="s">
        <v>32</v>
      </c>
      <c r="K164" t="s">
        <v>8841</v>
      </c>
      <c r="L164" t="s">
        <v>34</v>
      </c>
      <c r="M164" t="s">
        <v>48</v>
      </c>
      <c r="N164" t="s">
        <v>34</v>
      </c>
      <c r="O164" t="s">
        <v>34</v>
      </c>
      <c r="P164" t="s">
        <v>8842</v>
      </c>
      <c r="Z164">
        <v>0</v>
      </c>
      <c r="AD164" t="s">
        <v>8823</v>
      </c>
      <c r="AE164" t="s">
        <v>4332</v>
      </c>
      <c r="AF164">
        <f t="shared" si="4"/>
        <v>11</v>
      </c>
      <c r="AG164">
        <f t="shared" si="5"/>
        <v>2024</v>
      </c>
    </row>
    <row r="165" spans="1:33" x14ac:dyDescent="0.25">
      <c r="A165" t="s">
        <v>8429</v>
      </c>
      <c r="B165" t="s">
        <v>8843</v>
      </c>
      <c r="C165" t="s">
        <v>8844</v>
      </c>
      <c r="D165" t="s">
        <v>32</v>
      </c>
      <c r="K165" t="s">
        <v>161</v>
      </c>
      <c r="L165" t="s">
        <v>34</v>
      </c>
      <c r="M165" t="s">
        <v>34</v>
      </c>
      <c r="N165" t="s">
        <v>34</v>
      </c>
      <c r="O165" t="s">
        <v>34</v>
      </c>
      <c r="P165" t="s">
        <v>8845</v>
      </c>
      <c r="Z165">
        <v>0</v>
      </c>
      <c r="AD165" t="s">
        <v>8823</v>
      </c>
      <c r="AE165" t="s">
        <v>4332</v>
      </c>
      <c r="AF165">
        <f t="shared" si="4"/>
        <v>11</v>
      </c>
      <c r="AG165">
        <f t="shared" si="5"/>
        <v>2024</v>
      </c>
    </row>
    <row r="166" spans="1:33" x14ac:dyDescent="0.25">
      <c r="A166" t="s">
        <v>8846</v>
      </c>
      <c r="B166" t="s">
        <v>8730</v>
      </c>
      <c r="C166" t="s">
        <v>8731</v>
      </c>
      <c r="D166" t="s">
        <v>32</v>
      </c>
      <c r="K166" t="s">
        <v>8847</v>
      </c>
      <c r="L166" t="s">
        <v>34</v>
      </c>
      <c r="M166" t="s">
        <v>34</v>
      </c>
      <c r="N166" t="s">
        <v>34</v>
      </c>
      <c r="O166" t="s">
        <v>34</v>
      </c>
      <c r="P166" t="s">
        <v>8848</v>
      </c>
      <c r="Z166">
        <v>0</v>
      </c>
      <c r="AD166" t="s">
        <v>8823</v>
      </c>
      <c r="AE166" t="s">
        <v>3629</v>
      </c>
      <c r="AF166">
        <f t="shared" si="4"/>
        <v>11</v>
      </c>
      <c r="AG166">
        <f t="shared" si="5"/>
        <v>2024</v>
      </c>
    </row>
    <row r="167" spans="1:33" x14ac:dyDescent="0.25">
      <c r="A167" t="s">
        <v>8765</v>
      </c>
      <c r="B167" t="s">
        <v>8849</v>
      </c>
      <c r="C167" t="s">
        <v>8712</v>
      </c>
      <c r="D167" t="s">
        <v>32</v>
      </c>
      <c r="K167" t="s">
        <v>8850</v>
      </c>
      <c r="L167" t="s">
        <v>34</v>
      </c>
      <c r="M167" t="s">
        <v>48</v>
      </c>
      <c r="N167" t="s">
        <v>34</v>
      </c>
      <c r="O167" t="s">
        <v>34</v>
      </c>
      <c r="P167" t="s">
        <v>459</v>
      </c>
      <c r="Z167">
        <v>0</v>
      </c>
      <c r="AD167" t="s">
        <v>8823</v>
      </c>
      <c r="AE167" t="s">
        <v>8851</v>
      </c>
      <c r="AF167">
        <f t="shared" si="4"/>
        <v>11</v>
      </c>
      <c r="AG167">
        <f t="shared" si="5"/>
        <v>2024</v>
      </c>
    </row>
    <row r="168" spans="1:33" x14ac:dyDescent="0.25">
      <c r="A168" t="s">
        <v>8391</v>
      </c>
      <c r="B168" t="s">
        <v>8392</v>
      </c>
      <c r="C168" t="s">
        <v>8780</v>
      </c>
      <c r="D168" t="s">
        <v>72</v>
      </c>
      <c r="Q168" t="s">
        <v>34</v>
      </c>
      <c r="R168" t="s">
        <v>34</v>
      </c>
      <c r="S168" t="s">
        <v>8781</v>
      </c>
      <c r="T168" t="s">
        <v>8782</v>
      </c>
      <c r="U168" t="s">
        <v>8783</v>
      </c>
      <c r="V168" t="s">
        <v>34</v>
      </c>
      <c r="W168" t="s">
        <v>34</v>
      </c>
      <c r="X168" t="s">
        <v>8784</v>
      </c>
      <c r="Y168" t="s">
        <v>8785</v>
      </c>
      <c r="Z168">
        <v>0</v>
      </c>
      <c r="AD168" t="s">
        <v>8786</v>
      </c>
      <c r="AE168" t="s">
        <v>5006</v>
      </c>
      <c r="AF168">
        <f t="shared" si="4"/>
        <v>11</v>
      </c>
      <c r="AG168">
        <f t="shared" si="5"/>
        <v>2024</v>
      </c>
    </row>
    <row r="169" spans="1:33" x14ac:dyDescent="0.25">
      <c r="A169" t="s">
        <v>8391</v>
      </c>
      <c r="B169" t="s">
        <v>8392</v>
      </c>
      <c r="C169" t="s">
        <v>8780</v>
      </c>
      <c r="D169" t="s">
        <v>32</v>
      </c>
      <c r="K169" t="s">
        <v>8787</v>
      </c>
      <c r="L169" t="s">
        <v>34</v>
      </c>
      <c r="M169" t="s">
        <v>34</v>
      </c>
      <c r="N169" t="s">
        <v>34</v>
      </c>
      <c r="O169" t="s">
        <v>48</v>
      </c>
      <c r="P169" t="s">
        <v>8788</v>
      </c>
      <c r="Z169">
        <v>0</v>
      </c>
      <c r="AD169" t="s">
        <v>8786</v>
      </c>
      <c r="AE169" t="s">
        <v>1318</v>
      </c>
      <c r="AF169">
        <f t="shared" si="4"/>
        <v>11</v>
      </c>
      <c r="AG169">
        <f t="shared" si="5"/>
        <v>2024</v>
      </c>
    </row>
    <row r="170" spans="1:33" x14ac:dyDescent="0.25">
      <c r="A170" t="s">
        <v>8391</v>
      </c>
      <c r="B170" t="s">
        <v>8392</v>
      </c>
      <c r="C170" t="s">
        <v>8780</v>
      </c>
      <c r="D170" t="s">
        <v>52</v>
      </c>
      <c r="E170" t="s">
        <v>8789</v>
      </c>
      <c r="F170" t="s">
        <v>34</v>
      </c>
      <c r="G170" t="s">
        <v>34</v>
      </c>
      <c r="H170" t="s">
        <v>34</v>
      </c>
      <c r="I170" t="s">
        <v>34</v>
      </c>
      <c r="J170" t="s">
        <v>5941</v>
      </c>
      <c r="Z170">
        <v>0</v>
      </c>
      <c r="AD170" t="s">
        <v>8786</v>
      </c>
      <c r="AE170" t="s">
        <v>1770</v>
      </c>
      <c r="AF170">
        <f t="shared" si="4"/>
        <v>11</v>
      </c>
      <c r="AG170">
        <f t="shared" si="5"/>
        <v>2024</v>
      </c>
    </row>
    <row r="171" spans="1:33" x14ac:dyDescent="0.25">
      <c r="A171" t="s">
        <v>8790</v>
      </c>
      <c r="B171" t="s">
        <v>8791</v>
      </c>
      <c r="C171" t="s">
        <v>8792</v>
      </c>
      <c r="D171" t="s">
        <v>32</v>
      </c>
      <c r="K171" t="s">
        <v>8793</v>
      </c>
      <c r="L171" t="s">
        <v>34</v>
      </c>
      <c r="M171" t="s">
        <v>34</v>
      </c>
      <c r="N171" t="s">
        <v>34</v>
      </c>
      <c r="O171" t="s">
        <v>34</v>
      </c>
      <c r="P171" t="s">
        <v>98</v>
      </c>
      <c r="Z171">
        <v>0</v>
      </c>
      <c r="AD171" t="s">
        <v>8786</v>
      </c>
      <c r="AE171" t="s">
        <v>891</v>
      </c>
      <c r="AF171">
        <f t="shared" si="4"/>
        <v>11</v>
      </c>
      <c r="AG171">
        <f t="shared" si="5"/>
        <v>2024</v>
      </c>
    </row>
    <row r="172" spans="1:33" x14ac:dyDescent="0.25">
      <c r="A172" t="s">
        <v>8794</v>
      </c>
      <c r="B172" t="s">
        <v>8795</v>
      </c>
      <c r="C172" t="s">
        <v>6414</v>
      </c>
      <c r="D172" t="s">
        <v>32</v>
      </c>
      <c r="K172" t="s">
        <v>3917</v>
      </c>
      <c r="L172" t="s">
        <v>34</v>
      </c>
      <c r="M172" t="s">
        <v>34</v>
      </c>
      <c r="N172" t="s">
        <v>34</v>
      </c>
      <c r="O172" t="s">
        <v>34</v>
      </c>
      <c r="P172" t="s">
        <v>8796</v>
      </c>
      <c r="Z172">
        <v>0</v>
      </c>
      <c r="AD172" t="s">
        <v>8786</v>
      </c>
      <c r="AE172" t="s">
        <v>897</v>
      </c>
      <c r="AF172">
        <f t="shared" si="4"/>
        <v>11</v>
      </c>
      <c r="AG172">
        <f t="shared" si="5"/>
        <v>2024</v>
      </c>
    </row>
    <row r="173" spans="1:33" x14ac:dyDescent="0.25">
      <c r="A173" t="s">
        <v>8797</v>
      </c>
      <c r="B173" t="s">
        <v>8798</v>
      </c>
      <c r="C173" t="s">
        <v>8799</v>
      </c>
      <c r="D173" t="s">
        <v>32</v>
      </c>
      <c r="K173" t="s">
        <v>8800</v>
      </c>
      <c r="L173" t="s">
        <v>34</v>
      </c>
      <c r="M173" t="s">
        <v>34</v>
      </c>
      <c r="N173" t="s">
        <v>34</v>
      </c>
      <c r="O173" t="s">
        <v>34</v>
      </c>
      <c r="P173" t="s">
        <v>8801</v>
      </c>
      <c r="Z173">
        <v>0</v>
      </c>
      <c r="AD173" t="s">
        <v>8786</v>
      </c>
      <c r="AE173" t="s">
        <v>902</v>
      </c>
      <c r="AF173">
        <f t="shared" si="4"/>
        <v>11</v>
      </c>
      <c r="AG173">
        <f t="shared" si="5"/>
        <v>2024</v>
      </c>
    </row>
    <row r="174" spans="1:33" x14ac:dyDescent="0.25">
      <c r="A174" t="s">
        <v>8802</v>
      </c>
      <c r="B174" t="s">
        <v>8803</v>
      </c>
      <c r="C174" t="s">
        <v>8804</v>
      </c>
      <c r="D174" t="s">
        <v>32</v>
      </c>
      <c r="K174" t="s">
        <v>8805</v>
      </c>
      <c r="L174" t="s">
        <v>34</v>
      </c>
      <c r="M174" t="s">
        <v>48</v>
      </c>
      <c r="N174" t="s">
        <v>34</v>
      </c>
      <c r="O174" t="s">
        <v>48</v>
      </c>
      <c r="P174" t="s">
        <v>98</v>
      </c>
      <c r="Z174">
        <v>0</v>
      </c>
      <c r="AD174" t="s">
        <v>8786</v>
      </c>
      <c r="AE174" t="s">
        <v>1419</v>
      </c>
      <c r="AF174">
        <f t="shared" si="4"/>
        <v>11</v>
      </c>
      <c r="AG174">
        <f t="shared" si="5"/>
        <v>2024</v>
      </c>
    </row>
    <row r="175" spans="1:33" x14ac:dyDescent="0.25">
      <c r="A175" t="s">
        <v>8806</v>
      </c>
      <c r="B175" t="s">
        <v>8807</v>
      </c>
      <c r="C175" t="s">
        <v>8808</v>
      </c>
      <c r="D175" t="s">
        <v>32</v>
      </c>
      <c r="K175" t="s">
        <v>3917</v>
      </c>
      <c r="L175" t="s">
        <v>34</v>
      </c>
      <c r="M175" t="s">
        <v>48</v>
      </c>
      <c r="N175" t="s">
        <v>34</v>
      </c>
      <c r="O175" t="s">
        <v>48</v>
      </c>
      <c r="P175" t="s">
        <v>8809</v>
      </c>
      <c r="Z175">
        <v>0</v>
      </c>
      <c r="AD175" t="s">
        <v>8786</v>
      </c>
      <c r="AE175" t="s">
        <v>1723</v>
      </c>
      <c r="AF175">
        <f t="shared" si="4"/>
        <v>11</v>
      </c>
      <c r="AG175">
        <f t="shared" si="5"/>
        <v>2024</v>
      </c>
    </row>
    <row r="176" spans="1:33" x14ac:dyDescent="0.25">
      <c r="A176" t="s">
        <v>8810</v>
      </c>
      <c r="B176" t="s">
        <v>8811</v>
      </c>
      <c r="C176" t="s">
        <v>8812</v>
      </c>
      <c r="D176" t="s">
        <v>32</v>
      </c>
      <c r="K176" t="s">
        <v>8813</v>
      </c>
      <c r="L176" t="s">
        <v>34</v>
      </c>
      <c r="M176" t="s">
        <v>34</v>
      </c>
      <c r="N176" t="s">
        <v>34</v>
      </c>
      <c r="O176" t="s">
        <v>48</v>
      </c>
      <c r="P176" t="s">
        <v>8814</v>
      </c>
      <c r="Z176">
        <v>0</v>
      </c>
      <c r="AD176" t="s">
        <v>8786</v>
      </c>
      <c r="AE176" t="s">
        <v>3352</v>
      </c>
      <c r="AF176">
        <f t="shared" si="4"/>
        <v>11</v>
      </c>
      <c r="AG176">
        <f t="shared" si="5"/>
        <v>2024</v>
      </c>
    </row>
    <row r="177" spans="1:33" x14ac:dyDescent="0.25">
      <c r="A177" t="s">
        <v>8815</v>
      </c>
      <c r="B177" t="s">
        <v>8816</v>
      </c>
      <c r="C177" t="s">
        <v>8817</v>
      </c>
      <c r="D177" t="s">
        <v>32</v>
      </c>
      <c r="K177" t="s">
        <v>8818</v>
      </c>
      <c r="L177" t="s">
        <v>34</v>
      </c>
      <c r="M177" t="s">
        <v>34</v>
      </c>
      <c r="N177" t="s">
        <v>34</v>
      </c>
      <c r="O177" t="s">
        <v>48</v>
      </c>
      <c r="P177" t="s">
        <v>8819</v>
      </c>
      <c r="Z177">
        <v>0</v>
      </c>
      <c r="AD177" t="s">
        <v>8786</v>
      </c>
      <c r="AE177" t="s">
        <v>1956</v>
      </c>
      <c r="AF177">
        <f t="shared" si="4"/>
        <v>11</v>
      </c>
      <c r="AG177">
        <f t="shared" si="5"/>
        <v>2024</v>
      </c>
    </row>
    <row r="178" spans="1:33" x14ac:dyDescent="0.25">
      <c r="A178" t="s">
        <v>8773</v>
      </c>
      <c r="B178" t="s">
        <v>8664</v>
      </c>
      <c r="C178" t="s">
        <v>2636</v>
      </c>
      <c r="D178" t="s">
        <v>32</v>
      </c>
      <c r="K178" t="s">
        <v>8774</v>
      </c>
      <c r="L178" t="s">
        <v>48</v>
      </c>
      <c r="M178" t="s">
        <v>34</v>
      </c>
      <c r="N178" t="s">
        <v>34</v>
      </c>
      <c r="O178" t="s">
        <v>34</v>
      </c>
      <c r="P178" t="s">
        <v>8775</v>
      </c>
      <c r="Z178">
        <v>0</v>
      </c>
      <c r="AD178" t="s">
        <v>8776</v>
      </c>
      <c r="AE178" t="s">
        <v>3142</v>
      </c>
      <c r="AF178">
        <f t="shared" si="4"/>
        <v>12</v>
      </c>
      <c r="AG178">
        <f t="shared" si="5"/>
        <v>2024</v>
      </c>
    </row>
    <row r="179" spans="1:33" x14ac:dyDescent="0.25">
      <c r="A179" t="s">
        <v>8777</v>
      </c>
      <c r="B179" t="s">
        <v>8654</v>
      </c>
      <c r="C179" t="s">
        <v>2176</v>
      </c>
      <c r="D179" t="s">
        <v>52</v>
      </c>
      <c r="E179" t="s">
        <v>8778</v>
      </c>
      <c r="F179" t="s">
        <v>34</v>
      </c>
      <c r="G179" t="s">
        <v>34</v>
      </c>
      <c r="H179" t="s">
        <v>34</v>
      </c>
      <c r="I179" t="s">
        <v>34</v>
      </c>
      <c r="J179" t="s">
        <v>8779</v>
      </c>
      <c r="Z179">
        <v>0</v>
      </c>
      <c r="AD179" t="s">
        <v>8776</v>
      </c>
      <c r="AE179" t="s">
        <v>1548</v>
      </c>
      <c r="AF179">
        <f t="shared" si="4"/>
        <v>12</v>
      </c>
      <c r="AG179">
        <f t="shared" si="5"/>
        <v>2024</v>
      </c>
    </row>
    <row r="180" spans="1:33" x14ac:dyDescent="0.25">
      <c r="A180" t="s">
        <v>8451</v>
      </c>
      <c r="B180" t="s">
        <v>8452</v>
      </c>
      <c r="C180" t="s">
        <v>7440</v>
      </c>
      <c r="D180" t="s">
        <v>72</v>
      </c>
      <c r="Q180" t="s">
        <v>34</v>
      </c>
      <c r="R180" t="s">
        <v>34</v>
      </c>
      <c r="S180" t="s">
        <v>8453</v>
      </c>
      <c r="T180" t="s">
        <v>8454</v>
      </c>
      <c r="U180" t="s">
        <v>8455</v>
      </c>
      <c r="V180" t="s">
        <v>34</v>
      </c>
      <c r="W180" t="s">
        <v>34</v>
      </c>
      <c r="X180" t="s">
        <v>1203</v>
      </c>
      <c r="Y180" t="s">
        <v>8456</v>
      </c>
      <c r="Z180">
        <v>0</v>
      </c>
      <c r="AD180" t="s">
        <v>8457</v>
      </c>
      <c r="AE180" t="s">
        <v>8458</v>
      </c>
      <c r="AF180">
        <f t="shared" si="4"/>
        <v>12</v>
      </c>
      <c r="AG180">
        <f t="shared" si="5"/>
        <v>2024</v>
      </c>
    </row>
    <row r="181" spans="1:33" x14ac:dyDescent="0.25">
      <c r="A181" t="s">
        <v>8451</v>
      </c>
      <c r="B181" t="s">
        <v>8452</v>
      </c>
      <c r="C181" t="s">
        <v>7440</v>
      </c>
      <c r="D181" t="s">
        <v>32</v>
      </c>
      <c r="K181" t="s">
        <v>97</v>
      </c>
      <c r="L181" t="s">
        <v>34</v>
      </c>
      <c r="M181" t="s">
        <v>34</v>
      </c>
      <c r="N181" t="s">
        <v>34</v>
      </c>
      <c r="O181" t="s">
        <v>34</v>
      </c>
      <c r="P181" t="s">
        <v>7024</v>
      </c>
      <c r="Z181">
        <v>0</v>
      </c>
      <c r="AD181" t="s">
        <v>8457</v>
      </c>
      <c r="AE181" t="s">
        <v>8459</v>
      </c>
      <c r="AF181">
        <f t="shared" si="4"/>
        <v>12</v>
      </c>
      <c r="AG181">
        <f t="shared" si="5"/>
        <v>2024</v>
      </c>
    </row>
    <row r="182" spans="1:33" x14ac:dyDescent="0.25">
      <c r="A182" t="s">
        <v>8451</v>
      </c>
      <c r="B182" t="s">
        <v>8452</v>
      </c>
      <c r="C182" t="s">
        <v>7440</v>
      </c>
      <c r="D182" t="s">
        <v>52</v>
      </c>
      <c r="E182" t="s">
        <v>91</v>
      </c>
      <c r="F182" t="s">
        <v>34</v>
      </c>
      <c r="G182" t="s">
        <v>34</v>
      </c>
      <c r="H182" t="s">
        <v>34</v>
      </c>
      <c r="I182" t="s">
        <v>34</v>
      </c>
      <c r="J182" t="s">
        <v>7024</v>
      </c>
      <c r="Z182">
        <v>0</v>
      </c>
      <c r="AD182" t="s">
        <v>8457</v>
      </c>
      <c r="AE182" t="s">
        <v>8460</v>
      </c>
      <c r="AF182">
        <f t="shared" si="4"/>
        <v>12</v>
      </c>
      <c r="AG182">
        <f t="shared" si="5"/>
        <v>2024</v>
      </c>
    </row>
    <row r="183" spans="1:33" x14ac:dyDescent="0.25">
      <c r="A183" t="s">
        <v>8461</v>
      </c>
      <c r="B183" t="s">
        <v>8462</v>
      </c>
      <c r="C183" t="s">
        <v>7440</v>
      </c>
      <c r="D183" t="s">
        <v>72</v>
      </c>
      <c r="Q183" t="s">
        <v>34</v>
      </c>
      <c r="R183" t="s">
        <v>34</v>
      </c>
      <c r="S183" t="s">
        <v>8463</v>
      </c>
      <c r="T183" t="s">
        <v>2644</v>
      </c>
      <c r="U183" t="s">
        <v>8464</v>
      </c>
      <c r="V183" t="s">
        <v>34</v>
      </c>
      <c r="W183" t="s">
        <v>34</v>
      </c>
      <c r="X183" t="s">
        <v>4956</v>
      </c>
      <c r="Y183" t="s">
        <v>8465</v>
      </c>
      <c r="Z183">
        <v>0</v>
      </c>
      <c r="AD183" t="s">
        <v>8457</v>
      </c>
      <c r="AE183" t="s">
        <v>3573</v>
      </c>
      <c r="AF183">
        <f t="shared" si="4"/>
        <v>12</v>
      </c>
      <c r="AG183">
        <f t="shared" si="5"/>
        <v>2024</v>
      </c>
    </row>
    <row r="184" spans="1:33" x14ac:dyDescent="0.25">
      <c r="A184" t="s">
        <v>8461</v>
      </c>
      <c r="B184" t="s">
        <v>8462</v>
      </c>
      <c r="C184" t="s">
        <v>7440</v>
      </c>
      <c r="D184" t="s">
        <v>32</v>
      </c>
      <c r="K184" t="s">
        <v>97</v>
      </c>
      <c r="L184" t="s">
        <v>34</v>
      </c>
      <c r="M184" t="s">
        <v>34</v>
      </c>
      <c r="N184" t="s">
        <v>34</v>
      </c>
      <c r="O184" t="s">
        <v>34</v>
      </c>
      <c r="P184" t="s">
        <v>8466</v>
      </c>
      <c r="Z184">
        <v>0</v>
      </c>
      <c r="AD184" t="s">
        <v>8457</v>
      </c>
      <c r="AE184" t="s">
        <v>5218</v>
      </c>
      <c r="AF184">
        <f t="shared" si="4"/>
        <v>12</v>
      </c>
      <c r="AG184">
        <f t="shared" si="5"/>
        <v>2024</v>
      </c>
    </row>
    <row r="185" spans="1:33" x14ac:dyDescent="0.25">
      <c r="A185" t="s">
        <v>8461</v>
      </c>
      <c r="B185" t="s">
        <v>8462</v>
      </c>
      <c r="C185" t="s">
        <v>7440</v>
      </c>
      <c r="D185" t="s">
        <v>52</v>
      </c>
      <c r="E185" t="s">
        <v>97</v>
      </c>
      <c r="F185" t="s">
        <v>34</v>
      </c>
      <c r="G185" t="s">
        <v>34</v>
      </c>
      <c r="H185" t="s">
        <v>34</v>
      </c>
      <c r="I185" t="s">
        <v>34</v>
      </c>
      <c r="J185" t="s">
        <v>162</v>
      </c>
      <c r="Z185">
        <v>0</v>
      </c>
      <c r="AD185" t="s">
        <v>8457</v>
      </c>
      <c r="AE185" t="s">
        <v>5221</v>
      </c>
      <c r="AF185">
        <f t="shared" si="4"/>
        <v>12</v>
      </c>
      <c r="AG185">
        <f t="shared" si="5"/>
        <v>2024</v>
      </c>
    </row>
    <row r="186" spans="1:33" x14ac:dyDescent="0.25">
      <c r="A186" t="s">
        <v>8467</v>
      </c>
      <c r="B186" t="s">
        <v>8468</v>
      </c>
      <c r="C186" t="s">
        <v>329</v>
      </c>
      <c r="D186" t="s">
        <v>72</v>
      </c>
      <c r="Q186" t="s">
        <v>34</v>
      </c>
      <c r="R186" t="s">
        <v>34</v>
      </c>
      <c r="S186" t="s">
        <v>253</v>
      </c>
      <c r="T186" t="s">
        <v>8469</v>
      </c>
      <c r="U186" t="s">
        <v>8470</v>
      </c>
      <c r="V186" t="s">
        <v>34</v>
      </c>
      <c r="W186" t="s">
        <v>34</v>
      </c>
      <c r="X186" t="s">
        <v>8471</v>
      </c>
      <c r="Y186" t="s">
        <v>8472</v>
      </c>
      <c r="Z186">
        <v>0</v>
      </c>
      <c r="AD186" t="s">
        <v>8457</v>
      </c>
      <c r="AE186" t="s">
        <v>7544</v>
      </c>
      <c r="AF186">
        <f t="shared" si="4"/>
        <v>12</v>
      </c>
      <c r="AG186">
        <f t="shared" si="5"/>
        <v>2024</v>
      </c>
    </row>
    <row r="187" spans="1:33" x14ac:dyDescent="0.25">
      <c r="A187" t="s">
        <v>8467</v>
      </c>
      <c r="B187" t="s">
        <v>8468</v>
      </c>
      <c r="C187" t="s">
        <v>329</v>
      </c>
      <c r="D187" t="s">
        <v>32</v>
      </c>
      <c r="K187" t="s">
        <v>8473</v>
      </c>
      <c r="L187" t="s">
        <v>34</v>
      </c>
      <c r="M187" t="s">
        <v>34</v>
      </c>
      <c r="N187" t="s">
        <v>34</v>
      </c>
      <c r="O187" t="s">
        <v>34</v>
      </c>
      <c r="P187" t="s">
        <v>162</v>
      </c>
      <c r="Z187">
        <v>0</v>
      </c>
      <c r="AD187" t="s">
        <v>8457</v>
      </c>
      <c r="AE187" t="s">
        <v>5851</v>
      </c>
      <c r="AF187">
        <f t="shared" si="4"/>
        <v>12</v>
      </c>
      <c r="AG187">
        <f t="shared" si="5"/>
        <v>2024</v>
      </c>
    </row>
    <row r="188" spans="1:33" x14ac:dyDescent="0.25">
      <c r="A188" t="s">
        <v>8467</v>
      </c>
      <c r="B188" t="s">
        <v>8468</v>
      </c>
      <c r="C188" t="s">
        <v>329</v>
      </c>
      <c r="D188" t="s">
        <v>52</v>
      </c>
      <c r="E188" t="s">
        <v>97</v>
      </c>
      <c r="F188" t="s">
        <v>34</v>
      </c>
      <c r="G188" t="s">
        <v>34</v>
      </c>
      <c r="H188" t="s">
        <v>34</v>
      </c>
      <c r="I188" t="s">
        <v>34</v>
      </c>
      <c r="J188" t="s">
        <v>7570</v>
      </c>
      <c r="Z188">
        <v>0</v>
      </c>
      <c r="AD188" t="s">
        <v>8457</v>
      </c>
      <c r="AE188" t="s">
        <v>5852</v>
      </c>
      <c r="AF188">
        <f t="shared" si="4"/>
        <v>12</v>
      </c>
      <c r="AG188">
        <f t="shared" si="5"/>
        <v>2024</v>
      </c>
    </row>
    <row r="189" spans="1:33" x14ac:dyDescent="0.25">
      <c r="A189" t="s">
        <v>8474</v>
      </c>
      <c r="B189" t="s">
        <v>8475</v>
      </c>
      <c r="C189" t="s">
        <v>329</v>
      </c>
      <c r="D189" t="s">
        <v>72</v>
      </c>
      <c r="Q189" t="s">
        <v>34</v>
      </c>
      <c r="R189" t="s">
        <v>34</v>
      </c>
      <c r="S189" t="s">
        <v>8476</v>
      </c>
      <c r="T189" t="s">
        <v>8477</v>
      </c>
      <c r="U189" t="s">
        <v>5290</v>
      </c>
      <c r="V189" t="s">
        <v>34</v>
      </c>
      <c r="W189" t="s">
        <v>34</v>
      </c>
      <c r="X189" t="s">
        <v>8478</v>
      </c>
      <c r="Y189" t="s">
        <v>3123</v>
      </c>
      <c r="Z189">
        <v>0</v>
      </c>
      <c r="AD189" t="s">
        <v>8457</v>
      </c>
      <c r="AE189" t="s">
        <v>8479</v>
      </c>
      <c r="AF189">
        <f t="shared" si="4"/>
        <v>12</v>
      </c>
      <c r="AG189">
        <f t="shared" si="5"/>
        <v>2024</v>
      </c>
    </row>
    <row r="190" spans="1:33" x14ac:dyDescent="0.25">
      <c r="A190" t="s">
        <v>8474</v>
      </c>
      <c r="B190" t="s">
        <v>8475</v>
      </c>
      <c r="C190" t="s">
        <v>329</v>
      </c>
      <c r="D190" t="s">
        <v>32</v>
      </c>
      <c r="K190" t="s">
        <v>91</v>
      </c>
      <c r="L190" t="s">
        <v>34</v>
      </c>
      <c r="M190" t="s">
        <v>34</v>
      </c>
      <c r="N190" t="s">
        <v>34</v>
      </c>
      <c r="O190" t="s">
        <v>34</v>
      </c>
      <c r="P190" t="s">
        <v>8480</v>
      </c>
      <c r="Z190">
        <v>0</v>
      </c>
      <c r="AD190" t="s">
        <v>8457</v>
      </c>
      <c r="AE190" t="s">
        <v>8481</v>
      </c>
      <c r="AF190">
        <f t="shared" si="4"/>
        <v>12</v>
      </c>
      <c r="AG190">
        <f t="shared" si="5"/>
        <v>2024</v>
      </c>
    </row>
    <row r="191" spans="1:33" x14ac:dyDescent="0.25">
      <c r="A191" t="s">
        <v>8474</v>
      </c>
      <c r="B191" t="s">
        <v>8475</v>
      </c>
      <c r="C191" t="s">
        <v>329</v>
      </c>
      <c r="D191" t="s">
        <v>52</v>
      </c>
      <c r="E191" t="s">
        <v>91</v>
      </c>
      <c r="F191" t="s">
        <v>34</v>
      </c>
      <c r="G191" t="s">
        <v>34</v>
      </c>
      <c r="H191" t="s">
        <v>34</v>
      </c>
      <c r="I191" t="s">
        <v>34</v>
      </c>
      <c r="J191" t="s">
        <v>162</v>
      </c>
      <c r="Z191">
        <v>0</v>
      </c>
      <c r="AD191" t="s">
        <v>8457</v>
      </c>
      <c r="AE191" t="s">
        <v>8482</v>
      </c>
      <c r="AF191">
        <f t="shared" si="4"/>
        <v>12</v>
      </c>
      <c r="AG191">
        <f t="shared" si="5"/>
        <v>2024</v>
      </c>
    </row>
    <row r="192" spans="1:33" x14ac:dyDescent="0.25">
      <c r="A192" t="s">
        <v>8483</v>
      </c>
      <c r="B192" t="s">
        <v>8484</v>
      </c>
      <c r="C192" t="s">
        <v>2952</v>
      </c>
      <c r="D192" t="s">
        <v>72</v>
      </c>
      <c r="Q192" t="s">
        <v>34</v>
      </c>
      <c r="R192" t="s">
        <v>34</v>
      </c>
      <c r="S192" t="s">
        <v>8485</v>
      </c>
      <c r="T192" t="s">
        <v>2644</v>
      </c>
      <c r="U192" t="s">
        <v>8486</v>
      </c>
      <c r="V192" t="s">
        <v>34</v>
      </c>
      <c r="W192" t="s">
        <v>34</v>
      </c>
      <c r="X192" t="s">
        <v>8487</v>
      </c>
      <c r="Y192" t="s">
        <v>8488</v>
      </c>
      <c r="Z192">
        <v>0</v>
      </c>
      <c r="AD192" t="s">
        <v>8457</v>
      </c>
      <c r="AE192" t="s">
        <v>8489</v>
      </c>
      <c r="AF192">
        <f t="shared" si="4"/>
        <v>12</v>
      </c>
      <c r="AG192">
        <f t="shared" si="5"/>
        <v>2024</v>
      </c>
    </row>
    <row r="193" spans="1:33" x14ac:dyDescent="0.25">
      <c r="A193" t="s">
        <v>8483</v>
      </c>
      <c r="B193" t="s">
        <v>8484</v>
      </c>
      <c r="C193" t="s">
        <v>2952</v>
      </c>
      <c r="D193" t="s">
        <v>32</v>
      </c>
      <c r="K193" t="s">
        <v>91</v>
      </c>
      <c r="L193" t="s">
        <v>34</v>
      </c>
      <c r="M193" t="s">
        <v>34</v>
      </c>
      <c r="N193" t="s">
        <v>34</v>
      </c>
      <c r="O193" t="s">
        <v>34</v>
      </c>
      <c r="P193" t="s">
        <v>162</v>
      </c>
      <c r="Z193">
        <v>0</v>
      </c>
      <c r="AD193" t="s">
        <v>8457</v>
      </c>
      <c r="AE193" t="s">
        <v>6112</v>
      </c>
      <c r="AF193">
        <f t="shared" si="4"/>
        <v>12</v>
      </c>
      <c r="AG193">
        <f t="shared" si="5"/>
        <v>2024</v>
      </c>
    </row>
    <row r="194" spans="1:33" x14ac:dyDescent="0.25">
      <c r="A194" t="s">
        <v>8483</v>
      </c>
      <c r="B194" t="s">
        <v>8484</v>
      </c>
      <c r="C194" t="s">
        <v>2952</v>
      </c>
      <c r="D194" t="s">
        <v>52</v>
      </c>
      <c r="E194" t="s">
        <v>97</v>
      </c>
      <c r="F194" t="s">
        <v>34</v>
      </c>
      <c r="G194" t="s">
        <v>34</v>
      </c>
      <c r="H194" t="s">
        <v>34</v>
      </c>
      <c r="I194" t="s">
        <v>34</v>
      </c>
      <c r="J194" t="s">
        <v>7024</v>
      </c>
      <c r="Z194">
        <v>0</v>
      </c>
      <c r="AD194" t="s">
        <v>8457</v>
      </c>
      <c r="AE194" t="s">
        <v>8490</v>
      </c>
      <c r="AF194">
        <f t="shared" ref="AF194:AF257" si="6">MONTH(AD194)</f>
        <v>12</v>
      </c>
      <c r="AG194">
        <f t="shared" ref="AG194:AG257" si="7">YEAR(AD194)</f>
        <v>2024</v>
      </c>
    </row>
    <row r="195" spans="1:33" x14ac:dyDescent="0.25">
      <c r="A195" t="s">
        <v>7771</v>
      </c>
      <c r="B195" t="s">
        <v>8491</v>
      </c>
      <c r="C195" t="s">
        <v>1146</v>
      </c>
      <c r="D195" t="s">
        <v>52</v>
      </c>
      <c r="E195" t="s">
        <v>8492</v>
      </c>
      <c r="F195" t="s">
        <v>34</v>
      </c>
      <c r="G195" t="s">
        <v>34</v>
      </c>
      <c r="H195" t="s">
        <v>34</v>
      </c>
      <c r="I195" t="s">
        <v>34</v>
      </c>
      <c r="J195" t="s">
        <v>8493</v>
      </c>
      <c r="Z195">
        <v>0</v>
      </c>
      <c r="AD195" t="s">
        <v>8457</v>
      </c>
      <c r="AE195" t="s">
        <v>1192</v>
      </c>
      <c r="AF195">
        <f t="shared" si="6"/>
        <v>12</v>
      </c>
      <c r="AG195">
        <f t="shared" si="7"/>
        <v>2024</v>
      </c>
    </row>
    <row r="196" spans="1:33" x14ac:dyDescent="0.25">
      <c r="A196" t="s">
        <v>8494</v>
      </c>
      <c r="B196" t="s">
        <v>8495</v>
      </c>
      <c r="C196" t="s">
        <v>170</v>
      </c>
      <c r="D196" t="s">
        <v>72</v>
      </c>
      <c r="Q196" t="s">
        <v>34</v>
      </c>
      <c r="R196" t="s">
        <v>34</v>
      </c>
      <c r="S196" t="s">
        <v>253</v>
      </c>
      <c r="T196" t="s">
        <v>8496</v>
      </c>
      <c r="U196" t="s">
        <v>8497</v>
      </c>
      <c r="V196" t="s">
        <v>34</v>
      </c>
      <c r="W196" t="s">
        <v>34</v>
      </c>
      <c r="X196" t="s">
        <v>8498</v>
      </c>
      <c r="Y196" t="s">
        <v>8499</v>
      </c>
      <c r="Z196">
        <v>0</v>
      </c>
      <c r="AD196" t="s">
        <v>8457</v>
      </c>
      <c r="AE196" t="s">
        <v>1192</v>
      </c>
      <c r="AF196">
        <f t="shared" si="6"/>
        <v>12</v>
      </c>
      <c r="AG196">
        <f t="shared" si="7"/>
        <v>2024</v>
      </c>
    </row>
    <row r="197" spans="1:33" x14ac:dyDescent="0.25">
      <c r="A197" t="s">
        <v>7787</v>
      </c>
      <c r="B197" t="s">
        <v>8500</v>
      </c>
      <c r="C197" t="s">
        <v>6876</v>
      </c>
      <c r="D197" t="s">
        <v>52</v>
      </c>
      <c r="E197" t="s">
        <v>8067</v>
      </c>
      <c r="F197" t="s">
        <v>34</v>
      </c>
      <c r="G197" t="s">
        <v>34</v>
      </c>
      <c r="H197" t="s">
        <v>34</v>
      </c>
      <c r="I197" t="s">
        <v>34</v>
      </c>
      <c r="J197" t="s">
        <v>8501</v>
      </c>
      <c r="Z197">
        <v>0</v>
      </c>
      <c r="AD197" t="s">
        <v>8457</v>
      </c>
      <c r="AE197" t="s">
        <v>3990</v>
      </c>
      <c r="AF197">
        <f t="shared" si="6"/>
        <v>12</v>
      </c>
      <c r="AG197">
        <f t="shared" si="7"/>
        <v>2024</v>
      </c>
    </row>
    <row r="198" spans="1:33" x14ac:dyDescent="0.25">
      <c r="A198" t="s">
        <v>8494</v>
      </c>
      <c r="B198" t="s">
        <v>8495</v>
      </c>
      <c r="C198" t="s">
        <v>170</v>
      </c>
      <c r="D198" t="s">
        <v>32</v>
      </c>
      <c r="K198" t="s">
        <v>8502</v>
      </c>
      <c r="L198" t="s">
        <v>34</v>
      </c>
      <c r="M198" t="s">
        <v>34</v>
      </c>
      <c r="N198" t="s">
        <v>34</v>
      </c>
      <c r="O198" t="s">
        <v>34</v>
      </c>
      <c r="P198" t="s">
        <v>162</v>
      </c>
      <c r="Z198">
        <v>0</v>
      </c>
      <c r="AD198" t="s">
        <v>8457</v>
      </c>
      <c r="AE198" t="s">
        <v>718</v>
      </c>
      <c r="AF198">
        <f t="shared" si="6"/>
        <v>12</v>
      </c>
      <c r="AG198">
        <f t="shared" si="7"/>
        <v>2024</v>
      </c>
    </row>
    <row r="199" spans="1:33" x14ac:dyDescent="0.25">
      <c r="A199" t="s">
        <v>8494</v>
      </c>
      <c r="B199" t="s">
        <v>8495</v>
      </c>
      <c r="C199" t="s">
        <v>170</v>
      </c>
      <c r="D199" t="s">
        <v>52</v>
      </c>
      <c r="E199" t="s">
        <v>8503</v>
      </c>
      <c r="F199" t="s">
        <v>34</v>
      </c>
      <c r="G199" t="s">
        <v>34</v>
      </c>
      <c r="H199" t="s">
        <v>34</v>
      </c>
      <c r="I199" t="s">
        <v>34</v>
      </c>
      <c r="J199" t="s">
        <v>5709</v>
      </c>
      <c r="Z199">
        <v>0</v>
      </c>
      <c r="AD199" t="s">
        <v>8457</v>
      </c>
      <c r="AE199" t="s">
        <v>3400</v>
      </c>
      <c r="AF199">
        <f t="shared" si="6"/>
        <v>12</v>
      </c>
      <c r="AG199">
        <f t="shared" si="7"/>
        <v>2024</v>
      </c>
    </row>
    <row r="200" spans="1:33" x14ac:dyDescent="0.25">
      <c r="A200" t="s">
        <v>8504</v>
      </c>
      <c r="B200" t="s">
        <v>8047</v>
      </c>
      <c r="C200" t="s">
        <v>3192</v>
      </c>
      <c r="D200" t="s">
        <v>52</v>
      </c>
      <c r="E200" t="s">
        <v>744</v>
      </c>
      <c r="F200" t="s">
        <v>34</v>
      </c>
      <c r="G200" t="s">
        <v>34</v>
      </c>
      <c r="H200" t="s">
        <v>34</v>
      </c>
      <c r="I200" t="s">
        <v>34</v>
      </c>
      <c r="J200" t="s">
        <v>162</v>
      </c>
      <c r="Z200">
        <v>0</v>
      </c>
      <c r="AD200" t="s">
        <v>8457</v>
      </c>
      <c r="AE200" t="s">
        <v>2894</v>
      </c>
      <c r="AF200">
        <f t="shared" si="6"/>
        <v>12</v>
      </c>
      <c r="AG200">
        <f t="shared" si="7"/>
        <v>2024</v>
      </c>
    </row>
    <row r="201" spans="1:33" x14ac:dyDescent="0.25">
      <c r="A201" t="s">
        <v>8505</v>
      </c>
      <c r="B201" t="s">
        <v>8506</v>
      </c>
      <c r="C201" t="s">
        <v>2176</v>
      </c>
      <c r="D201" t="s">
        <v>52</v>
      </c>
      <c r="E201" t="s">
        <v>1183</v>
      </c>
      <c r="F201" t="s">
        <v>34</v>
      </c>
      <c r="G201" t="s">
        <v>34</v>
      </c>
      <c r="H201" t="s">
        <v>34</v>
      </c>
      <c r="I201" t="s">
        <v>34</v>
      </c>
      <c r="J201" t="s">
        <v>8507</v>
      </c>
      <c r="Z201">
        <v>0</v>
      </c>
      <c r="AD201" t="s">
        <v>8457</v>
      </c>
      <c r="AE201" t="s">
        <v>1765</v>
      </c>
      <c r="AF201">
        <f t="shared" si="6"/>
        <v>12</v>
      </c>
      <c r="AG201">
        <f t="shared" si="7"/>
        <v>2024</v>
      </c>
    </row>
    <row r="202" spans="1:33" x14ac:dyDescent="0.25">
      <c r="A202" t="s">
        <v>8508</v>
      </c>
      <c r="B202" t="s">
        <v>8509</v>
      </c>
      <c r="C202" t="s">
        <v>2871</v>
      </c>
      <c r="D202" t="s">
        <v>52</v>
      </c>
      <c r="E202" t="s">
        <v>8510</v>
      </c>
      <c r="F202" t="s">
        <v>34</v>
      </c>
      <c r="G202" t="s">
        <v>34</v>
      </c>
      <c r="H202" t="s">
        <v>34</v>
      </c>
      <c r="I202" t="s">
        <v>34</v>
      </c>
      <c r="J202" t="s">
        <v>1776</v>
      </c>
      <c r="Z202">
        <v>0</v>
      </c>
      <c r="AD202" t="s">
        <v>8457</v>
      </c>
      <c r="AE202" t="s">
        <v>1228</v>
      </c>
      <c r="AF202">
        <f t="shared" si="6"/>
        <v>12</v>
      </c>
      <c r="AG202">
        <f t="shared" si="7"/>
        <v>2024</v>
      </c>
    </row>
    <row r="203" spans="1:33" x14ac:dyDescent="0.25">
      <c r="A203" t="s">
        <v>8046</v>
      </c>
      <c r="B203" t="s">
        <v>8047</v>
      </c>
      <c r="C203" t="s">
        <v>3192</v>
      </c>
      <c r="D203" t="s">
        <v>32</v>
      </c>
      <c r="K203" t="s">
        <v>8511</v>
      </c>
      <c r="L203" t="s">
        <v>34</v>
      </c>
      <c r="M203" t="s">
        <v>34</v>
      </c>
      <c r="N203" t="s">
        <v>34</v>
      </c>
      <c r="O203" t="s">
        <v>34</v>
      </c>
      <c r="P203" t="s">
        <v>162</v>
      </c>
      <c r="Z203">
        <v>0</v>
      </c>
      <c r="AD203" t="s">
        <v>8457</v>
      </c>
      <c r="AE203" t="s">
        <v>1197</v>
      </c>
      <c r="AF203">
        <f t="shared" si="6"/>
        <v>12</v>
      </c>
      <c r="AG203">
        <f t="shared" si="7"/>
        <v>2024</v>
      </c>
    </row>
    <row r="204" spans="1:33" x14ac:dyDescent="0.25">
      <c r="A204" t="s">
        <v>8512</v>
      </c>
      <c r="B204" t="s">
        <v>8513</v>
      </c>
      <c r="C204" t="s">
        <v>2062</v>
      </c>
      <c r="D204" t="s">
        <v>72</v>
      </c>
      <c r="Q204" t="s">
        <v>34</v>
      </c>
      <c r="R204" t="s">
        <v>34</v>
      </c>
      <c r="S204" t="s">
        <v>8514</v>
      </c>
      <c r="T204" t="s">
        <v>97</v>
      </c>
      <c r="U204" t="s">
        <v>8515</v>
      </c>
      <c r="V204" t="s">
        <v>34</v>
      </c>
      <c r="W204" t="s">
        <v>34</v>
      </c>
      <c r="X204" t="s">
        <v>3055</v>
      </c>
      <c r="Y204" t="s">
        <v>8516</v>
      </c>
      <c r="Z204">
        <v>0</v>
      </c>
      <c r="AD204" t="s">
        <v>8457</v>
      </c>
      <c r="AE204" t="s">
        <v>5006</v>
      </c>
      <c r="AF204">
        <f t="shared" si="6"/>
        <v>12</v>
      </c>
      <c r="AG204">
        <f t="shared" si="7"/>
        <v>2024</v>
      </c>
    </row>
    <row r="205" spans="1:33" x14ac:dyDescent="0.25">
      <c r="A205" t="s">
        <v>8517</v>
      </c>
      <c r="B205" t="s">
        <v>8518</v>
      </c>
      <c r="C205" t="s">
        <v>5861</v>
      </c>
      <c r="D205" t="s">
        <v>72</v>
      </c>
      <c r="Q205" t="s">
        <v>34</v>
      </c>
      <c r="R205" t="s">
        <v>34</v>
      </c>
      <c r="S205" t="s">
        <v>8519</v>
      </c>
      <c r="T205" t="s">
        <v>8520</v>
      </c>
      <c r="U205" t="s">
        <v>8521</v>
      </c>
      <c r="V205" t="s">
        <v>34</v>
      </c>
      <c r="W205" t="s">
        <v>34</v>
      </c>
      <c r="X205" t="s">
        <v>8522</v>
      </c>
      <c r="Y205" t="s">
        <v>8523</v>
      </c>
      <c r="Z205">
        <v>0</v>
      </c>
      <c r="AD205" t="s">
        <v>8457</v>
      </c>
      <c r="AE205" t="s">
        <v>2459</v>
      </c>
      <c r="AF205">
        <f t="shared" si="6"/>
        <v>12</v>
      </c>
      <c r="AG205">
        <f t="shared" si="7"/>
        <v>2024</v>
      </c>
    </row>
    <row r="206" spans="1:33" x14ac:dyDescent="0.25">
      <c r="A206" t="s">
        <v>8512</v>
      </c>
      <c r="B206" t="s">
        <v>8513</v>
      </c>
      <c r="C206" t="s">
        <v>2062</v>
      </c>
      <c r="D206" t="s">
        <v>32</v>
      </c>
      <c r="K206" t="s">
        <v>3020</v>
      </c>
      <c r="L206" t="s">
        <v>34</v>
      </c>
      <c r="M206" t="s">
        <v>34</v>
      </c>
      <c r="N206" t="s">
        <v>34</v>
      </c>
      <c r="O206" t="s">
        <v>34</v>
      </c>
      <c r="P206" t="s">
        <v>8524</v>
      </c>
      <c r="Z206">
        <v>0</v>
      </c>
      <c r="AD206" t="s">
        <v>8457</v>
      </c>
      <c r="AE206" t="s">
        <v>2322</v>
      </c>
      <c r="AF206">
        <f t="shared" si="6"/>
        <v>12</v>
      </c>
      <c r="AG206">
        <f t="shared" si="7"/>
        <v>2024</v>
      </c>
    </row>
    <row r="207" spans="1:33" x14ac:dyDescent="0.25">
      <c r="A207" t="s">
        <v>8512</v>
      </c>
      <c r="B207" t="s">
        <v>8513</v>
      </c>
      <c r="C207" t="s">
        <v>2062</v>
      </c>
      <c r="D207" t="s">
        <v>52</v>
      </c>
      <c r="E207" t="s">
        <v>8525</v>
      </c>
      <c r="F207" t="s">
        <v>34</v>
      </c>
      <c r="G207" t="s">
        <v>34</v>
      </c>
      <c r="H207" t="s">
        <v>34</v>
      </c>
      <c r="I207" t="s">
        <v>34</v>
      </c>
      <c r="J207" t="s">
        <v>162</v>
      </c>
      <c r="Z207">
        <v>0</v>
      </c>
      <c r="AD207" t="s">
        <v>8457</v>
      </c>
      <c r="AE207" t="s">
        <v>2328</v>
      </c>
      <c r="AF207">
        <f t="shared" si="6"/>
        <v>12</v>
      </c>
      <c r="AG207">
        <f t="shared" si="7"/>
        <v>2024</v>
      </c>
    </row>
    <row r="208" spans="1:33" x14ac:dyDescent="0.25">
      <c r="A208" t="s">
        <v>8526</v>
      </c>
      <c r="B208" t="s">
        <v>8527</v>
      </c>
      <c r="C208" t="s">
        <v>8528</v>
      </c>
      <c r="D208" t="s">
        <v>32</v>
      </c>
      <c r="K208" t="s">
        <v>1158</v>
      </c>
      <c r="L208" t="s">
        <v>34</v>
      </c>
      <c r="M208" t="s">
        <v>34</v>
      </c>
      <c r="N208" t="s">
        <v>34</v>
      </c>
      <c r="O208" t="s">
        <v>34</v>
      </c>
      <c r="P208" t="s">
        <v>8529</v>
      </c>
      <c r="Z208">
        <v>0</v>
      </c>
      <c r="AD208" t="s">
        <v>8457</v>
      </c>
      <c r="AE208" t="s">
        <v>1117</v>
      </c>
      <c r="AF208">
        <f t="shared" si="6"/>
        <v>12</v>
      </c>
      <c r="AG208">
        <f t="shared" si="7"/>
        <v>2024</v>
      </c>
    </row>
    <row r="209" spans="1:33" x14ac:dyDescent="0.25">
      <c r="A209" t="s">
        <v>8530</v>
      </c>
      <c r="B209" t="s">
        <v>8531</v>
      </c>
      <c r="C209" t="s">
        <v>2366</v>
      </c>
      <c r="D209" t="s">
        <v>72</v>
      </c>
      <c r="Q209" t="s">
        <v>34</v>
      </c>
      <c r="R209" t="s">
        <v>34</v>
      </c>
      <c r="S209" t="s">
        <v>8532</v>
      </c>
      <c r="T209" t="s">
        <v>8533</v>
      </c>
      <c r="U209" t="s">
        <v>8534</v>
      </c>
      <c r="V209" t="s">
        <v>34</v>
      </c>
      <c r="W209" t="s">
        <v>34</v>
      </c>
      <c r="X209" t="s">
        <v>8535</v>
      </c>
      <c r="Y209" t="s">
        <v>8536</v>
      </c>
      <c r="Z209">
        <v>0</v>
      </c>
      <c r="AD209" t="s">
        <v>8457</v>
      </c>
      <c r="AE209" t="s">
        <v>1983</v>
      </c>
      <c r="AF209">
        <f t="shared" si="6"/>
        <v>12</v>
      </c>
      <c r="AG209">
        <f t="shared" si="7"/>
        <v>2024</v>
      </c>
    </row>
    <row r="210" spans="1:33" x14ac:dyDescent="0.25">
      <c r="A210" t="s">
        <v>8537</v>
      </c>
      <c r="B210" t="s">
        <v>8538</v>
      </c>
      <c r="C210" t="s">
        <v>3126</v>
      </c>
      <c r="D210" t="s">
        <v>72</v>
      </c>
      <c r="Q210" t="s">
        <v>34</v>
      </c>
      <c r="R210" t="s">
        <v>34</v>
      </c>
      <c r="S210" t="s">
        <v>8539</v>
      </c>
      <c r="T210" t="s">
        <v>8540</v>
      </c>
      <c r="U210" t="s">
        <v>8541</v>
      </c>
      <c r="V210" t="s">
        <v>34</v>
      </c>
      <c r="W210" t="s">
        <v>34</v>
      </c>
      <c r="X210" t="s">
        <v>1203</v>
      </c>
      <c r="Y210" t="s">
        <v>8542</v>
      </c>
      <c r="Z210">
        <v>0</v>
      </c>
      <c r="AD210" t="s">
        <v>8457</v>
      </c>
      <c r="AE210" t="s">
        <v>1990</v>
      </c>
      <c r="AF210">
        <f t="shared" si="6"/>
        <v>12</v>
      </c>
      <c r="AG210">
        <f t="shared" si="7"/>
        <v>2024</v>
      </c>
    </row>
    <row r="211" spans="1:33" x14ac:dyDescent="0.25">
      <c r="A211" t="s">
        <v>8537</v>
      </c>
      <c r="B211" t="s">
        <v>8538</v>
      </c>
      <c r="C211" t="s">
        <v>3126</v>
      </c>
      <c r="D211" t="s">
        <v>32</v>
      </c>
      <c r="K211" t="s">
        <v>752</v>
      </c>
      <c r="L211" t="s">
        <v>34</v>
      </c>
      <c r="M211" t="s">
        <v>34</v>
      </c>
      <c r="N211" t="s">
        <v>34</v>
      </c>
      <c r="O211" t="s">
        <v>34</v>
      </c>
      <c r="P211" t="s">
        <v>8543</v>
      </c>
      <c r="Z211">
        <v>0</v>
      </c>
      <c r="AD211" t="s">
        <v>8457</v>
      </c>
      <c r="AE211" t="s">
        <v>721</v>
      </c>
      <c r="AF211">
        <f t="shared" si="6"/>
        <v>12</v>
      </c>
      <c r="AG211">
        <f t="shared" si="7"/>
        <v>2024</v>
      </c>
    </row>
    <row r="212" spans="1:33" x14ac:dyDescent="0.25">
      <c r="A212" t="s">
        <v>8537</v>
      </c>
      <c r="B212" t="s">
        <v>8538</v>
      </c>
      <c r="C212" t="s">
        <v>3126</v>
      </c>
      <c r="D212" t="s">
        <v>52</v>
      </c>
      <c r="E212" t="s">
        <v>752</v>
      </c>
      <c r="F212" t="s">
        <v>34</v>
      </c>
      <c r="G212" t="s">
        <v>34</v>
      </c>
      <c r="H212" t="s">
        <v>34</v>
      </c>
      <c r="I212" t="s">
        <v>34</v>
      </c>
      <c r="J212" t="s">
        <v>8544</v>
      </c>
      <c r="Z212">
        <v>0</v>
      </c>
      <c r="AD212" t="s">
        <v>8457</v>
      </c>
      <c r="AE212" t="s">
        <v>1772</v>
      </c>
      <c r="AF212">
        <f t="shared" si="6"/>
        <v>12</v>
      </c>
      <c r="AG212">
        <f t="shared" si="7"/>
        <v>2024</v>
      </c>
    </row>
    <row r="213" spans="1:33" x14ac:dyDescent="0.25">
      <c r="A213" t="s">
        <v>8545</v>
      </c>
      <c r="B213" t="s">
        <v>8531</v>
      </c>
      <c r="C213" t="s">
        <v>2871</v>
      </c>
      <c r="D213" t="s">
        <v>32</v>
      </c>
      <c r="K213" t="s">
        <v>8546</v>
      </c>
      <c r="L213" t="s">
        <v>34</v>
      </c>
      <c r="M213" t="s">
        <v>34</v>
      </c>
      <c r="N213" t="s">
        <v>34</v>
      </c>
      <c r="O213" t="s">
        <v>34</v>
      </c>
      <c r="P213" t="s">
        <v>8547</v>
      </c>
      <c r="Z213">
        <v>0</v>
      </c>
      <c r="AD213" t="s">
        <v>8457</v>
      </c>
      <c r="AE213" t="s">
        <v>1129</v>
      </c>
      <c r="AF213">
        <f t="shared" si="6"/>
        <v>12</v>
      </c>
      <c r="AG213">
        <f t="shared" si="7"/>
        <v>2024</v>
      </c>
    </row>
    <row r="214" spans="1:33" x14ac:dyDescent="0.25">
      <c r="A214" t="s">
        <v>8548</v>
      </c>
      <c r="B214" t="s">
        <v>8506</v>
      </c>
      <c r="C214" t="s">
        <v>6019</v>
      </c>
      <c r="D214" t="s">
        <v>32</v>
      </c>
      <c r="K214" t="s">
        <v>5123</v>
      </c>
      <c r="L214" t="s">
        <v>34</v>
      </c>
      <c r="M214" t="s">
        <v>34</v>
      </c>
      <c r="N214" t="s">
        <v>34</v>
      </c>
      <c r="O214" t="s">
        <v>34</v>
      </c>
      <c r="P214" t="s">
        <v>8549</v>
      </c>
      <c r="Z214">
        <v>0</v>
      </c>
      <c r="AD214" t="s">
        <v>8457</v>
      </c>
      <c r="AE214" t="s">
        <v>3089</v>
      </c>
      <c r="AF214">
        <f t="shared" si="6"/>
        <v>12</v>
      </c>
      <c r="AG214">
        <f t="shared" si="7"/>
        <v>2024</v>
      </c>
    </row>
    <row r="215" spans="1:33" x14ac:dyDescent="0.25">
      <c r="A215" t="s">
        <v>8550</v>
      </c>
      <c r="B215" t="s">
        <v>8527</v>
      </c>
      <c r="C215" t="s">
        <v>8301</v>
      </c>
      <c r="D215" t="s">
        <v>72</v>
      </c>
      <c r="Q215" t="s">
        <v>34</v>
      </c>
      <c r="R215" t="s">
        <v>34</v>
      </c>
      <c r="S215" t="s">
        <v>8551</v>
      </c>
      <c r="T215" t="s">
        <v>8552</v>
      </c>
      <c r="U215" t="s">
        <v>8553</v>
      </c>
      <c r="V215" t="s">
        <v>34</v>
      </c>
      <c r="W215" t="s">
        <v>34</v>
      </c>
      <c r="X215" t="s">
        <v>8554</v>
      </c>
      <c r="Y215" t="s">
        <v>8555</v>
      </c>
      <c r="Z215">
        <v>0</v>
      </c>
      <c r="AD215" t="s">
        <v>8457</v>
      </c>
      <c r="AE215" t="s">
        <v>2490</v>
      </c>
      <c r="AF215">
        <f t="shared" si="6"/>
        <v>12</v>
      </c>
      <c r="AG215">
        <f t="shared" si="7"/>
        <v>2024</v>
      </c>
    </row>
    <row r="216" spans="1:33" x14ac:dyDescent="0.25">
      <c r="A216" t="s">
        <v>8556</v>
      </c>
      <c r="B216" t="s">
        <v>8557</v>
      </c>
      <c r="C216" t="s">
        <v>8558</v>
      </c>
      <c r="D216" t="s">
        <v>72</v>
      </c>
      <c r="Q216" t="s">
        <v>34</v>
      </c>
      <c r="R216" t="s">
        <v>34</v>
      </c>
      <c r="S216" t="s">
        <v>8559</v>
      </c>
      <c r="T216" t="s">
        <v>8560</v>
      </c>
      <c r="U216" t="s">
        <v>8561</v>
      </c>
      <c r="V216" t="s">
        <v>34</v>
      </c>
      <c r="W216" t="s">
        <v>34</v>
      </c>
      <c r="X216" t="s">
        <v>8562</v>
      </c>
      <c r="Y216" t="s">
        <v>8563</v>
      </c>
      <c r="Z216">
        <v>0</v>
      </c>
      <c r="AD216" t="s">
        <v>8457</v>
      </c>
      <c r="AE216" t="s">
        <v>1385</v>
      </c>
      <c r="AF216">
        <f t="shared" si="6"/>
        <v>12</v>
      </c>
      <c r="AG216">
        <f t="shared" si="7"/>
        <v>2024</v>
      </c>
    </row>
    <row r="217" spans="1:33" x14ac:dyDescent="0.25">
      <c r="A217" t="s">
        <v>8564</v>
      </c>
      <c r="B217" t="s">
        <v>8565</v>
      </c>
      <c r="C217" t="s">
        <v>6876</v>
      </c>
      <c r="D217" t="s">
        <v>72</v>
      </c>
      <c r="Q217" t="s">
        <v>34</v>
      </c>
      <c r="R217" t="s">
        <v>34</v>
      </c>
      <c r="S217" t="s">
        <v>8566</v>
      </c>
      <c r="T217" t="s">
        <v>8567</v>
      </c>
      <c r="U217" t="s">
        <v>8568</v>
      </c>
      <c r="V217" t="s">
        <v>34</v>
      </c>
      <c r="W217" t="s">
        <v>34</v>
      </c>
      <c r="X217" t="s">
        <v>8569</v>
      </c>
      <c r="Y217" t="s">
        <v>8570</v>
      </c>
      <c r="Z217">
        <v>0</v>
      </c>
      <c r="AD217" t="s">
        <v>8457</v>
      </c>
      <c r="AE217" t="s">
        <v>3577</v>
      </c>
      <c r="AF217">
        <f t="shared" si="6"/>
        <v>12</v>
      </c>
      <c r="AG217">
        <f t="shared" si="7"/>
        <v>2024</v>
      </c>
    </row>
    <row r="218" spans="1:33" x14ac:dyDescent="0.25">
      <c r="A218" t="s">
        <v>8038</v>
      </c>
      <c r="B218" t="s">
        <v>8518</v>
      </c>
      <c r="C218" t="s">
        <v>8571</v>
      </c>
      <c r="D218" t="s">
        <v>32</v>
      </c>
      <c r="K218" t="s">
        <v>8572</v>
      </c>
      <c r="L218" t="s">
        <v>34</v>
      </c>
      <c r="M218" t="s">
        <v>34</v>
      </c>
      <c r="N218" t="s">
        <v>34</v>
      </c>
      <c r="O218" t="s">
        <v>34</v>
      </c>
      <c r="P218" t="s">
        <v>256</v>
      </c>
      <c r="Z218">
        <v>0</v>
      </c>
      <c r="AD218" t="s">
        <v>8457</v>
      </c>
      <c r="AE218" t="s">
        <v>1329</v>
      </c>
      <c r="AF218">
        <f t="shared" si="6"/>
        <v>12</v>
      </c>
      <c r="AG218">
        <f t="shared" si="7"/>
        <v>2024</v>
      </c>
    </row>
    <row r="219" spans="1:33" x14ac:dyDescent="0.25">
      <c r="A219" t="s">
        <v>8556</v>
      </c>
      <c r="B219" t="s">
        <v>8557</v>
      </c>
      <c r="C219" t="s">
        <v>8558</v>
      </c>
      <c r="D219" t="s">
        <v>32</v>
      </c>
      <c r="K219" t="s">
        <v>91</v>
      </c>
      <c r="L219" t="s">
        <v>34</v>
      </c>
      <c r="M219" t="s">
        <v>34</v>
      </c>
      <c r="N219" t="s">
        <v>34</v>
      </c>
      <c r="O219" t="s">
        <v>34</v>
      </c>
      <c r="P219" t="s">
        <v>162</v>
      </c>
      <c r="Z219">
        <v>0</v>
      </c>
      <c r="AD219" t="s">
        <v>8457</v>
      </c>
      <c r="AE219" t="s">
        <v>2105</v>
      </c>
      <c r="AF219">
        <f t="shared" si="6"/>
        <v>12</v>
      </c>
      <c r="AG219">
        <f t="shared" si="7"/>
        <v>2024</v>
      </c>
    </row>
    <row r="220" spans="1:33" x14ac:dyDescent="0.25">
      <c r="A220" t="s">
        <v>8573</v>
      </c>
      <c r="B220" t="s">
        <v>8574</v>
      </c>
      <c r="C220" t="s">
        <v>3655</v>
      </c>
      <c r="D220" t="s">
        <v>72</v>
      </c>
      <c r="Q220" t="s">
        <v>34</v>
      </c>
      <c r="R220" t="s">
        <v>34</v>
      </c>
      <c r="S220" t="s">
        <v>190</v>
      </c>
      <c r="T220" t="s">
        <v>6810</v>
      </c>
      <c r="U220" t="s">
        <v>8575</v>
      </c>
      <c r="V220" t="s">
        <v>34</v>
      </c>
      <c r="W220" t="s">
        <v>34</v>
      </c>
      <c r="X220" t="s">
        <v>8576</v>
      </c>
      <c r="Y220" t="s">
        <v>8577</v>
      </c>
      <c r="Z220">
        <v>0</v>
      </c>
      <c r="AD220" t="s">
        <v>8457</v>
      </c>
      <c r="AE220" t="s">
        <v>2108</v>
      </c>
      <c r="AF220">
        <f t="shared" si="6"/>
        <v>12</v>
      </c>
      <c r="AG220">
        <f t="shared" si="7"/>
        <v>2024</v>
      </c>
    </row>
    <row r="221" spans="1:33" x14ac:dyDescent="0.25">
      <c r="A221" t="s">
        <v>8556</v>
      </c>
      <c r="B221" t="s">
        <v>8557</v>
      </c>
      <c r="C221" t="s">
        <v>8578</v>
      </c>
      <c r="D221" t="s">
        <v>52</v>
      </c>
      <c r="E221" t="s">
        <v>4280</v>
      </c>
      <c r="F221" t="s">
        <v>34</v>
      </c>
      <c r="G221" t="s">
        <v>34</v>
      </c>
      <c r="H221" t="s">
        <v>34</v>
      </c>
      <c r="I221" t="s">
        <v>34</v>
      </c>
      <c r="J221" t="s">
        <v>7570</v>
      </c>
      <c r="Z221">
        <v>0</v>
      </c>
      <c r="AD221" t="s">
        <v>8457</v>
      </c>
      <c r="AE221" t="s">
        <v>49</v>
      </c>
      <c r="AF221">
        <f t="shared" si="6"/>
        <v>12</v>
      </c>
      <c r="AG221">
        <f t="shared" si="7"/>
        <v>2024</v>
      </c>
    </row>
    <row r="222" spans="1:33" x14ac:dyDescent="0.25">
      <c r="A222" t="s">
        <v>8579</v>
      </c>
      <c r="B222" t="s">
        <v>8509</v>
      </c>
      <c r="C222" t="s">
        <v>2871</v>
      </c>
      <c r="D222" t="s">
        <v>72</v>
      </c>
      <c r="Q222" t="s">
        <v>34</v>
      </c>
      <c r="R222" t="s">
        <v>34</v>
      </c>
      <c r="S222" t="s">
        <v>8580</v>
      </c>
      <c r="T222" t="s">
        <v>8581</v>
      </c>
      <c r="U222" t="s">
        <v>8582</v>
      </c>
      <c r="V222" t="s">
        <v>34</v>
      </c>
      <c r="W222" t="s">
        <v>34</v>
      </c>
      <c r="X222" t="s">
        <v>2010</v>
      </c>
      <c r="Y222" t="s">
        <v>8583</v>
      </c>
      <c r="Z222">
        <v>0</v>
      </c>
      <c r="AD222" t="s">
        <v>8457</v>
      </c>
      <c r="AE222" t="s">
        <v>403</v>
      </c>
      <c r="AF222">
        <f t="shared" si="6"/>
        <v>12</v>
      </c>
      <c r="AG222">
        <f t="shared" si="7"/>
        <v>2024</v>
      </c>
    </row>
    <row r="223" spans="1:33" x14ac:dyDescent="0.25">
      <c r="A223" t="s">
        <v>8584</v>
      </c>
      <c r="B223" t="s">
        <v>8509</v>
      </c>
      <c r="C223" t="s">
        <v>2871</v>
      </c>
      <c r="D223" t="s">
        <v>32</v>
      </c>
      <c r="K223" t="s">
        <v>8585</v>
      </c>
      <c r="L223" t="s">
        <v>34</v>
      </c>
      <c r="M223" t="s">
        <v>34</v>
      </c>
      <c r="N223" t="s">
        <v>34</v>
      </c>
      <c r="O223" t="s">
        <v>34</v>
      </c>
      <c r="P223" t="s">
        <v>8586</v>
      </c>
      <c r="Z223">
        <v>0</v>
      </c>
      <c r="AD223" t="s">
        <v>8457</v>
      </c>
      <c r="AE223" t="s">
        <v>54</v>
      </c>
      <c r="AF223">
        <f t="shared" si="6"/>
        <v>12</v>
      </c>
      <c r="AG223">
        <f t="shared" si="7"/>
        <v>2024</v>
      </c>
    </row>
    <row r="224" spans="1:33" x14ac:dyDescent="0.25">
      <c r="A224" t="s">
        <v>8587</v>
      </c>
      <c r="B224" t="s">
        <v>8588</v>
      </c>
      <c r="C224" t="s">
        <v>303</v>
      </c>
      <c r="D224" t="s">
        <v>72</v>
      </c>
      <c r="Q224" t="s">
        <v>34</v>
      </c>
      <c r="R224" t="s">
        <v>34</v>
      </c>
      <c r="S224" t="s">
        <v>8164</v>
      </c>
      <c r="T224" t="s">
        <v>8589</v>
      </c>
      <c r="U224" t="s">
        <v>5290</v>
      </c>
      <c r="V224" t="s">
        <v>34</v>
      </c>
      <c r="W224" t="s">
        <v>34</v>
      </c>
      <c r="X224" t="s">
        <v>8590</v>
      </c>
      <c r="Y224" t="s">
        <v>272</v>
      </c>
      <c r="Z224">
        <v>0</v>
      </c>
      <c r="AD224" t="s">
        <v>8457</v>
      </c>
      <c r="AE224" t="s">
        <v>68</v>
      </c>
      <c r="AF224">
        <f t="shared" si="6"/>
        <v>12</v>
      </c>
      <c r="AG224">
        <f t="shared" si="7"/>
        <v>2024</v>
      </c>
    </row>
    <row r="225" spans="1:33" x14ac:dyDescent="0.25">
      <c r="A225" t="s">
        <v>8587</v>
      </c>
      <c r="B225" t="s">
        <v>8588</v>
      </c>
      <c r="C225" t="s">
        <v>303</v>
      </c>
      <c r="D225" t="s">
        <v>32</v>
      </c>
      <c r="K225" t="s">
        <v>225</v>
      </c>
      <c r="L225" t="s">
        <v>34</v>
      </c>
      <c r="M225" t="s">
        <v>34</v>
      </c>
      <c r="N225" t="s">
        <v>34</v>
      </c>
      <c r="O225" t="s">
        <v>34</v>
      </c>
      <c r="P225" t="s">
        <v>162</v>
      </c>
      <c r="Z225">
        <v>0</v>
      </c>
      <c r="AD225" t="s">
        <v>8457</v>
      </c>
      <c r="AE225" t="s">
        <v>967</v>
      </c>
      <c r="AF225">
        <f t="shared" si="6"/>
        <v>12</v>
      </c>
      <c r="AG225">
        <f t="shared" si="7"/>
        <v>2024</v>
      </c>
    </row>
    <row r="226" spans="1:33" x14ac:dyDescent="0.25">
      <c r="A226" t="s">
        <v>8587</v>
      </c>
      <c r="B226" t="s">
        <v>8588</v>
      </c>
      <c r="C226" t="s">
        <v>303</v>
      </c>
      <c r="D226" t="s">
        <v>52</v>
      </c>
      <c r="E226" t="s">
        <v>277</v>
      </c>
      <c r="F226" t="s">
        <v>34</v>
      </c>
      <c r="G226" t="s">
        <v>34</v>
      </c>
      <c r="H226" t="s">
        <v>34</v>
      </c>
      <c r="I226" t="s">
        <v>34</v>
      </c>
      <c r="J226" t="s">
        <v>162</v>
      </c>
      <c r="Z226">
        <v>0</v>
      </c>
      <c r="AD226" t="s">
        <v>8457</v>
      </c>
      <c r="AE226" t="s">
        <v>980</v>
      </c>
      <c r="AF226">
        <f t="shared" si="6"/>
        <v>12</v>
      </c>
      <c r="AG226">
        <f t="shared" si="7"/>
        <v>2024</v>
      </c>
    </row>
    <row r="227" spans="1:33" x14ac:dyDescent="0.25">
      <c r="A227" t="s">
        <v>8591</v>
      </c>
      <c r="B227" t="s">
        <v>8592</v>
      </c>
      <c r="C227" t="s">
        <v>2052</v>
      </c>
      <c r="D227" t="s">
        <v>72</v>
      </c>
      <c r="Q227" t="s">
        <v>34</v>
      </c>
      <c r="R227" t="s">
        <v>34</v>
      </c>
      <c r="S227" t="s">
        <v>8593</v>
      </c>
      <c r="T227" t="s">
        <v>8594</v>
      </c>
      <c r="U227" t="s">
        <v>8595</v>
      </c>
      <c r="V227" t="s">
        <v>34</v>
      </c>
      <c r="W227" t="s">
        <v>34</v>
      </c>
      <c r="X227" t="s">
        <v>1203</v>
      </c>
      <c r="Y227" t="s">
        <v>8596</v>
      </c>
      <c r="Z227">
        <v>0</v>
      </c>
      <c r="AD227" t="s">
        <v>8457</v>
      </c>
      <c r="AE227" t="s">
        <v>2968</v>
      </c>
      <c r="AF227">
        <f t="shared" si="6"/>
        <v>12</v>
      </c>
      <c r="AG227">
        <f t="shared" si="7"/>
        <v>2024</v>
      </c>
    </row>
    <row r="228" spans="1:33" x14ac:dyDescent="0.25">
      <c r="A228" t="s">
        <v>8591</v>
      </c>
      <c r="B228" t="s">
        <v>8592</v>
      </c>
      <c r="C228" t="s">
        <v>2052</v>
      </c>
      <c r="D228" t="s">
        <v>32</v>
      </c>
      <c r="K228" t="s">
        <v>6060</v>
      </c>
      <c r="L228" t="s">
        <v>34</v>
      </c>
      <c r="M228" t="s">
        <v>34</v>
      </c>
      <c r="N228" t="s">
        <v>34</v>
      </c>
      <c r="O228" t="s">
        <v>34</v>
      </c>
      <c r="P228" t="s">
        <v>162</v>
      </c>
      <c r="Z228">
        <v>0</v>
      </c>
      <c r="AD228" t="s">
        <v>8457</v>
      </c>
      <c r="AE228" t="s">
        <v>727</v>
      </c>
      <c r="AF228">
        <f t="shared" si="6"/>
        <v>12</v>
      </c>
      <c r="AG228">
        <f t="shared" si="7"/>
        <v>2024</v>
      </c>
    </row>
    <row r="229" spans="1:33" x14ac:dyDescent="0.25">
      <c r="A229" t="s">
        <v>8591</v>
      </c>
      <c r="B229" t="s">
        <v>8592</v>
      </c>
      <c r="C229" t="s">
        <v>2052</v>
      </c>
      <c r="D229" t="s">
        <v>52</v>
      </c>
      <c r="E229" t="s">
        <v>7517</v>
      </c>
      <c r="F229" t="s">
        <v>34</v>
      </c>
      <c r="G229" t="s">
        <v>34</v>
      </c>
      <c r="H229" t="s">
        <v>34</v>
      </c>
      <c r="I229" t="s">
        <v>34</v>
      </c>
      <c r="J229" t="s">
        <v>7024</v>
      </c>
      <c r="Z229">
        <v>0</v>
      </c>
      <c r="AD229" t="s">
        <v>8457</v>
      </c>
      <c r="AE229" t="s">
        <v>728</v>
      </c>
      <c r="AF229">
        <f t="shared" si="6"/>
        <v>12</v>
      </c>
      <c r="AG229">
        <f t="shared" si="7"/>
        <v>2024</v>
      </c>
    </row>
    <row r="230" spans="1:33" x14ac:dyDescent="0.25">
      <c r="A230" t="s">
        <v>8564</v>
      </c>
      <c r="B230" t="s">
        <v>8565</v>
      </c>
      <c r="C230" t="s">
        <v>2954</v>
      </c>
      <c r="D230" t="s">
        <v>32</v>
      </c>
      <c r="K230" t="s">
        <v>8597</v>
      </c>
      <c r="L230" t="s">
        <v>34</v>
      </c>
      <c r="M230" t="s">
        <v>34</v>
      </c>
      <c r="N230" t="s">
        <v>34</v>
      </c>
      <c r="O230" t="s">
        <v>34</v>
      </c>
      <c r="P230" t="s">
        <v>8598</v>
      </c>
      <c r="Z230">
        <v>0</v>
      </c>
      <c r="AD230" t="s">
        <v>8457</v>
      </c>
      <c r="AE230" t="s">
        <v>1347</v>
      </c>
      <c r="AF230">
        <f t="shared" si="6"/>
        <v>12</v>
      </c>
      <c r="AG230">
        <f t="shared" si="7"/>
        <v>2024</v>
      </c>
    </row>
    <row r="231" spans="1:33" x14ac:dyDescent="0.25">
      <c r="A231" t="s">
        <v>8019</v>
      </c>
      <c r="B231" t="s">
        <v>8599</v>
      </c>
      <c r="C231" t="s">
        <v>8600</v>
      </c>
      <c r="D231" t="s">
        <v>72</v>
      </c>
      <c r="Q231" t="s">
        <v>34</v>
      </c>
      <c r="R231" t="s">
        <v>34</v>
      </c>
      <c r="S231" t="s">
        <v>8601</v>
      </c>
      <c r="T231" t="s">
        <v>8602</v>
      </c>
      <c r="U231" t="s">
        <v>8603</v>
      </c>
      <c r="V231" t="s">
        <v>34</v>
      </c>
      <c r="W231" t="s">
        <v>34</v>
      </c>
      <c r="X231" t="s">
        <v>8604</v>
      </c>
      <c r="Y231" t="s">
        <v>8605</v>
      </c>
      <c r="Z231">
        <v>0</v>
      </c>
      <c r="AD231" t="s">
        <v>8457</v>
      </c>
      <c r="AE231" t="s">
        <v>3096</v>
      </c>
      <c r="AF231">
        <f t="shared" si="6"/>
        <v>12</v>
      </c>
      <c r="AG231">
        <f t="shared" si="7"/>
        <v>2024</v>
      </c>
    </row>
    <row r="232" spans="1:33" x14ac:dyDescent="0.25">
      <c r="A232" t="s">
        <v>8606</v>
      </c>
      <c r="B232" t="s">
        <v>8607</v>
      </c>
      <c r="C232" t="s">
        <v>2062</v>
      </c>
      <c r="D232" t="s">
        <v>72</v>
      </c>
      <c r="Q232" t="s">
        <v>48</v>
      </c>
      <c r="R232" t="s">
        <v>34</v>
      </c>
      <c r="S232" t="s">
        <v>253</v>
      </c>
      <c r="T232" t="s">
        <v>8608</v>
      </c>
      <c r="U232" t="s">
        <v>7443</v>
      </c>
      <c r="V232" t="s">
        <v>34</v>
      </c>
      <c r="W232" t="s">
        <v>34</v>
      </c>
      <c r="X232" t="s">
        <v>8609</v>
      </c>
      <c r="Y232" t="s">
        <v>8610</v>
      </c>
      <c r="Z232">
        <v>0</v>
      </c>
      <c r="AD232" t="s">
        <v>8457</v>
      </c>
      <c r="AE232" t="s">
        <v>3225</v>
      </c>
      <c r="AF232">
        <f t="shared" si="6"/>
        <v>12</v>
      </c>
      <c r="AG232">
        <f t="shared" si="7"/>
        <v>2024</v>
      </c>
    </row>
    <row r="233" spans="1:33" x14ac:dyDescent="0.25">
      <c r="A233" t="s">
        <v>8606</v>
      </c>
      <c r="B233" t="s">
        <v>8607</v>
      </c>
      <c r="C233" t="s">
        <v>2062</v>
      </c>
      <c r="D233" t="s">
        <v>32</v>
      </c>
      <c r="K233" t="s">
        <v>744</v>
      </c>
      <c r="L233" t="s">
        <v>34</v>
      </c>
      <c r="M233" t="s">
        <v>34</v>
      </c>
      <c r="N233" t="s">
        <v>34</v>
      </c>
      <c r="O233" t="s">
        <v>34</v>
      </c>
      <c r="P233" t="s">
        <v>8611</v>
      </c>
      <c r="Z233">
        <v>0</v>
      </c>
      <c r="AD233" t="s">
        <v>8457</v>
      </c>
      <c r="AE233" t="s">
        <v>3316</v>
      </c>
      <c r="AF233">
        <f t="shared" si="6"/>
        <v>12</v>
      </c>
      <c r="AG233">
        <f t="shared" si="7"/>
        <v>2024</v>
      </c>
    </row>
    <row r="234" spans="1:33" x14ac:dyDescent="0.25">
      <c r="A234" t="s">
        <v>8606</v>
      </c>
      <c r="B234" t="s">
        <v>8607</v>
      </c>
      <c r="C234" t="s">
        <v>2062</v>
      </c>
      <c r="D234" t="s">
        <v>52</v>
      </c>
      <c r="E234" t="s">
        <v>8612</v>
      </c>
      <c r="F234" t="s">
        <v>34</v>
      </c>
      <c r="G234" t="s">
        <v>34</v>
      </c>
      <c r="H234" t="s">
        <v>34</v>
      </c>
      <c r="I234" t="s">
        <v>34</v>
      </c>
      <c r="J234" t="s">
        <v>7570</v>
      </c>
      <c r="Z234">
        <v>0</v>
      </c>
      <c r="AD234" t="s">
        <v>8457</v>
      </c>
      <c r="AE234" t="s">
        <v>5771</v>
      </c>
      <c r="AF234">
        <f t="shared" si="6"/>
        <v>12</v>
      </c>
      <c r="AG234">
        <f t="shared" si="7"/>
        <v>2024</v>
      </c>
    </row>
    <row r="235" spans="1:33" x14ac:dyDescent="0.25">
      <c r="A235" t="s">
        <v>8015</v>
      </c>
      <c r="B235" t="s">
        <v>8613</v>
      </c>
      <c r="C235" t="s">
        <v>2954</v>
      </c>
      <c r="D235" t="s">
        <v>72</v>
      </c>
      <c r="Q235" t="s">
        <v>34</v>
      </c>
      <c r="R235" t="s">
        <v>34</v>
      </c>
      <c r="S235" t="s">
        <v>8614</v>
      </c>
      <c r="T235" t="s">
        <v>8615</v>
      </c>
      <c r="U235" t="s">
        <v>6822</v>
      </c>
      <c r="V235" t="s">
        <v>34</v>
      </c>
      <c r="W235" t="s">
        <v>34</v>
      </c>
      <c r="X235" t="s">
        <v>8616</v>
      </c>
      <c r="Y235" t="s">
        <v>8617</v>
      </c>
      <c r="Z235">
        <v>0</v>
      </c>
      <c r="AD235" t="s">
        <v>8457</v>
      </c>
      <c r="AE235" t="s">
        <v>5325</v>
      </c>
      <c r="AF235">
        <f t="shared" si="6"/>
        <v>12</v>
      </c>
      <c r="AG235">
        <f t="shared" si="7"/>
        <v>2024</v>
      </c>
    </row>
    <row r="236" spans="1:33" x14ac:dyDescent="0.25">
      <c r="A236" t="s">
        <v>8573</v>
      </c>
      <c r="B236" t="s">
        <v>8574</v>
      </c>
      <c r="C236" t="s">
        <v>3655</v>
      </c>
      <c r="D236" t="s">
        <v>32</v>
      </c>
      <c r="K236" t="s">
        <v>8618</v>
      </c>
      <c r="L236" t="s">
        <v>34</v>
      </c>
      <c r="M236" t="s">
        <v>34</v>
      </c>
      <c r="N236" t="s">
        <v>34</v>
      </c>
      <c r="O236" t="s">
        <v>34</v>
      </c>
      <c r="P236" t="s">
        <v>427</v>
      </c>
      <c r="Z236">
        <v>0</v>
      </c>
      <c r="AD236" t="s">
        <v>8457</v>
      </c>
      <c r="AE236" t="s">
        <v>289</v>
      </c>
      <c r="AF236">
        <f t="shared" si="6"/>
        <v>12</v>
      </c>
      <c r="AG236">
        <f t="shared" si="7"/>
        <v>2024</v>
      </c>
    </row>
    <row r="237" spans="1:33" x14ac:dyDescent="0.25">
      <c r="A237" t="s">
        <v>8619</v>
      </c>
      <c r="B237" t="s">
        <v>8620</v>
      </c>
      <c r="C237" t="s">
        <v>5620</v>
      </c>
      <c r="D237" t="s">
        <v>72</v>
      </c>
      <c r="Q237" t="s">
        <v>34</v>
      </c>
      <c r="R237" t="s">
        <v>34</v>
      </c>
      <c r="S237" t="s">
        <v>8621</v>
      </c>
      <c r="T237" t="s">
        <v>8622</v>
      </c>
      <c r="U237" t="s">
        <v>8623</v>
      </c>
      <c r="V237" t="s">
        <v>34</v>
      </c>
      <c r="W237" t="s">
        <v>34</v>
      </c>
      <c r="X237" t="s">
        <v>8624</v>
      </c>
      <c r="Y237" t="s">
        <v>8465</v>
      </c>
      <c r="Z237">
        <v>0</v>
      </c>
      <c r="AD237" t="s">
        <v>8457</v>
      </c>
      <c r="AE237" t="s">
        <v>351</v>
      </c>
      <c r="AF237">
        <f t="shared" si="6"/>
        <v>12</v>
      </c>
      <c r="AG237">
        <f t="shared" si="7"/>
        <v>2024</v>
      </c>
    </row>
    <row r="238" spans="1:33" x14ac:dyDescent="0.25">
      <c r="A238" t="s">
        <v>8625</v>
      </c>
      <c r="B238" t="s">
        <v>8613</v>
      </c>
      <c r="C238" t="s">
        <v>2954</v>
      </c>
      <c r="D238" t="s">
        <v>32</v>
      </c>
      <c r="K238" t="s">
        <v>8626</v>
      </c>
      <c r="L238" t="s">
        <v>34</v>
      </c>
      <c r="M238" t="s">
        <v>34</v>
      </c>
      <c r="N238" t="s">
        <v>34</v>
      </c>
      <c r="O238" t="s">
        <v>34</v>
      </c>
      <c r="P238" t="s">
        <v>8627</v>
      </c>
      <c r="Z238">
        <v>0</v>
      </c>
      <c r="AD238" t="s">
        <v>8457</v>
      </c>
      <c r="AE238" t="s">
        <v>356</v>
      </c>
      <c r="AF238">
        <f t="shared" si="6"/>
        <v>12</v>
      </c>
      <c r="AG238">
        <f t="shared" si="7"/>
        <v>2024</v>
      </c>
    </row>
    <row r="239" spans="1:33" x14ac:dyDescent="0.25">
      <c r="A239" t="s">
        <v>8564</v>
      </c>
      <c r="B239" t="s">
        <v>8565</v>
      </c>
      <c r="C239" t="s">
        <v>6876</v>
      </c>
      <c r="D239" t="s">
        <v>52</v>
      </c>
      <c r="E239" t="s">
        <v>8628</v>
      </c>
      <c r="F239" t="s">
        <v>34</v>
      </c>
      <c r="G239" t="s">
        <v>34</v>
      </c>
      <c r="H239" t="s">
        <v>34</v>
      </c>
      <c r="I239" t="s">
        <v>34</v>
      </c>
      <c r="J239" t="s">
        <v>8629</v>
      </c>
      <c r="Z239">
        <v>0</v>
      </c>
      <c r="AD239" t="s">
        <v>8457</v>
      </c>
      <c r="AE239" t="s">
        <v>87</v>
      </c>
      <c r="AF239">
        <f t="shared" si="6"/>
        <v>12</v>
      </c>
      <c r="AG239">
        <f t="shared" si="7"/>
        <v>2024</v>
      </c>
    </row>
    <row r="240" spans="1:33" x14ac:dyDescent="0.25">
      <c r="A240" t="s">
        <v>8030</v>
      </c>
      <c r="B240" t="s">
        <v>8630</v>
      </c>
      <c r="C240" t="s">
        <v>6019</v>
      </c>
      <c r="D240" t="s">
        <v>72</v>
      </c>
      <c r="Q240" t="s">
        <v>34</v>
      </c>
      <c r="R240" t="s">
        <v>34</v>
      </c>
      <c r="S240" t="s">
        <v>8631</v>
      </c>
      <c r="T240" t="s">
        <v>8632</v>
      </c>
      <c r="U240" t="s">
        <v>8633</v>
      </c>
      <c r="V240" t="s">
        <v>34</v>
      </c>
      <c r="W240" t="s">
        <v>34</v>
      </c>
      <c r="X240" t="s">
        <v>8634</v>
      </c>
      <c r="Y240" t="s">
        <v>8635</v>
      </c>
      <c r="Z240">
        <v>0</v>
      </c>
      <c r="AD240" t="s">
        <v>8457</v>
      </c>
      <c r="AE240" t="s">
        <v>5627</v>
      </c>
      <c r="AF240">
        <f t="shared" si="6"/>
        <v>12</v>
      </c>
      <c r="AG240">
        <f t="shared" si="7"/>
        <v>2024</v>
      </c>
    </row>
    <row r="241" spans="1:33" x14ac:dyDescent="0.25">
      <c r="A241" t="s">
        <v>7915</v>
      </c>
      <c r="B241" t="s">
        <v>8636</v>
      </c>
      <c r="C241" t="s">
        <v>6034</v>
      </c>
      <c r="D241" t="s">
        <v>32</v>
      </c>
      <c r="K241" t="s">
        <v>8637</v>
      </c>
      <c r="L241" t="s">
        <v>34</v>
      </c>
      <c r="M241" t="s">
        <v>34</v>
      </c>
      <c r="N241" t="s">
        <v>34</v>
      </c>
      <c r="O241" t="s">
        <v>34</v>
      </c>
      <c r="P241" t="s">
        <v>8638</v>
      </c>
      <c r="Z241">
        <v>0</v>
      </c>
      <c r="AD241" t="s">
        <v>8457</v>
      </c>
      <c r="AE241" t="s">
        <v>5630</v>
      </c>
      <c r="AF241">
        <f t="shared" si="6"/>
        <v>12</v>
      </c>
      <c r="AG241">
        <f t="shared" si="7"/>
        <v>2024</v>
      </c>
    </row>
    <row r="242" spans="1:33" x14ac:dyDescent="0.25">
      <c r="A242" t="s">
        <v>8619</v>
      </c>
      <c r="B242" t="s">
        <v>8620</v>
      </c>
      <c r="C242" t="s">
        <v>5620</v>
      </c>
      <c r="D242" t="s">
        <v>32</v>
      </c>
      <c r="K242" t="s">
        <v>91</v>
      </c>
      <c r="L242" t="s">
        <v>34</v>
      </c>
      <c r="M242" t="s">
        <v>34</v>
      </c>
      <c r="N242" t="s">
        <v>34</v>
      </c>
      <c r="O242" t="s">
        <v>34</v>
      </c>
      <c r="P242" t="s">
        <v>8639</v>
      </c>
      <c r="Z242">
        <v>0</v>
      </c>
      <c r="AD242" t="s">
        <v>8457</v>
      </c>
      <c r="AE242" t="s">
        <v>290</v>
      </c>
      <c r="AF242">
        <f t="shared" si="6"/>
        <v>12</v>
      </c>
      <c r="AG242">
        <f t="shared" si="7"/>
        <v>2024</v>
      </c>
    </row>
    <row r="243" spans="1:33" x14ac:dyDescent="0.25">
      <c r="A243" t="s">
        <v>8019</v>
      </c>
      <c r="B243" t="s">
        <v>8599</v>
      </c>
      <c r="C243" t="s">
        <v>3655</v>
      </c>
      <c r="D243" t="s">
        <v>52</v>
      </c>
      <c r="E243" t="s">
        <v>8640</v>
      </c>
      <c r="F243" t="s">
        <v>34</v>
      </c>
      <c r="G243" t="s">
        <v>34</v>
      </c>
      <c r="H243" t="s">
        <v>34</v>
      </c>
      <c r="I243" t="s">
        <v>34</v>
      </c>
      <c r="J243" t="s">
        <v>8641</v>
      </c>
      <c r="Z243">
        <v>0</v>
      </c>
      <c r="AD243" t="s">
        <v>8457</v>
      </c>
      <c r="AE243" t="s">
        <v>290</v>
      </c>
      <c r="AF243">
        <f t="shared" si="6"/>
        <v>12</v>
      </c>
      <c r="AG243">
        <f t="shared" si="7"/>
        <v>2024</v>
      </c>
    </row>
    <row r="244" spans="1:33" x14ac:dyDescent="0.25">
      <c r="A244" t="s">
        <v>8619</v>
      </c>
      <c r="B244" t="s">
        <v>8620</v>
      </c>
      <c r="C244" t="s">
        <v>5620</v>
      </c>
      <c r="D244" t="s">
        <v>52</v>
      </c>
      <c r="E244" t="s">
        <v>8642</v>
      </c>
      <c r="F244" t="s">
        <v>34</v>
      </c>
      <c r="G244" t="s">
        <v>34</v>
      </c>
      <c r="H244" t="s">
        <v>34</v>
      </c>
      <c r="I244" t="s">
        <v>34</v>
      </c>
      <c r="J244" t="s">
        <v>162</v>
      </c>
      <c r="Z244">
        <v>0</v>
      </c>
      <c r="AD244" t="s">
        <v>8457</v>
      </c>
      <c r="AE244" t="s">
        <v>291</v>
      </c>
      <c r="AF244">
        <f t="shared" si="6"/>
        <v>12</v>
      </c>
      <c r="AG244">
        <f t="shared" si="7"/>
        <v>2024</v>
      </c>
    </row>
    <row r="245" spans="1:33" x14ac:dyDescent="0.25">
      <c r="A245" t="s">
        <v>8643</v>
      </c>
      <c r="B245" t="s">
        <v>8644</v>
      </c>
      <c r="C245" t="s">
        <v>1651</v>
      </c>
      <c r="D245" t="s">
        <v>52</v>
      </c>
      <c r="E245" t="s">
        <v>8645</v>
      </c>
      <c r="F245" t="s">
        <v>34</v>
      </c>
      <c r="G245" t="s">
        <v>34</v>
      </c>
      <c r="H245" t="s">
        <v>34</v>
      </c>
      <c r="I245" t="s">
        <v>34</v>
      </c>
      <c r="J245" t="s">
        <v>8646</v>
      </c>
      <c r="Z245">
        <v>0</v>
      </c>
      <c r="AD245" t="s">
        <v>8457</v>
      </c>
      <c r="AE245" t="s">
        <v>3157</v>
      </c>
      <c r="AF245">
        <f t="shared" si="6"/>
        <v>12</v>
      </c>
      <c r="AG245">
        <f t="shared" si="7"/>
        <v>2024</v>
      </c>
    </row>
    <row r="246" spans="1:33" x14ac:dyDescent="0.25">
      <c r="A246" t="s">
        <v>8647</v>
      </c>
      <c r="B246" t="s">
        <v>8648</v>
      </c>
      <c r="C246" t="s">
        <v>170</v>
      </c>
      <c r="D246" t="s">
        <v>72</v>
      </c>
      <c r="Q246" t="s">
        <v>34</v>
      </c>
      <c r="R246" t="s">
        <v>34</v>
      </c>
      <c r="S246" t="s">
        <v>8649</v>
      </c>
      <c r="T246" t="s">
        <v>8650</v>
      </c>
      <c r="U246" t="s">
        <v>8651</v>
      </c>
      <c r="V246" t="s">
        <v>34</v>
      </c>
      <c r="W246" t="s">
        <v>34</v>
      </c>
      <c r="X246" t="s">
        <v>8262</v>
      </c>
      <c r="Y246" t="s">
        <v>8652</v>
      </c>
      <c r="Z246">
        <v>0</v>
      </c>
      <c r="AD246" t="s">
        <v>8457</v>
      </c>
      <c r="AE246" t="s">
        <v>742</v>
      </c>
      <c r="AF246">
        <f t="shared" si="6"/>
        <v>12</v>
      </c>
      <c r="AG246">
        <f t="shared" si="7"/>
        <v>2024</v>
      </c>
    </row>
    <row r="247" spans="1:33" x14ac:dyDescent="0.25">
      <c r="A247" t="s">
        <v>8653</v>
      </c>
      <c r="B247" t="s">
        <v>8654</v>
      </c>
      <c r="C247" t="s">
        <v>1146</v>
      </c>
      <c r="D247" t="s">
        <v>72</v>
      </c>
      <c r="Q247" t="s">
        <v>34</v>
      </c>
      <c r="R247" t="s">
        <v>34</v>
      </c>
      <c r="S247" t="s">
        <v>8655</v>
      </c>
      <c r="T247" t="s">
        <v>8656</v>
      </c>
      <c r="U247" t="s">
        <v>8657</v>
      </c>
      <c r="V247" t="s">
        <v>34</v>
      </c>
      <c r="W247" t="s">
        <v>34</v>
      </c>
      <c r="X247" t="s">
        <v>8658</v>
      </c>
      <c r="Y247" t="s">
        <v>8659</v>
      </c>
      <c r="Z247">
        <v>0</v>
      </c>
      <c r="AD247" t="s">
        <v>8457</v>
      </c>
      <c r="AE247" t="s">
        <v>1408</v>
      </c>
      <c r="AF247">
        <f t="shared" si="6"/>
        <v>12</v>
      </c>
      <c r="AG247">
        <f t="shared" si="7"/>
        <v>2024</v>
      </c>
    </row>
    <row r="248" spans="1:33" x14ac:dyDescent="0.25">
      <c r="A248" t="s">
        <v>8653</v>
      </c>
      <c r="B248" t="s">
        <v>8654</v>
      </c>
      <c r="C248" t="s">
        <v>1146</v>
      </c>
      <c r="D248" t="s">
        <v>32</v>
      </c>
      <c r="K248" t="s">
        <v>978</v>
      </c>
      <c r="L248" t="s">
        <v>34</v>
      </c>
      <c r="M248" t="s">
        <v>34</v>
      </c>
      <c r="N248" t="s">
        <v>34</v>
      </c>
      <c r="O248" t="s">
        <v>34</v>
      </c>
      <c r="P248" t="s">
        <v>8660</v>
      </c>
      <c r="Z248">
        <v>0</v>
      </c>
      <c r="AD248" t="s">
        <v>8457</v>
      </c>
      <c r="AE248" t="s">
        <v>894</v>
      </c>
      <c r="AF248">
        <f t="shared" si="6"/>
        <v>12</v>
      </c>
      <c r="AG248">
        <f t="shared" si="7"/>
        <v>2024</v>
      </c>
    </row>
    <row r="249" spans="1:33" x14ac:dyDescent="0.25">
      <c r="A249" t="s">
        <v>8661</v>
      </c>
      <c r="B249" t="s">
        <v>8654</v>
      </c>
      <c r="C249" t="s">
        <v>1031</v>
      </c>
      <c r="D249" t="s">
        <v>32</v>
      </c>
      <c r="K249" t="s">
        <v>8662</v>
      </c>
      <c r="L249" t="s">
        <v>34</v>
      </c>
      <c r="M249" t="s">
        <v>34</v>
      </c>
      <c r="N249" t="s">
        <v>34</v>
      </c>
      <c r="O249" t="s">
        <v>34</v>
      </c>
      <c r="P249" t="s">
        <v>3616</v>
      </c>
      <c r="Z249">
        <v>0</v>
      </c>
      <c r="AD249" t="s">
        <v>8457</v>
      </c>
      <c r="AE249" t="s">
        <v>905</v>
      </c>
      <c r="AF249">
        <f t="shared" si="6"/>
        <v>12</v>
      </c>
      <c r="AG249">
        <f t="shared" si="7"/>
        <v>2024</v>
      </c>
    </row>
    <row r="250" spans="1:33" x14ac:dyDescent="0.25">
      <c r="A250" t="s">
        <v>8663</v>
      </c>
      <c r="B250" t="s">
        <v>8664</v>
      </c>
      <c r="C250" t="s">
        <v>1651</v>
      </c>
      <c r="D250" t="s">
        <v>72</v>
      </c>
      <c r="Q250" t="s">
        <v>34</v>
      </c>
      <c r="R250" t="s">
        <v>34</v>
      </c>
      <c r="S250" t="s">
        <v>8665</v>
      </c>
      <c r="T250" t="s">
        <v>8666</v>
      </c>
      <c r="U250" t="s">
        <v>8667</v>
      </c>
      <c r="V250" t="s">
        <v>34</v>
      </c>
      <c r="W250" t="s">
        <v>34</v>
      </c>
      <c r="X250" t="s">
        <v>8668</v>
      </c>
      <c r="Y250" t="s">
        <v>8669</v>
      </c>
      <c r="Z250">
        <v>0</v>
      </c>
      <c r="AD250" t="s">
        <v>8457</v>
      </c>
      <c r="AE250" t="s">
        <v>1714</v>
      </c>
      <c r="AF250">
        <f t="shared" si="6"/>
        <v>12</v>
      </c>
      <c r="AG250">
        <f t="shared" si="7"/>
        <v>2024</v>
      </c>
    </row>
    <row r="251" spans="1:33" x14ac:dyDescent="0.25">
      <c r="A251" t="s">
        <v>8647</v>
      </c>
      <c r="B251" t="s">
        <v>8648</v>
      </c>
      <c r="C251" t="s">
        <v>170</v>
      </c>
      <c r="D251" t="s">
        <v>32</v>
      </c>
      <c r="K251" t="s">
        <v>97</v>
      </c>
      <c r="L251" t="s">
        <v>34</v>
      </c>
      <c r="M251" t="s">
        <v>34</v>
      </c>
      <c r="N251" t="s">
        <v>34</v>
      </c>
      <c r="O251" t="s">
        <v>34</v>
      </c>
      <c r="P251" t="s">
        <v>8670</v>
      </c>
      <c r="Z251">
        <v>0</v>
      </c>
      <c r="AD251" t="s">
        <v>8457</v>
      </c>
      <c r="AE251" t="s">
        <v>1913</v>
      </c>
      <c r="AF251">
        <f t="shared" si="6"/>
        <v>12</v>
      </c>
      <c r="AG251">
        <f t="shared" si="7"/>
        <v>2024</v>
      </c>
    </row>
    <row r="252" spans="1:33" x14ac:dyDescent="0.25">
      <c r="A252" t="s">
        <v>8671</v>
      </c>
      <c r="B252" t="s">
        <v>8664</v>
      </c>
      <c r="C252" t="s">
        <v>1651</v>
      </c>
      <c r="D252" t="s">
        <v>32</v>
      </c>
      <c r="K252" t="s">
        <v>8672</v>
      </c>
      <c r="L252" t="s">
        <v>34</v>
      </c>
      <c r="M252" t="s">
        <v>34</v>
      </c>
      <c r="N252" t="s">
        <v>34</v>
      </c>
      <c r="O252" t="s">
        <v>34</v>
      </c>
      <c r="P252" t="s">
        <v>253</v>
      </c>
      <c r="Z252">
        <v>0</v>
      </c>
      <c r="AD252" t="s">
        <v>8457</v>
      </c>
      <c r="AE252" t="s">
        <v>1423</v>
      </c>
      <c r="AF252">
        <f t="shared" si="6"/>
        <v>12</v>
      </c>
      <c r="AG252">
        <f t="shared" si="7"/>
        <v>2024</v>
      </c>
    </row>
    <row r="253" spans="1:33" x14ac:dyDescent="0.25">
      <c r="A253" t="s">
        <v>8647</v>
      </c>
      <c r="B253" t="s">
        <v>8648</v>
      </c>
      <c r="C253" t="s">
        <v>170</v>
      </c>
      <c r="D253" t="s">
        <v>52</v>
      </c>
      <c r="E253" t="s">
        <v>8673</v>
      </c>
      <c r="F253" t="s">
        <v>34</v>
      </c>
      <c r="G253" t="s">
        <v>34</v>
      </c>
      <c r="H253" t="s">
        <v>34</v>
      </c>
      <c r="I253" t="s">
        <v>34</v>
      </c>
      <c r="J253" t="s">
        <v>162</v>
      </c>
      <c r="Z253">
        <v>0</v>
      </c>
      <c r="AD253" t="s">
        <v>8457</v>
      </c>
      <c r="AE253" t="s">
        <v>1423</v>
      </c>
      <c r="AF253">
        <f t="shared" si="6"/>
        <v>12</v>
      </c>
      <c r="AG253">
        <f t="shared" si="7"/>
        <v>2024</v>
      </c>
    </row>
    <row r="254" spans="1:33" x14ac:dyDescent="0.25">
      <c r="A254" t="s">
        <v>8661</v>
      </c>
      <c r="B254" t="s">
        <v>8654</v>
      </c>
      <c r="C254" t="s">
        <v>5796</v>
      </c>
      <c r="D254" t="s">
        <v>52</v>
      </c>
      <c r="E254" t="s">
        <v>439</v>
      </c>
      <c r="F254" t="s">
        <v>34</v>
      </c>
      <c r="G254" t="s">
        <v>34</v>
      </c>
      <c r="H254" t="s">
        <v>34</v>
      </c>
      <c r="I254" t="s">
        <v>34</v>
      </c>
      <c r="J254" t="s">
        <v>8674</v>
      </c>
      <c r="Z254">
        <v>0</v>
      </c>
      <c r="AD254" t="s">
        <v>8457</v>
      </c>
      <c r="AE254" t="s">
        <v>2867</v>
      </c>
      <c r="AF254">
        <f t="shared" si="6"/>
        <v>12</v>
      </c>
      <c r="AG254">
        <f t="shared" si="7"/>
        <v>2024</v>
      </c>
    </row>
    <row r="255" spans="1:33" x14ac:dyDescent="0.25">
      <c r="A255" t="s">
        <v>8675</v>
      </c>
      <c r="B255" t="s">
        <v>8676</v>
      </c>
      <c r="C255" t="s">
        <v>8347</v>
      </c>
      <c r="D255" t="s">
        <v>72</v>
      </c>
      <c r="Q255" t="s">
        <v>34</v>
      </c>
      <c r="R255" t="s">
        <v>34</v>
      </c>
      <c r="S255" t="s">
        <v>8235</v>
      </c>
      <c r="T255" t="s">
        <v>91</v>
      </c>
      <c r="U255" t="s">
        <v>8677</v>
      </c>
      <c r="V255" t="s">
        <v>48</v>
      </c>
      <c r="W255" t="s">
        <v>48</v>
      </c>
      <c r="X255" t="s">
        <v>8678</v>
      </c>
      <c r="Y255" t="s">
        <v>8679</v>
      </c>
      <c r="Z255">
        <v>0</v>
      </c>
      <c r="AD255" t="s">
        <v>8457</v>
      </c>
      <c r="AE255" t="s">
        <v>878</v>
      </c>
      <c r="AF255">
        <f t="shared" si="6"/>
        <v>12</v>
      </c>
      <c r="AG255">
        <f t="shared" si="7"/>
        <v>2024</v>
      </c>
    </row>
    <row r="256" spans="1:33" x14ac:dyDescent="0.25">
      <c r="A256" t="s">
        <v>8675</v>
      </c>
      <c r="B256" t="s">
        <v>8676</v>
      </c>
      <c r="C256" t="s">
        <v>8680</v>
      </c>
      <c r="D256" t="s">
        <v>32</v>
      </c>
      <c r="K256" t="s">
        <v>1736</v>
      </c>
      <c r="L256" t="s">
        <v>34</v>
      </c>
      <c r="M256" t="s">
        <v>34</v>
      </c>
      <c r="N256" t="s">
        <v>34</v>
      </c>
      <c r="O256" t="s">
        <v>34</v>
      </c>
      <c r="P256" t="s">
        <v>8681</v>
      </c>
      <c r="Z256">
        <v>0</v>
      </c>
      <c r="AD256" t="s">
        <v>8457</v>
      </c>
      <c r="AE256" t="s">
        <v>545</v>
      </c>
      <c r="AF256">
        <f t="shared" si="6"/>
        <v>12</v>
      </c>
      <c r="AG256">
        <f t="shared" si="7"/>
        <v>2024</v>
      </c>
    </row>
    <row r="257" spans="1:33" x14ac:dyDescent="0.25">
      <c r="A257" t="s">
        <v>8675</v>
      </c>
      <c r="B257" t="s">
        <v>8676</v>
      </c>
      <c r="C257" t="s">
        <v>8347</v>
      </c>
      <c r="D257" t="s">
        <v>52</v>
      </c>
      <c r="E257" t="s">
        <v>91</v>
      </c>
      <c r="F257" t="s">
        <v>34</v>
      </c>
      <c r="G257" t="s">
        <v>34</v>
      </c>
      <c r="H257" t="s">
        <v>34</v>
      </c>
      <c r="I257" t="s">
        <v>34</v>
      </c>
      <c r="J257" t="s">
        <v>162</v>
      </c>
      <c r="Z257">
        <v>0</v>
      </c>
      <c r="AD257" t="s">
        <v>8457</v>
      </c>
      <c r="AE257" t="s">
        <v>556</v>
      </c>
      <c r="AF257">
        <f t="shared" si="6"/>
        <v>12</v>
      </c>
      <c r="AG257">
        <f t="shared" si="7"/>
        <v>2024</v>
      </c>
    </row>
    <row r="258" spans="1:33" x14ac:dyDescent="0.25">
      <c r="A258" t="s">
        <v>8682</v>
      </c>
      <c r="B258" t="s">
        <v>8683</v>
      </c>
      <c r="C258" t="s">
        <v>8558</v>
      </c>
      <c r="D258" t="s">
        <v>72</v>
      </c>
      <c r="Q258" t="s">
        <v>34</v>
      </c>
      <c r="R258" t="s">
        <v>34</v>
      </c>
      <c r="S258" t="s">
        <v>8684</v>
      </c>
      <c r="T258" t="s">
        <v>97</v>
      </c>
      <c r="U258" t="s">
        <v>2906</v>
      </c>
      <c r="V258" t="s">
        <v>34</v>
      </c>
      <c r="W258" t="s">
        <v>34</v>
      </c>
      <c r="X258" t="s">
        <v>8685</v>
      </c>
      <c r="Y258" t="s">
        <v>8686</v>
      </c>
      <c r="Z258">
        <v>0</v>
      </c>
      <c r="AD258" t="s">
        <v>8457</v>
      </c>
      <c r="AE258" t="s">
        <v>568</v>
      </c>
      <c r="AF258">
        <f t="shared" ref="AF258:AF321" si="8">MONTH(AD258)</f>
        <v>12</v>
      </c>
      <c r="AG258">
        <f t="shared" ref="AG258:AG321" si="9">YEAR(AD258)</f>
        <v>2024</v>
      </c>
    </row>
    <row r="259" spans="1:33" x14ac:dyDescent="0.25">
      <c r="A259" t="s">
        <v>8682</v>
      </c>
      <c r="B259" t="s">
        <v>8683</v>
      </c>
      <c r="C259" t="s">
        <v>8558</v>
      </c>
      <c r="D259" t="s">
        <v>32</v>
      </c>
      <c r="K259" t="s">
        <v>8687</v>
      </c>
      <c r="L259" t="s">
        <v>34</v>
      </c>
      <c r="M259" t="s">
        <v>48</v>
      </c>
      <c r="N259" t="s">
        <v>34</v>
      </c>
      <c r="O259" t="s">
        <v>34</v>
      </c>
      <c r="P259" t="s">
        <v>8688</v>
      </c>
      <c r="Z259">
        <v>0</v>
      </c>
      <c r="AD259" t="s">
        <v>8457</v>
      </c>
      <c r="AE259" t="s">
        <v>915</v>
      </c>
      <c r="AF259">
        <f t="shared" si="8"/>
        <v>12</v>
      </c>
      <c r="AG259">
        <f t="shared" si="9"/>
        <v>2024</v>
      </c>
    </row>
    <row r="260" spans="1:33" x14ac:dyDescent="0.25">
      <c r="A260" t="s">
        <v>8682</v>
      </c>
      <c r="B260" t="s">
        <v>8683</v>
      </c>
      <c r="C260" t="s">
        <v>8558</v>
      </c>
      <c r="D260" t="s">
        <v>52</v>
      </c>
      <c r="E260" t="s">
        <v>8689</v>
      </c>
      <c r="F260" t="s">
        <v>34</v>
      </c>
      <c r="G260" t="s">
        <v>34</v>
      </c>
      <c r="H260" t="s">
        <v>34</v>
      </c>
      <c r="I260" t="s">
        <v>34</v>
      </c>
      <c r="J260" t="s">
        <v>5941</v>
      </c>
      <c r="Z260">
        <v>0</v>
      </c>
      <c r="AD260" t="s">
        <v>8457</v>
      </c>
      <c r="AE260" t="s">
        <v>1458</v>
      </c>
      <c r="AF260">
        <f t="shared" si="8"/>
        <v>12</v>
      </c>
      <c r="AG260">
        <f t="shared" si="9"/>
        <v>2024</v>
      </c>
    </row>
    <row r="261" spans="1:33" x14ac:dyDescent="0.25">
      <c r="A261" t="s">
        <v>8690</v>
      </c>
      <c r="B261" t="s">
        <v>8691</v>
      </c>
      <c r="C261" t="s">
        <v>8692</v>
      </c>
      <c r="D261" t="s">
        <v>72</v>
      </c>
      <c r="Q261" t="s">
        <v>34</v>
      </c>
      <c r="R261" t="s">
        <v>34</v>
      </c>
      <c r="S261" t="s">
        <v>486</v>
      </c>
      <c r="T261" t="s">
        <v>161</v>
      </c>
      <c r="U261" t="s">
        <v>8693</v>
      </c>
      <c r="V261" t="s">
        <v>34</v>
      </c>
      <c r="W261" t="s">
        <v>34</v>
      </c>
      <c r="X261" t="s">
        <v>8694</v>
      </c>
      <c r="Y261" t="s">
        <v>8695</v>
      </c>
      <c r="Z261">
        <v>0</v>
      </c>
      <c r="AD261" t="s">
        <v>8457</v>
      </c>
      <c r="AE261" t="s">
        <v>4674</v>
      </c>
      <c r="AF261">
        <f t="shared" si="8"/>
        <v>12</v>
      </c>
      <c r="AG261">
        <f t="shared" si="9"/>
        <v>2024</v>
      </c>
    </row>
    <row r="262" spans="1:33" x14ac:dyDescent="0.25">
      <c r="A262" t="s">
        <v>8696</v>
      </c>
      <c r="B262" t="s">
        <v>8697</v>
      </c>
      <c r="C262" t="s">
        <v>8698</v>
      </c>
      <c r="D262" t="s">
        <v>72</v>
      </c>
      <c r="Q262" t="s">
        <v>34</v>
      </c>
      <c r="R262" t="s">
        <v>34</v>
      </c>
      <c r="S262" t="s">
        <v>3366</v>
      </c>
      <c r="T262" t="s">
        <v>8699</v>
      </c>
      <c r="U262" t="s">
        <v>8700</v>
      </c>
      <c r="V262" t="s">
        <v>34</v>
      </c>
      <c r="W262" t="s">
        <v>34</v>
      </c>
      <c r="X262" t="s">
        <v>8701</v>
      </c>
      <c r="Y262" t="s">
        <v>8702</v>
      </c>
      <c r="Z262">
        <v>0</v>
      </c>
      <c r="AD262" t="s">
        <v>8457</v>
      </c>
      <c r="AE262" t="s">
        <v>2409</v>
      </c>
      <c r="AF262">
        <f t="shared" si="8"/>
        <v>12</v>
      </c>
      <c r="AG262">
        <f t="shared" si="9"/>
        <v>2024</v>
      </c>
    </row>
    <row r="263" spans="1:33" x14ac:dyDescent="0.25">
      <c r="A263" t="s">
        <v>8703</v>
      </c>
      <c r="B263" t="s">
        <v>8704</v>
      </c>
      <c r="C263" t="s">
        <v>8112</v>
      </c>
      <c r="D263" t="s">
        <v>72</v>
      </c>
      <c r="Q263" t="s">
        <v>34</v>
      </c>
      <c r="R263" t="s">
        <v>34</v>
      </c>
      <c r="S263" t="s">
        <v>8705</v>
      </c>
      <c r="T263" t="s">
        <v>8706</v>
      </c>
      <c r="U263" t="s">
        <v>8707</v>
      </c>
      <c r="V263" t="s">
        <v>34</v>
      </c>
      <c r="W263" t="s">
        <v>34</v>
      </c>
      <c r="X263" t="s">
        <v>8708</v>
      </c>
      <c r="Y263" t="s">
        <v>8709</v>
      </c>
      <c r="Z263">
        <v>0</v>
      </c>
      <c r="AD263" t="s">
        <v>8457</v>
      </c>
      <c r="AE263" t="s">
        <v>4186</v>
      </c>
      <c r="AF263">
        <f t="shared" si="8"/>
        <v>12</v>
      </c>
      <c r="AG263">
        <f t="shared" si="9"/>
        <v>2024</v>
      </c>
    </row>
    <row r="264" spans="1:33" x14ac:dyDescent="0.25">
      <c r="A264" t="s">
        <v>8710</v>
      </c>
      <c r="B264" t="s">
        <v>8711</v>
      </c>
      <c r="C264" t="s">
        <v>8712</v>
      </c>
      <c r="D264" t="s">
        <v>72</v>
      </c>
      <c r="Q264" t="s">
        <v>34</v>
      </c>
      <c r="R264" t="s">
        <v>34</v>
      </c>
      <c r="S264" t="s">
        <v>3366</v>
      </c>
      <c r="T264" t="s">
        <v>8713</v>
      </c>
      <c r="U264" t="s">
        <v>8714</v>
      </c>
      <c r="V264" t="s">
        <v>34</v>
      </c>
      <c r="W264" t="s">
        <v>34</v>
      </c>
      <c r="X264" t="s">
        <v>8715</v>
      </c>
      <c r="Y264" t="s">
        <v>8716</v>
      </c>
      <c r="Z264">
        <v>0</v>
      </c>
      <c r="AD264" t="s">
        <v>8457</v>
      </c>
      <c r="AE264" t="s">
        <v>326</v>
      </c>
      <c r="AF264">
        <f t="shared" si="8"/>
        <v>12</v>
      </c>
      <c r="AG264">
        <f t="shared" si="9"/>
        <v>2024</v>
      </c>
    </row>
    <row r="265" spans="1:33" x14ac:dyDescent="0.25">
      <c r="A265" t="s">
        <v>8717</v>
      </c>
      <c r="B265" t="s">
        <v>8718</v>
      </c>
      <c r="C265" t="s">
        <v>8112</v>
      </c>
      <c r="D265" t="s">
        <v>72</v>
      </c>
      <c r="Q265" t="s">
        <v>34</v>
      </c>
      <c r="R265" t="s">
        <v>34</v>
      </c>
      <c r="S265" t="s">
        <v>8719</v>
      </c>
      <c r="T265" t="s">
        <v>8720</v>
      </c>
      <c r="U265" t="s">
        <v>8721</v>
      </c>
      <c r="V265" t="s">
        <v>34</v>
      </c>
      <c r="W265" t="s">
        <v>34</v>
      </c>
      <c r="X265" t="s">
        <v>8722</v>
      </c>
      <c r="Y265" t="s">
        <v>8723</v>
      </c>
      <c r="Z265">
        <v>0</v>
      </c>
      <c r="AD265" t="s">
        <v>8457</v>
      </c>
      <c r="AE265" t="s">
        <v>330</v>
      </c>
      <c r="AF265">
        <f t="shared" si="8"/>
        <v>12</v>
      </c>
      <c r="AG265">
        <f t="shared" si="9"/>
        <v>2024</v>
      </c>
    </row>
    <row r="266" spans="1:33" x14ac:dyDescent="0.25">
      <c r="A266" t="s">
        <v>8724</v>
      </c>
      <c r="B266" t="s">
        <v>8725</v>
      </c>
      <c r="C266" t="s">
        <v>8726</v>
      </c>
      <c r="D266" t="s">
        <v>72</v>
      </c>
      <c r="Q266" t="s">
        <v>34</v>
      </c>
      <c r="R266" t="s">
        <v>34</v>
      </c>
      <c r="S266" t="s">
        <v>3366</v>
      </c>
      <c r="T266" t="s">
        <v>3717</v>
      </c>
      <c r="U266" t="s">
        <v>1108</v>
      </c>
      <c r="V266" t="s">
        <v>34</v>
      </c>
      <c r="W266" t="s">
        <v>34</v>
      </c>
      <c r="X266" t="s">
        <v>8727</v>
      </c>
      <c r="Y266" t="s">
        <v>8728</v>
      </c>
      <c r="Z266">
        <v>0</v>
      </c>
      <c r="AD266" t="s">
        <v>8457</v>
      </c>
      <c r="AE266" t="s">
        <v>338</v>
      </c>
      <c r="AF266">
        <f t="shared" si="8"/>
        <v>12</v>
      </c>
      <c r="AG266">
        <f t="shared" si="9"/>
        <v>2024</v>
      </c>
    </row>
    <row r="267" spans="1:33" x14ac:dyDescent="0.25">
      <c r="A267" t="s">
        <v>8729</v>
      </c>
      <c r="B267" t="s">
        <v>8730</v>
      </c>
      <c r="C267" t="s">
        <v>8731</v>
      </c>
      <c r="D267" t="s">
        <v>72</v>
      </c>
      <c r="Q267" t="s">
        <v>34</v>
      </c>
      <c r="R267" t="s">
        <v>34</v>
      </c>
      <c r="S267" t="s">
        <v>8732</v>
      </c>
      <c r="T267" t="s">
        <v>8733</v>
      </c>
      <c r="U267" t="s">
        <v>8734</v>
      </c>
      <c r="V267" t="s">
        <v>34</v>
      </c>
      <c r="W267" t="s">
        <v>34</v>
      </c>
      <c r="X267" t="s">
        <v>8735</v>
      </c>
      <c r="Y267" t="s">
        <v>8736</v>
      </c>
      <c r="Z267">
        <v>0</v>
      </c>
      <c r="AD267" t="s">
        <v>8457</v>
      </c>
      <c r="AE267" t="s">
        <v>2035</v>
      </c>
      <c r="AF267">
        <f t="shared" si="8"/>
        <v>12</v>
      </c>
      <c r="AG267">
        <f t="shared" si="9"/>
        <v>2024</v>
      </c>
    </row>
    <row r="268" spans="1:33" x14ac:dyDescent="0.25">
      <c r="A268" t="s">
        <v>8737</v>
      </c>
      <c r="B268" t="s">
        <v>8738</v>
      </c>
      <c r="C268" t="s">
        <v>8739</v>
      </c>
      <c r="D268" t="s">
        <v>72</v>
      </c>
      <c r="Q268" t="s">
        <v>34</v>
      </c>
      <c r="R268" t="s">
        <v>34</v>
      </c>
      <c r="S268" t="s">
        <v>8740</v>
      </c>
      <c r="T268" t="s">
        <v>6029</v>
      </c>
      <c r="U268" t="s">
        <v>8741</v>
      </c>
      <c r="V268" t="s">
        <v>34</v>
      </c>
      <c r="W268" t="s">
        <v>34</v>
      </c>
      <c r="X268" t="s">
        <v>8742</v>
      </c>
      <c r="Y268" t="s">
        <v>8743</v>
      </c>
      <c r="Z268">
        <v>0</v>
      </c>
      <c r="AD268" t="s">
        <v>8457</v>
      </c>
      <c r="AE268" t="s">
        <v>1287</v>
      </c>
      <c r="AF268">
        <f t="shared" si="8"/>
        <v>12</v>
      </c>
      <c r="AG268">
        <f t="shared" si="9"/>
        <v>2024</v>
      </c>
    </row>
    <row r="269" spans="1:33" x14ac:dyDescent="0.25">
      <c r="A269" t="s">
        <v>8744</v>
      </c>
      <c r="B269" t="s">
        <v>8745</v>
      </c>
      <c r="C269" t="s">
        <v>8746</v>
      </c>
      <c r="D269" t="s">
        <v>72</v>
      </c>
      <c r="Q269" t="s">
        <v>34</v>
      </c>
      <c r="R269" t="s">
        <v>34</v>
      </c>
      <c r="S269" t="s">
        <v>486</v>
      </c>
      <c r="T269" t="s">
        <v>161</v>
      </c>
      <c r="U269" t="s">
        <v>8747</v>
      </c>
      <c r="V269" t="s">
        <v>34</v>
      </c>
      <c r="W269" t="s">
        <v>34</v>
      </c>
      <c r="X269" t="s">
        <v>8748</v>
      </c>
      <c r="Y269" t="s">
        <v>8749</v>
      </c>
      <c r="Z269">
        <v>0</v>
      </c>
      <c r="AD269" t="s">
        <v>8457</v>
      </c>
      <c r="AE269" t="s">
        <v>1787</v>
      </c>
      <c r="AF269">
        <f t="shared" si="8"/>
        <v>12</v>
      </c>
      <c r="AG269">
        <f t="shared" si="9"/>
        <v>2024</v>
      </c>
    </row>
    <row r="270" spans="1:33" x14ac:dyDescent="0.25">
      <c r="A270" t="s">
        <v>8750</v>
      </c>
      <c r="B270" t="s">
        <v>8751</v>
      </c>
      <c r="C270" t="s">
        <v>8752</v>
      </c>
      <c r="D270" t="s">
        <v>72</v>
      </c>
      <c r="Q270" t="s">
        <v>34</v>
      </c>
      <c r="R270" t="s">
        <v>34</v>
      </c>
      <c r="S270" t="s">
        <v>8753</v>
      </c>
      <c r="T270" t="s">
        <v>1144</v>
      </c>
      <c r="U270" t="s">
        <v>8754</v>
      </c>
      <c r="V270" t="s">
        <v>34</v>
      </c>
      <c r="W270" t="s">
        <v>34</v>
      </c>
      <c r="X270" t="s">
        <v>8755</v>
      </c>
      <c r="Y270" t="s">
        <v>8756</v>
      </c>
      <c r="Z270">
        <v>0</v>
      </c>
      <c r="AD270" t="s">
        <v>8457</v>
      </c>
      <c r="AE270" t="s">
        <v>1790</v>
      </c>
      <c r="AF270">
        <f t="shared" si="8"/>
        <v>12</v>
      </c>
      <c r="AG270">
        <f t="shared" si="9"/>
        <v>2024</v>
      </c>
    </row>
    <row r="271" spans="1:33" x14ac:dyDescent="0.25">
      <c r="A271" t="s">
        <v>8757</v>
      </c>
      <c r="B271" t="s">
        <v>8758</v>
      </c>
      <c r="C271" t="s">
        <v>8759</v>
      </c>
      <c r="D271" t="s">
        <v>72</v>
      </c>
      <c r="Q271" t="s">
        <v>34</v>
      </c>
      <c r="R271" t="s">
        <v>34</v>
      </c>
      <c r="S271" t="s">
        <v>8760</v>
      </c>
      <c r="T271" t="s">
        <v>8761</v>
      </c>
      <c r="U271" t="s">
        <v>8762</v>
      </c>
      <c r="V271" t="s">
        <v>34</v>
      </c>
      <c r="W271" t="s">
        <v>34</v>
      </c>
      <c r="X271" t="s">
        <v>8763</v>
      </c>
      <c r="Y271" t="s">
        <v>8764</v>
      </c>
      <c r="Z271">
        <v>0</v>
      </c>
      <c r="AD271" t="s">
        <v>8457</v>
      </c>
      <c r="AE271" t="s">
        <v>1790</v>
      </c>
      <c r="AF271">
        <f t="shared" si="8"/>
        <v>12</v>
      </c>
      <c r="AG271">
        <f t="shared" si="9"/>
        <v>2024</v>
      </c>
    </row>
    <row r="272" spans="1:33" x14ac:dyDescent="0.25">
      <c r="A272" t="s">
        <v>8765</v>
      </c>
      <c r="B272" t="s">
        <v>8766</v>
      </c>
      <c r="C272" t="s">
        <v>8767</v>
      </c>
      <c r="D272" t="s">
        <v>72</v>
      </c>
      <c r="Q272" t="s">
        <v>34</v>
      </c>
      <c r="R272" t="s">
        <v>34</v>
      </c>
      <c r="S272" t="s">
        <v>8768</v>
      </c>
      <c r="T272" t="s">
        <v>8769</v>
      </c>
      <c r="U272" t="s">
        <v>8770</v>
      </c>
      <c r="V272" t="s">
        <v>34</v>
      </c>
      <c r="W272" t="s">
        <v>34</v>
      </c>
      <c r="X272" t="s">
        <v>8771</v>
      </c>
      <c r="Y272" t="s">
        <v>8772</v>
      </c>
      <c r="Z272">
        <v>0</v>
      </c>
      <c r="AD272" t="s">
        <v>8457</v>
      </c>
      <c r="AE272" t="s">
        <v>1979</v>
      </c>
      <c r="AF272">
        <f t="shared" si="8"/>
        <v>12</v>
      </c>
      <c r="AG272">
        <f t="shared" si="9"/>
        <v>2024</v>
      </c>
    </row>
    <row r="273" spans="1:33" x14ac:dyDescent="0.25">
      <c r="A273" t="s">
        <v>8400</v>
      </c>
      <c r="B273" t="s">
        <v>8401</v>
      </c>
      <c r="C273" t="s">
        <v>8402</v>
      </c>
      <c r="D273" t="s">
        <v>32</v>
      </c>
      <c r="K273" t="s">
        <v>3768</v>
      </c>
      <c r="L273" t="s">
        <v>34</v>
      </c>
      <c r="M273" t="s">
        <v>34</v>
      </c>
      <c r="N273" t="s">
        <v>34</v>
      </c>
      <c r="O273" t="s">
        <v>34</v>
      </c>
      <c r="P273" t="s">
        <v>48</v>
      </c>
      <c r="Z273">
        <v>0</v>
      </c>
      <c r="AD273" t="s">
        <v>8403</v>
      </c>
      <c r="AE273" t="s">
        <v>2273</v>
      </c>
      <c r="AF273">
        <f t="shared" si="8"/>
        <v>12</v>
      </c>
      <c r="AG273">
        <f t="shared" si="9"/>
        <v>2024</v>
      </c>
    </row>
    <row r="274" spans="1:33" x14ac:dyDescent="0.25">
      <c r="A274" t="s">
        <v>8404</v>
      </c>
      <c r="B274" t="s">
        <v>8405</v>
      </c>
      <c r="C274" t="s">
        <v>8406</v>
      </c>
      <c r="D274" t="s">
        <v>32</v>
      </c>
      <c r="K274" t="s">
        <v>8407</v>
      </c>
      <c r="L274" t="s">
        <v>34</v>
      </c>
      <c r="M274" t="s">
        <v>48</v>
      </c>
      <c r="N274" t="s">
        <v>34</v>
      </c>
      <c r="O274" t="s">
        <v>34</v>
      </c>
      <c r="P274" t="s">
        <v>8408</v>
      </c>
      <c r="Z274">
        <v>0</v>
      </c>
      <c r="AD274" t="s">
        <v>8403</v>
      </c>
      <c r="AE274" t="s">
        <v>615</v>
      </c>
      <c r="AF274">
        <f t="shared" si="8"/>
        <v>12</v>
      </c>
      <c r="AG274">
        <f t="shared" si="9"/>
        <v>2024</v>
      </c>
    </row>
    <row r="275" spans="1:33" x14ac:dyDescent="0.25">
      <c r="A275" t="s">
        <v>8409</v>
      </c>
      <c r="B275" t="s">
        <v>8410</v>
      </c>
      <c r="C275" t="s">
        <v>2578</v>
      </c>
      <c r="D275" t="s">
        <v>32</v>
      </c>
      <c r="K275" t="s">
        <v>8411</v>
      </c>
      <c r="L275" t="s">
        <v>34</v>
      </c>
      <c r="M275" t="s">
        <v>34</v>
      </c>
      <c r="N275" t="s">
        <v>34</v>
      </c>
      <c r="O275" t="s">
        <v>34</v>
      </c>
      <c r="P275" t="s">
        <v>8412</v>
      </c>
      <c r="Z275">
        <v>0</v>
      </c>
      <c r="AD275" t="s">
        <v>8403</v>
      </c>
      <c r="AE275" t="s">
        <v>1081</v>
      </c>
      <c r="AF275">
        <f t="shared" si="8"/>
        <v>12</v>
      </c>
      <c r="AG275">
        <f t="shared" si="9"/>
        <v>2024</v>
      </c>
    </row>
    <row r="276" spans="1:33" x14ac:dyDescent="0.25">
      <c r="A276" t="s">
        <v>8413</v>
      </c>
      <c r="B276" t="s">
        <v>8414</v>
      </c>
      <c r="C276" t="s">
        <v>8415</v>
      </c>
      <c r="D276" t="s">
        <v>72</v>
      </c>
      <c r="Q276" t="s">
        <v>34</v>
      </c>
      <c r="R276" t="s">
        <v>34</v>
      </c>
      <c r="S276" t="s">
        <v>8416</v>
      </c>
      <c r="T276" t="s">
        <v>161</v>
      </c>
      <c r="U276" t="s">
        <v>8417</v>
      </c>
      <c r="V276" t="s">
        <v>34</v>
      </c>
      <c r="W276" t="s">
        <v>34</v>
      </c>
      <c r="X276" t="s">
        <v>8418</v>
      </c>
      <c r="Y276" t="s">
        <v>8419</v>
      </c>
      <c r="Z276">
        <v>0</v>
      </c>
      <c r="AD276" t="s">
        <v>8403</v>
      </c>
      <c r="AE276" t="s">
        <v>8420</v>
      </c>
      <c r="AF276">
        <f t="shared" si="8"/>
        <v>12</v>
      </c>
      <c r="AG276">
        <f t="shared" si="9"/>
        <v>2024</v>
      </c>
    </row>
    <row r="277" spans="1:33" x14ac:dyDescent="0.25">
      <c r="A277" t="s">
        <v>8421</v>
      </c>
      <c r="B277" t="s">
        <v>8422</v>
      </c>
      <c r="C277" t="s">
        <v>8423</v>
      </c>
      <c r="D277" t="s">
        <v>72</v>
      </c>
      <c r="Q277" t="s">
        <v>34</v>
      </c>
      <c r="R277" t="s">
        <v>34</v>
      </c>
      <c r="S277" t="s">
        <v>8416</v>
      </c>
      <c r="T277" t="s">
        <v>3717</v>
      </c>
      <c r="U277" t="s">
        <v>8424</v>
      </c>
      <c r="V277" t="s">
        <v>34</v>
      </c>
      <c r="W277" t="s">
        <v>34</v>
      </c>
      <c r="X277" t="s">
        <v>8425</v>
      </c>
      <c r="Y277" t="s">
        <v>8426</v>
      </c>
      <c r="Z277">
        <v>0</v>
      </c>
      <c r="AD277" t="s">
        <v>8403</v>
      </c>
      <c r="AE277" t="s">
        <v>888</v>
      </c>
      <c r="AF277">
        <f t="shared" si="8"/>
        <v>12</v>
      </c>
      <c r="AG277">
        <f t="shared" si="9"/>
        <v>2024</v>
      </c>
    </row>
    <row r="278" spans="1:33" x14ac:dyDescent="0.25">
      <c r="A278" t="s">
        <v>8427</v>
      </c>
      <c r="B278" t="s">
        <v>8428</v>
      </c>
      <c r="C278" t="s">
        <v>7679</v>
      </c>
      <c r="D278" t="s">
        <v>52</v>
      </c>
      <c r="E278" t="s">
        <v>6029</v>
      </c>
      <c r="F278" t="s">
        <v>34</v>
      </c>
      <c r="G278" t="s">
        <v>34</v>
      </c>
      <c r="H278" t="s">
        <v>34</v>
      </c>
      <c r="I278" t="s">
        <v>34</v>
      </c>
      <c r="J278" t="s">
        <v>48</v>
      </c>
      <c r="Z278">
        <v>0</v>
      </c>
      <c r="AD278" t="s">
        <v>8403</v>
      </c>
      <c r="AE278" t="s">
        <v>3567</v>
      </c>
      <c r="AF278">
        <f t="shared" si="8"/>
        <v>12</v>
      </c>
      <c r="AG278">
        <f t="shared" si="9"/>
        <v>2024</v>
      </c>
    </row>
    <row r="279" spans="1:33" x14ac:dyDescent="0.25">
      <c r="A279" t="s">
        <v>8429</v>
      </c>
      <c r="B279" t="s">
        <v>8430</v>
      </c>
      <c r="C279" t="s">
        <v>8431</v>
      </c>
      <c r="D279" t="s">
        <v>72</v>
      </c>
      <c r="Q279" t="s">
        <v>34</v>
      </c>
      <c r="R279" t="s">
        <v>34</v>
      </c>
      <c r="S279" t="s">
        <v>486</v>
      </c>
      <c r="T279" t="s">
        <v>8432</v>
      </c>
      <c r="U279" t="s">
        <v>8417</v>
      </c>
      <c r="V279" t="s">
        <v>34</v>
      </c>
      <c r="W279" t="s">
        <v>34</v>
      </c>
      <c r="X279" t="s">
        <v>8433</v>
      </c>
      <c r="Y279" t="s">
        <v>8434</v>
      </c>
      <c r="Z279">
        <v>0</v>
      </c>
      <c r="AD279" t="s">
        <v>8403</v>
      </c>
      <c r="AE279" t="s">
        <v>2038</v>
      </c>
      <c r="AF279">
        <f t="shared" si="8"/>
        <v>12</v>
      </c>
      <c r="AG279">
        <f t="shared" si="9"/>
        <v>2024</v>
      </c>
    </row>
    <row r="280" spans="1:33" x14ac:dyDescent="0.25">
      <c r="A280" t="s">
        <v>8435</v>
      </c>
      <c r="B280" t="s">
        <v>8436</v>
      </c>
      <c r="C280" t="s">
        <v>8437</v>
      </c>
      <c r="D280" t="s">
        <v>72</v>
      </c>
      <c r="Q280" t="s">
        <v>34</v>
      </c>
      <c r="R280" t="s">
        <v>34</v>
      </c>
      <c r="S280" t="s">
        <v>3366</v>
      </c>
      <c r="T280" t="s">
        <v>8438</v>
      </c>
      <c r="U280" t="s">
        <v>8439</v>
      </c>
      <c r="V280" t="s">
        <v>34</v>
      </c>
      <c r="W280" t="s">
        <v>34</v>
      </c>
      <c r="X280" t="s">
        <v>8440</v>
      </c>
      <c r="Y280" t="s">
        <v>8441</v>
      </c>
      <c r="Z280">
        <v>0</v>
      </c>
      <c r="AD280" t="s">
        <v>8403</v>
      </c>
      <c r="AE280" t="s">
        <v>2038</v>
      </c>
      <c r="AF280">
        <f t="shared" si="8"/>
        <v>12</v>
      </c>
      <c r="AG280">
        <f t="shared" si="9"/>
        <v>2024</v>
      </c>
    </row>
    <row r="281" spans="1:33" x14ac:dyDescent="0.25">
      <c r="A281" t="s">
        <v>8442</v>
      </c>
      <c r="B281" t="s">
        <v>8443</v>
      </c>
      <c r="C281" t="s">
        <v>8444</v>
      </c>
      <c r="D281" t="s">
        <v>72</v>
      </c>
      <c r="Q281" t="s">
        <v>34</v>
      </c>
      <c r="R281" t="s">
        <v>34</v>
      </c>
      <c r="S281" t="s">
        <v>8445</v>
      </c>
      <c r="T281" t="s">
        <v>837</v>
      </c>
      <c r="U281" t="s">
        <v>8446</v>
      </c>
      <c r="V281" t="s">
        <v>34</v>
      </c>
      <c r="W281" t="s">
        <v>34</v>
      </c>
      <c r="X281" t="s">
        <v>8447</v>
      </c>
      <c r="Y281" t="s">
        <v>8448</v>
      </c>
      <c r="Z281">
        <v>0</v>
      </c>
      <c r="AD281" t="s">
        <v>8403</v>
      </c>
      <c r="AE281" t="s">
        <v>2053</v>
      </c>
      <c r="AF281">
        <f t="shared" si="8"/>
        <v>12</v>
      </c>
      <c r="AG281">
        <f t="shared" si="9"/>
        <v>2024</v>
      </c>
    </row>
    <row r="282" spans="1:33" x14ac:dyDescent="0.25">
      <c r="A282" t="s">
        <v>8449</v>
      </c>
      <c r="B282" t="s">
        <v>8450</v>
      </c>
      <c r="C282" t="s">
        <v>6302</v>
      </c>
      <c r="D282" t="s">
        <v>52</v>
      </c>
      <c r="E282" t="s">
        <v>8186</v>
      </c>
      <c r="F282" t="s">
        <v>34</v>
      </c>
      <c r="G282" t="s">
        <v>34</v>
      </c>
      <c r="H282" t="s">
        <v>34</v>
      </c>
      <c r="I282" t="s">
        <v>34</v>
      </c>
      <c r="J282" t="s">
        <v>48</v>
      </c>
      <c r="Z282">
        <v>0</v>
      </c>
      <c r="AD282" t="s">
        <v>8403</v>
      </c>
      <c r="AE282" t="s">
        <v>7682</v>
      </c>
      <c r="AF282">
        <f t="shared" si="8"/>
        <v>12</v>
      </c>
      <c r="AG282">
        <f t="shared" si="9"/>
        <v>2024</v>
      </c>
    </row>
    <row r="283" spans="1:33" x14ac:dyDescent="0.25">
      <c r="A283" t="s">
        <v>8391</v>
      </c>
      <c r="B283" t="s">
        <v>8392</v>
      </c>
      <c r="C283" t="s">
        <v>8347</v>
      </c>
      <c r="D283" t="s">
        <v>72</v>
      </c>
      <c r="Q283" t="s">
        <v>34</v>
      </c>
      <c r="R283" t="s">
        <v>34</v>
      </c>
      <c r="S283" t="s">
        <v>8393</v>
      </c>
      <c r="T283" t="s">
        <v>8394</v>
      </c>
      <c r="U283" t="s">
        <v>5290</v>
      </c>
      <c r="V283" t="s">
        <v>34</v>
      </c>
      <c r="W283" t="s">
        <v>34</v>
      </c>
      <c r="X283" t="s">
        <v>8395</v>
      </c>
      <c r="Y283" t="s">
        <v>8396</v>
      </c>
      <c r="Z283">
        <v>0</v>
      </c>
      <c r="AD283" t="s">
        <v>8397</v>
      </c>
      <c r="AE283" t="s">
        <v>1566</v>
      </c>
      <c r="AF283">
        <f t="shared" si="8"/>
        <v>12</v>
      </c>
      <c r="AG283">
        <f t="shared" si="9"/>
        <v>2024</v>
      </c>
    </row>
    <row r="284" spans="1:33" x14ac:dyDescent="0.25">
      <c r="A284" t="s">
        <v>8391</v>
      </c>
      <c r="B284" t="s">
        <v>8392</v>
      </c>
      <c r="C284" t="s">
        <v>8347</v>
      </c>
      <c r="D284" t="s">
        <v>32</v>
      </c>
      <c r="K284" t="s">
        <v>4538</v>
      </c>
      <c r="L284" t="s">
        <v>34</v>
      </c>
      <c r="M284" t="s">
        <v>34</v>
      </c>
      <c r="N284" t="s">
        <v>34</v>
      </c>
      <c r="O284" t="s">
        <v>34</v>
      </c>
      <c r="P284" t="s">
        <v>8398</v>
      </c>
      <c r="Z284">
        <v>0</v>
      </c>
      <c r="AD284" t="s">
        <v>8397</v>
      </c>
      <c r="AE284" t="s">
        <v>2459</v>
      </c>
      <c r="AF284">
        <f t="shared" si="8"/>
        <v>12</v>
      </c>
      <c r="AG284">
        <f t="shared" si="9"/>
        <v>2024</v>
      </c>
    </row>
    <row r="285" spans="1:33" x14ac:dyDescent="0.25">
      <c r="A285" t="s">
        <v>8391</v>
      </c>
      <c r="B285" t="s">
        <v>8392</v>
      </c>
      <c r="C285" t="s">
        <v>8347</v>
      </c>
      <c r="D285" t="s">
        <v>52</v>
      </c>
      <c r="E285" t="s">
        <v>3768</v>
      </c>
      <c r="F285" t="s">
        <v>34</v>
      </c>
      <c r="G285" t="s">
        <v>34</v>
      </c>
      <c r="H285" t="s">
        <v>34</v>
      </c>
      <c r="I285" t="s">
        <v>34</v>
      </c>
      <c r="J285" t="s">
        <v>6063</v>
      </c>
      <c r="Z285">
        <v>0</v>
      </c>
      <c r="AD285" t="s">
        <v>8397</v>
      </c>
      <c r="AE285" t="s">
        <v>2322</v>
      </c>
      <c r="AF285">
        <f t="shared" si="8"/>
        <v>12</v>
      </c>
      <c r="AG285">
        <f t="shared" si="9"/>
        <v>2024</v>
      </c>
    </row>
    <row r="286" spans="1:33" x14ac:dyDescent="0.25">
      <c r="A286" t="s">
        <v>6682</v>
      </c>
      <c r="B286" t="s">
        <v>6683</v>
      </c>
      <c r="C286" t="s">
        <v>5986</v>
      </c>
      <c r="D286" t="s">
        <v>32</v>
      </c>
      <c r="K286" t="s">
        <v>8399</v>
      </c>
      <c r="L286" t="s">
        <v>34</v>
      </c>
      <c r="M286" t="s">
        <v>34</v>
      </c>
      <c r="N286" t="s">
        <v>34</v>
      </c>
      <c r="O286" t="s">
        <v>34</v>
      </c>
      <c r="P286" t="s">
        <v>48</v>
      </c>
      <c r="Z286">
        <v>0</v>
      </c>
      <c r="AD286" t="s">
        <v>8397</v>
      </c>
      <c r="AE286" t="s">
        <v>6948</v>
      </c>
      <c r="AF286">
        <f t="shared" si="8"/>
        <v>12</v>
      </c>
      <c r="AG286">
        <f t="shared" si="9"/>
        <v>2024</v>
      </c>
    </row>
    <row r="287" spans="1:33" x14ac:dyDescent="0.25">
      <c r="A287" t="s">
        <v>8115</v>
      </c>
      <c r="B287" t="s">
        <v>8116</v>
      </c>
      <c r="C287" t="s">
        <v>170</v>
      </c>
      <c r="D287" t="s">
        <v>52</v>
      </c>
      <c r="E287" t="s">
        <v>97</v>
      </c>
      <c r="F287" t="s">
        <v>34</v>
      </c>
      <c r="G287" t="s">
        <v>34</v>
      </c>
      <c r="H287" t="s">
        <v>34</v>
      </c>
      <c r="I287" t="s">
        <v>34</v>
      </c>
      <c r="J287" t="s">
        <v>6063</v>
      </c>
      <c r="Z287">
        <v>0</v>
      </c>
      <c r="AD287" t="s">
        <v>8389</v>
      </c>
      <c r="AE287" t="s">
        <v>905</v>
      </c>
      <c r="AF287">
        <f t="shared" si="8"/>
        <v>12</v>
      </c>
      <c r="AG287">
        <f t="shared" si="9"/>
        <v>2024</v>
      </c>
    </row>
    <row r="288" spans="1:33" x14ac:dyDescent="0.25">
      <c r="A288" t="s">
        <v>8119</v>
      </c>
      <c r="B288" t="s">
        <v>8120</v>
      </c>
      <c r="C288" t="s">
        <v>303</v>
      </c>
      <c r="D288" t="s">
        <v>52</v>
      </c>
      <c r="E288" t="s">
        <v>91</v>
      </c>
      <c r="F288" t="s">
        <v>34</v>
      </c>
      <c r="G288" t="s">
        <v>34</v>
      </c>
      <c r="H288" t="s">
        <v>34</v>
      </c>
      <c r="I288" t="s">
        <v>34</v>
      </c>
      <c r="J288" t="s">
        <v>8390</v>
      </c>
      <c r="Z288">
        <v>0</v>
      </c>
      <c r="AD288" t="s">
        <v>8389</v>
      </c>
      <c r="AE288" t="s">
        <v>1423</v>
      </c>
      <c r="AF288">
        <f t="shared" si="8"/>
        <v>12</v>
      </c>
      <c r="AG288">
        <f t="shared" si="9"/>
        <v>2024</v>
      </c>
    </row>
    <row r="289" spans="1:33" x14ac:dyDescent="0.25">
      <c r="A289" t="s">
        <v>8126</v>
      </c>
      <c r="B289" t="s">
        <v>8127</v>
      </c>
      <c r="C289" t="s">
        <v>2052</v>
      </c>
      <c r="D289" t="s">
        <v>52</v>
      </c>
      <c r="E289" t="s">
        <v>3917</v>
      </c>
      <c r="F289" t="s">
        <v>34</v>
      </c>
      <c r="G289" t="s">
        <v>34</v>
      </c>
      <c r="H289" t="s">
        <v>34</v>
      </c>
      <c r="I289" t="s">
        <v>34</v>
      </c>
      <c r="J289" t="s">
        <v>162</v>
      </c>
      <c r="Z289">
        <v>0</v>
      </c>
      <c r="AD289" t="s">
        <v>8389</v>
      </c>
      <c r="AE289" t="s">
        <v>1824</v>
      </c>
      <c r="AF289">
        <f t="shared" si="8"/>
        <v>12</v>
      </c>
      <c r="AG289">
        <f t="shared" si="9"/>
        <v>2024</v>
      </c>
    </row>
    <row r="290" spans="1:33" x14ac:dyDescent="0.25">
      <c r="A290" t="s">
        <v>8132</v>
      </c>
      <c r="B290" t="s">
        <v>8133</v>
      </c>
      <c r="C290" t="s">
        <v>5620</v>
      </c>
      <c r="D290" t="s">
        <v>52</v>
      </c>
      <c r="E290" t="s">
        <v>97</v>
      </c>
      <c r="F290" t="s">
        <v>34</v>
      </c>
      <c r="G290" t="s">
        <v>34</v>
      </c>
      <c r="H290" t="s">
        <v>34</v>
      </c>
      <c r="I290" t="s">
        <v>34</v>
      </c>
      <c r="J290" t="s">
        <v>6063</v>
      </c>
      <c r="Z290">
        <v>0</v>
      </c>
      <c r="AD290" t="s">
        <v>8389</v>
      </c>
      <c r="AE290" t="s">
        <v>2826</v>
      </c>
      <c r="AF290">
        <f t="shared" si="8"/>
        <v>12</v>
      </c>
      <c r="AG290">
        <f t="shared" si="9"/>
        <v>2024</v>
      </c>
    </row>
    <row r="291" spans="1:33" x14ac:dyDescent="0.25">
      <c r="A291" t="s">
        <v>8345</v>
      </c>
      <c r="B291" t="s">
        <v>8346</v>
      </c>
      <c r="C291" t="s">
        <v>8347</v>
      </c>
      <c r="D291" t="s">
        <v>72</v>
      </c>
      <c r="Q291" t="s">
        <v>34</v>
      </c>
      <c r="R291" t="s">
        <v>34</v>
      </c>
      <c r="S291" t="s">
        <v>8356</v>
      </c>
      <c r="T291" t="s">
        <v>8357</v>
      </c>
      <c r="U291" t="s">
        <v>801</v>
      </c>
      <c r="V291" t="s">
        <v>34</v>
      </c>
      <c r="W291" t="s">
        <v>34</v>
      </c>
      <c r="X291" t="s">
        <v>8358</v>
      </c>
      <c r="Y291" t="s">
        <v>8359</v>
      </c>
      <c r="Z291">
        <v>0</v>
      </c>
      <c r="AD291" t="s">
        <v>8360</v>
      </c>
      <c r="AE291" t="s">
        <v>2913</v>
      </c>
      <c r="AF291">
        <f t="shared" si="8"/>
        <v>12</v>
      </c>
      <c r="AG291">
        <f t="shared" si="9"/>
        <v>2024</v>
      </c>
    </row>
    <row r="292" spans="1:33" x14ac:dyDescent="0.25">
      <c r="A292" t="s">
        <v>8345</v>
      </c>
      <c r="B292" t="s">
        <v>8346</v>
      </c>
      <c r="C292" t="s">
        <v>8347</v>
      </c>
      <c r="D292" t="s">
        <v>32</v>
      </c>
      <c r="K292" t="s">
        <v>8361</v>
      </c>
      <c r="L292" t="s">
        <v>34</v>
      </c>
      <c r="M292" t="s">
        <v>34</v>
      </c>
      <c r="N292" t="s">
        <v>34</v>
      </c>
      <c r="O292" t="s">
        <v>34</v>
      </c>
      <c r="P292" t="s">
        <v>8362</v>
      </c>
      <c r="Z292">
        <v>0</v>
      </c>
      <c r="AD292" t="s">
        <v>8360</v>
      </c>
      <c r="AE292" t="s">
        <v>2329</v>
      </c>
      <c r="AF292">
        <f t="shared" si="8"/>
        <v>12</v>
      </c>
      <c r="AG292">
        <f t="shared" si="9"/>
        <v>2024</v>
      </c>
    </row>
    <row r="293" spans="1:33" x14ac:dyDescent="0.25">
      <c r="A293" t="s">
        <v>8345</v>
      </c>
      <c r="B293" t="s">
        <v>8346</v>
      </c>
      <c r="C293" t="s">
        <v>8347</v>
      </c>
      <c r="D293" t="s">
        <v>52</v>
      </c>
      <c r="E293" t="s">
        <v>8363</v>
      </c>
      <c r="F293" t="s">
        <v>34</v>
      </c>
      <c r="G293" t="s">
        <v>34</v>
      </c>
      <c r="H293" t="s">
        <v>34</v>
      </c>
      <c r="I293" t="s">
        <v>34</v>
      </c>
      <c r="J293" t="s">
        <v>162</v>
      </c>
      <c r="Z293">
        <v>0</v>
      </c>
      <c r="AD293" t="s">
        <v>8360</v>
      </c>
      <c r="AE293" t="s">
        <v>1983</v>
      </c>
      <c r="AF293">
        <f t="shared" si="8"/>
        <v>12</v>
      </c>
      <c r="AG293">
        <f t="shared" si="9"/>
        <v>2024</v>
      </c>
    </row>
    <row r="294" spans="1:33" x14ac:dyDescent="0.25">
      <c r="A294" t="s">
        <v>8364</v>
      </c>
      <c r="B294" t="s">
        <v>8365</v>
      </c>
      <c r="C294" t="s">
        <v>170</v>
      </c>
      <c r="D294" t="s">
        <v>72</v>
      </c>
      <c r="Q294" t="s">
        <v>34</v>
      </c>
      <c r="R294" t="s">
        <v>34</v>
      </c>
      <c r="S294" t="s">
        <v>261</v>
      </c>
      <c r="T294" t="s">
        <v>97</v>
      </c>
      <c r="U294" t="s">
        <v>8366</v>
      </c>
      <c r="V294" t="s">
        <v>34</v>
      </c>
      <c r="W294" t="s">
        <v>34</v>
      </c>
      <c r="X294" t="s">
        <v>8367</v>
      </c>
      <c r="Y294" t="s">
        <v>8368</v>
      </c>
      <c r="Z294">
        <v>0</v>
      </c>
      <c r="AD294" t="s">
        <v>8360</v>
      </c>
      <c r="AE294" t="s">
        <v>1572</v>
      </c>
      <c r="AF294">
        <f t="shared" si="8"/>
        <v>12</v>
      </c>
      <c r="AG294">
        <f t="shared" si="9"/>
        <v>2024</v>
      </c>
    </row>
    <row r="295" spans="1:33" x14ac:dyDescent="0.25">
      <c r="A295" t="s">
        <v>8364</v>
      </c>
      <c r="B295" t="s">
        <v>8365</v>
      </c>
      <c r="C295" t="s">
        <v>170</v>
      </c>
      <c r="D295" t="s">
        <v>32</v>
      </c>
      <c r="K295" t="s">
        <v>3020</v>
      </c>
      <c r="L295" t="s">
        <v>34</v>
      </c>
      <c r="M295" t="s">
        <v>34</v>
      </c>
      <c r="N295" t="s">
        <v>34</v>
      </c>
      <c r="O295" t="s">
        <v>34</v>
      </c>
      <c r="P295" t="s">
        <v>6063</v>
      </c>
      <c r="Z295">
        <v>0</v>
      </c>
      <c r="AD295" t="s">
        <v>8360</v>
      </c>
      <c r="AE295" t="s">
        <v>1768</v>
      </c>
      <c r="AF295">
        <f t="shared" si="8"/>
        <v>12</v>
      </c>
      <c r="AG295">
        <f t="shared" si="9"/>
        <v>2024</v>
      </c>
    </row>
    <row r="296" spans="1:33" x14ac:dyDescent="0.25">
      <c r="A296" t="s">
        <v>8364</v>
      </c>
      <c r="B296" t="s">
        <v>8365</v>
      </c>
      <c r="C296" t="s">
        <v>170</v>
      </c>
      <c r="D296" t="s">
        <v>52</v>
      </c>
      <c r="E296" t="s">
        <v>8369</v>
      </c>
      <c r="F296" t="s">
        <v>34</v>
      </c>
      <c r="G296" t="s">
        <v>34</v>
      </c>
      <c r="H296" t="s">
        <v>34</v>
      </c>
      <c r="I296" t="s">
        <v>34</v>
      </c>
      <c r="J296" t="s">
        <v>6063</v>
      </c>
      <c r="Z296">
        <v>0</v>
      </c>
      <c r="AD296" t="s">
        <v>8360</v>
      </c>
      <c r="AE296" t="s">
        <v>1768</v>
      </c>
      <c r="AF296">
        <f t="shared" si="8"/>
        <v>12</v>
      </c>
      <c r="AG296">
        <f t="shared" si="9"/>
        <v>2024</v>
      </c>
    </row>
    <row r="297" spans="1:33" x14ac:dyDescent="0.25">
      <c r="A297" t="s">
        <v>8370</v>
      </c>
      <c r="B297" t="s">
        <v>8371</v>
      </c>
      <c r="C297" t="s">
        <v>303</v>
      </c>
      <c r="D297" t="s">
        <v>72</v>
      </c>
      <c r="Q297" t="s">
        <v>34</v>
      </c>
      <c r="R297" t="s">
        <v>34</v>
      </c>
      <c r="S297" t="s">
        <v>253</v>
      </c>
      <c r="T297" t="s">
        <v>7343</v>
      </c>
      <c r="U297" t="s">
        <v>8372</v>
      </c>
      <c r="V297" t="s">
        <v>34</v>
      </c>
      <c r="W297" t="s">
        <v>34</v>
      </c>
      <c r="X297" t="s">
        <v>8373</v>
      </c>
      <c r="Y297" t="s">
        <v>8374</v>
      </c>
      <c r="Z297">
        <v>0</v>
      </c>
      <c r="AD297" t="s">
        <v>8360</v>
      </c>
      <c r="AE297" t="s">
        <v>1772</v>
      </c>
      <c r="AF297">
        <f t="shared" si="8"/>
        <v>12</v>
      </c>
      <c r="AG297">
        <f t="shared" si="9"/>
        <v>2024</v>
      </c>
    </row>
    <row r="298" spans="1:33" x14ac:dyDescent="0.25">
      <c r="A298" t="s">
        <v>8370</v>
      </c>
      <c r="B298" t="s">
        <v>8371</v>
      </c>
      <c r="C298" t="s">
        <v>303</v>
      </c>
      <c r="D298" t="s">
        <v>32</v>
      </c>
      <c r="K298" t="s">
        <v>3020</v>
      </c>
      <c r="L298" t="s">
        <v>34</v>
      </c>
      <c r="M298" t="s">
        <v>34</v>
      </c>
      <c r="N298" t="s">
        <v>34</v>
      </c>
      <c r="O298" t="s">
        <v>34</v>
      </c>
      <c r="P298" t="s">
        <v>162</v>
      </c>
      <c r="Z298">
        <v>0</v>
      </c>
      <c r="AD298" t="s">
        <v>8360</v>
      </c>
      <c r="AE298" t="s">
        <v>3089</v>
      </c>
      <c r="AF298">
        <f t="shared" si="8"/>
        <v>12</v>
      </c>
      <c r="AG298">
        <f t="shared" si="9"/>
        <v>2024</v>
      </c>
    </row>
    <row r="299" spans="1:33" x14ac:dyDescent="0.25">
      <c r="A299" t="s">
        <v>8370</v>
      </c>
      <c r="B299" t="s">
        <v>8371</v>
      </c>
      <c r="C299" t="s">
        <v>303</v>
      </c>
      <c r="D299" t="s">
        <v>52</v>
      </c>
      <c r="E299" t="s">
        <v>3020</v>
      </c>
      <c r="F299" t="s">
        <v>34</v>
      </c>
      <c r="G299" t="s">
        <v>34</v>
      </c>
      <c r="H299" t="s">
        <v>34</v>
      </c>
      <c r="I299" t="s">
        <v>34</v>
      </c>
      <c r="J299" t="s">
        <v>6063</v>
      </c>
      <c r="Z299">
        <v>0</v>
      </c>
      <c r="AD299" t="s">
        <v>8360</v>
      </c>
      <c r="AE299" t="s">
        <v>2490</v>
      </c>
      <c r="AF299">
        <f t="shared" si="8"/>
        <v>12</v>
      </c>
      <c r="AG299">
        <f t="shared" si="9"/>
        <v>2024</v>
      </c>
    </row>
    <row r="300" spans="1:33" x14ac:dyDescent="0.25">
      <c r="A300" t="s">
        <v>8375</v>
      </c>
      <c r="B300" t="s">
        <v>8376</v>
      </c>
      <c r="C300" t="s">
        <v>5620</v>
      </c>
      <c r="D300" t="s">
        <v>72</v>
      </c>
      <c r="Q300" t="s">
        <v>34</v>
      </c>
      <c r="R300" t="s">
        <v>34</v>
      </c>
      <c r="S300" t="s">
        <v>8164</v>
      </c>
      <c r="T300" t="s">
        <v>97</v>
      </c>
      <c r="U300" t="s">
        <v>5290</v>
      </c>
      <c r="V300" t="s">
        <v>34</v>
      </c>
      <c r="W300" t="s">
        <v>34</v>
      </c>
      <c r="X300" t="s">
        <v>3055</v>
      </c>
      <c r="Y300" t="s">
        <v>8377</v>
      </c>
      <c r="Z300">
        <v>0</v>
      </c>
      <c r="AD300" t="s">
        <v>8360</v>
      </c>
      <c r="AE300" t="s">
        <v>1329</v>
      </c>
      <c r="AF300">
        <f t="shared" si="8"/>
        <v>12</v>
      </c>
      <c r="AG300">
        <f t="shared" si="9"/>
        <v>2024</v>
      </c>
    </row>
    <row r="301" spans="1:33" x14ac:dyDescent="0.25">
      <c r="A301" t="s">
        <v>8375</v>
      </c>
      <c r="B301" t="s">
        <v>8376</v>
      </c>
      <c r="C301" t="s">
        <v>5620</v>
      </c>
      <c r="D301" t="s">
        <v>32</v>
      </c>
      <c r="K301" t="s">
        <v>8378</v>
      </c>
      <c r="L301" t="s">
        <v>34</v>
      </c>
      <c r="M301" t="s">
        <v>34</v>
      </c>
      <c r="N301" t="s">
        <v>34</v>
      </c>
      <c r="O301" t="s">
        <v>34</v>
      </c>
      <c r="P301" t="s">
        <v>162</v>
      </c>
      <c r="Z301">
        <v>0</v>
      </c>
      <c r="AD301" t="s">
        <v>8360</v>
      </c>
      <c r="AE301" t="s">
        <v>1332</v>
      </c>
      <c r="AF301">
        <f t="shared" si="8"/>
        <v>12</v>
      </c>
      <c r="AG301">
        <f t="shared" si="9"/>
        <v>2024</v>
      </c>
    </row>
    <row r="302" spans="1:33" x14ac:dyDescent="0.25">
      <c r="A302" t="s">
        <v>8379</v>
      </c>
      <c r="B302" t="s">
        <v>8380</v>
      </c>
      <c r="C302" t="s">
        <v>7251</v>
      </c>
      <c r="D302" t="s">
        <v>72</v>
      </c>
      <c r="Q302" t="s">
        <v>34</v>
      </c>
      <c r="R302" t="s">
        <v>34</v>
      </c>
      <c r="S302" t="s">
        <v>8381</v>
      </c>
      <c r="T302" t="s">
        <v>8382</v>
      </c>
      <c r="U302" t="s">
        <v>8383</v>
      </c>
      <c r="V302" t="s">
        <v>34</v>
      </c>
      <c r="W302" t="s">
        <v>34</v>
      </c>
      <c r="X302" t="s">
        <v>8384</v>
      </c>
      <c r="Y302" t="s">
        <v>8385</v>
      </c>
      <c r="Z302">
        <v>0</v>
      </c>
      <c r="AD302" t="s">
        <v>8360</v>
      </c>
      <c r="AE302" t="s">
        <v>3498</v>
      </c>
      <c r="AF302">
        <f t="shared" si="8"/>
        <v>12</v>
      </c>
      <c r="AG302">
        <f t="shared" si="9"/>
        <v>2024</v>
      </c>
    </row>
    <row r="303" spans="1:33" x14ac:dyDescent="0.25">
      <c r="A303" t="s">
        <v>8379</v>
      </c>
      <c r="B303" t="s">
        <v>8380</v>
      </c>
      <c r="C303" t="s">
        <v>7251</v>
      </c>
      <c r="D303" t="s">
        <v>32</v>
      </c>
      <c r="K303" t="s">
        <v>8386</v>
      </c>
      <c r="L303" t="s">
        <v>34</v>
      </c>
      <c r="M303" t="s">
        <v>34</v>
      </c>
      <c r="N303" t="s">
        <v>48</v>
      </c>
      <c r="O303" t="s">
        <v>48</v>
      </c>
      <c r="P303" t="s">
        <v>8387</v>
      </c>
      <c r="Z303">
        <v>0</v>
      </c>
      <c r="AD303" t="s">
        <v>8360</v>
      </c>
      <c r="AE303" t="s">
        <v>3041</v>
      </c>
      <c r="AF303">
        <f t="shared" si="8"/>
        <v>12</v>
      </c>
      <c r="AG303">
        <f t="shared" si="9"/>
        <v>2024</v>
      </c>
    </row>
    <row r="304" spans="1:33" x14ac:dyDescent="0.25">
      <c r="A304" t="s">
        <v>8379</v>
      </c>
      <c r="B304" t="s">
        <v>8380</v>
      </c>
      <c r="C304" t="s">
        <v>7251</v>
      </c>
      <c r="D304" t="s">
        <v>52</v>
      </c>
      <c r="E304" t="s">
        <v>8388</v>
      </c>
      <c r="F304" t="s">
        <v>34</v>
      </c>
      <c r="G304" t="s">
        <v>34</v>
      </c>
      <c r="H304" t="s">
        <v>34</v>
      </c>
      <c r="I304" t="s">
        <v>34</v>
      </c>
      <c r="J304" t="s">
        <v>162</v>
      </c>
      <c r="Z304">
        <v>0</v>
      </c>
      <c r="AD304" t="s">
        <v>8360</v>
      </c>
      <c r="AE304" t="s">
        <v>3042</v>
      </c>
      <c r="AF304">
        <f t="shared" si="8"/>
        <v>12</v>
      </c>
      <c r="AG304">
        <f t="shared" si="9"/>
        <v>2024</v>
      </c>
    </row>
    <row r="305" spans="1:33" x14ac:dyDescent="0.25">
      <c r="A305" t="s">
        <v>8337</v>
      </c>
      <c r="B305" t="s">
        <v>8338</v>
      </c>
      <c r="C305" t="s">
        <v>5997</v>
      </c>
      <c r="D305" t="s">
        <v>52</v>
      </c>
      <c r="E305" t="s">
        <v>8339</v>
      </c>
      <c r="F305" t="s">
        <v>34</v>
      </c>
      <c r="G305" t="s">
        <v>34</v>
      </c>
      <c r="H305" t="s">
        <v>34</v>
      </c>
      <c r="I305" t="s">
        <v>34</v>
      </c>
      <c r="J305" t="s">
        <v>8340</v>
      </c>
      <c r="Z305">
        <v>0</v>
      </c>
      <c r="AD305" t="s">
        <v>8341</v>
      </c>
      <c r="AE305" t="s">
        <v>2956</v>
      </c>
      <c r="AF305">
        <f t="shared" si="8"/>
        <v>12</v>
      </c>
      <c r="AG305">
        <f t="shared" si="9"/>
        <v>2024</v>
      </c>
    </row>
    <row r="306" spans="1:33" x14ac:dyDescent="0.25">
      <c r="A306" t="s">
        <v>8342</v>
      </c>
      <c r="B306" t="s">
        <v>8343</v>
      </c>
      <c r="C306" t="s">
        <v>3378</v>
      </c>
      <c r="D306" t="s">
        <v>52</v>
      </c>
      <c r="E306" t="s">
        <v>91</v>
      </c>
      <c r="F306" t="s">
        <v>34</v>
      </c>
      <c r="G306" t="s">
        <v>34</v>
      </c>
      <c r="H306" t="s">
        <v>48</v>
      </c>
      <c r="I306" t="s">
        <v>34</v>
      </c>
      <c r="J306" t="s">
        <v>8344</v>
      </c>
      <c r="Z306">
        <v>0</v>
      </c>
      <c r="AD306" t="s">
        <v>8341</v>
      </c>
      <c r="AE306" t="s">
        <v>2206</v>
      </c>
      <c r="AF306">
        <f t="shared" si="8"/>
        <v>12</v>
      </c>
      <c r="AG306">
        <f t="shared" si="9"/>
        <v>2024</v>
      </c>
    </row>
    <row r="307" spans="1:33" x14ac:dyDescent="0.25">
      <c r="A307" t="s">
        <v>8345</v>
      </c>
      <c r="B307" t="s">
        <v>8346</v>
      </c>
      <c r="C307" t="s">
        <v>8347</v>
      </c>
      <c r="D307" t="s">
        <v>72</v>
      </c>
      <c r="Q307" t="s">
        <v>34</v>
      </c>
      <c r="R307" t="s">
        <v>34</v>
      </c>
      <c r="S307" t="s">
        <v>8348</v>
      </c>
      <c r="T307" t="s">
        <v>8349</v>
      </c>
      <c r="U307" t="s">
        <v>8350</v>
      </c>
      <c r="V307" t="s">
        <v>34</v>
      </c>
      <c r="W307" t="s">
        <v>34</v>
      </c>
      <c r="X307" t="s">
        <v>8351</v>
      </c>
      <c r="Y307" t="s">
        <v>8352</v>
      </c>
      <c r="Z307">
        <v>0</v>
      </c>
      <c r="AD307" t="s">
        <v>8341</v>
      </c>
      <c r="AE307" t="s">
        <v>3089</v>
      </c>
      <c r="AF307">
        <f t="shared" si="8"/>
        <v>12</v>
      </c>
      <c r="AG307">
        <f t="shared" si="9"/>
        <v>2024</v>
      </c>
    </row>
    <row r="308" spans="1:33" x14ac:dyDescent="0.25">
      <c r="A308" t="s">
        <v>8345</v>
      </c>
      <c r="B308" t="s">
        <v>8346</v>
      </c>
      <c r="C308" t="s">
        <v>8347</v>
      </c>
      <c r="D308" t="s">
        <v>32</v>
      </c>
      <c r="K308" t="s">
        <v>8353</v>
      </c>
      <c r="L308" t="s">
        <v>34</v>
      </c>
      <c r="M308" t="s">
        <v>34</v>
      </c>
      <c r="N308" t="s">
        <v>34</v>
      </c>
      <c r="O308" t="s">
        <v>34</v>
      </c>
      <c r="P308" t="s">
        <v>8354</v>
      </c>
      <c r="Z308">
        <v>0</v>
      </c>
      <c r="AD308" t="s">
        <v>8341</v>
      </c>
      <c r="AE308" t="s">
        <v>1332</v>
      </c>
      <c r="AF308">
        <f t="shared" si="8"/>
        <v>12</v>
      </c>
      <c r="AG308">
        <f t="shared" si="9"/>
        <v>2024</v>
      </c>
    </row>
    <row r="309" spans="1:33" x14ac:dyDescent="0.25">
      <c r="A309" t="s">
        <v>8345</v>
      </c>
      <c r="B309" t="s">
        <v>8346</v>
      </c>
      <c r="C309" t="s">
        <v>8347</v>
      </c>
      <c r="D309" t="s">
        <v>52</v>
      </c>
      <c r="E309" t="s">
        <v>8355</v>
      </c>
      <c r="F309" t="s">
        <v>34</v>
      </c>
      <c r="G309" t="s">
        <v>34</v>
      </c>
      <c r="H309" t="s">
        <v>34</v>
      </c>
      <c r="I309" t="s">
        <v>34</v>
      </c>
      <c r="J309" t="s">
        <v>5941</v>
      </c>
      <c r="Z309">
        <v>0</v>
      </c>
      <c r="AD309" t="s">
        <v>8341</v>
      </c>
      <c r="AE309" t="s">
        <v>2108</v>
      </c>
      <c r="AF309">
        <f t="shared" si="8"/>
        <v>12</v>
      </c>
      <c r="AG309">
        <f t="shared" si="9"/>
        <v>2024</v>
      </c>
    </row>
    <row r="310" spans="1:33" x14ac:dyDescent="0.25">
      <c r="A310" t="s">
        <v>8239</v>
      </c>
      <c r="B310" t="s">
        <v>7758</v>
      </c>
      <c r="C310" t="s">
        <v>2125</v>
      </c>
      <c r="D310" t="s">
        <v>72</v>
      </c>
      <c r="Q310" t="s">
        <v>34</v>
      </c>
      <c r="R310" t="s">
        <v>34</v>
      </c>
      <c r="S310" t="s">
        <v>8240</v>
      </c>
      <c r="T310" t="s">
        <v>8241</v>
      </c>
      <c r="U310" t="s">
        <v>8242</v>
      </c>
      <c r="V310" t="s">
        <v>34</v>
      </c>
      <c r="W310" t="s">
        <v>34</v>
      </c>
      <c r="X310" t="s">
        <v>8243</v>
      </c>
      <c r="Y310" t="s">
        <v>8244</v>
      </c>
      <c r="Z310">
        <v>0</v>
      </c>
      <c r="AD310" t="s">
        <v>8245</v>
      </c>
      <c r="AE310" t="s">
        <v>4532</v>
      </c>
      <c r="AF310">
        <f t="shared" si="8"/>
        <v>12</v>
      </c>
      <c r="AG310">
        <f t="shared" si="9"/>
        <v>2024</v>
      </c>
    </row>
    <row r="311" spans="1:33" x14ac:dyDescent="0.25">
      <c r="A311" t="s">
        <v>8246</v>
      </c>
      <c r="B311" t="s">
        <v>8002</v>
      </c>
      <c r="C311" t="s">
        <v>2366</v>
      </c>
      <c r="D311" t="s">
        <v>72</v>
      </c>
      <c r="Q311" t="s">
        <v>34</v>
      </c>
      <c r="R311" t="s">
        <v>34</v>
      </c>
      <c r="S311" t="s">
        <v>8247</v>
      </c>
      <c r="T311" t="s">
        <v>8248</v>
      </c>
      <c r="U311" t="s">
        <v>8249</v>
      </c>
      <c r="V311" t="s">
        <v>34</v>
      </c>
      <c r="W311" t="s">
        <v>34</v>
      </c>
      <c r="X311" t="s">
        <v>8250</v>
      </c>
      <c r="Y311" t="s">
        <v>8251</v>
      </c>
      <c r="Z311">
        <v>0</v>
      </c>
      <c r="AD311" t="s">
        <v>8245</v>
      </c>
      <c r="AE311" t="s">
        <v>1192</v>
      </c>
      <c r="AF311">
        <f t="shared" si="8"/>
        <v>12</v>
      </c>
      <c r="AG311">
        <f t="shared" si="9"/>
        <v>2024</v>
      </c>
    </row>
    <row r="312" spans="1:33" x14ac:dyDescent="0.25">
      <c r="A312" t="s">
        <v>8252</v>
      </c>
      <c r="B312" t="s">
        <v>7729</v>
      </c>
      <c r="C312" t="s">
        <v>8253</v>
      </c>
      <c r="D312" t="s">
        <v>72</v>
      </c>
      <c r="Q312" t="s">
        <v>34</v>
      </c>
      <c r="R312" t="s">
        <v>34</v>
      </c>
      <c r="S312" t="s">
        <v>8254</v>
      </c>
      <c r="T312" t="s">
        <v>8255</v>
      </c>
      <c r="U312" t="s">
        <v>8256</v>
      </c>
      <c r="V312" t="s">
        <v>34</v>
      </c>
      <c r="W312" t="s">
        <v>34</v>
      </c>
      <c r="X312" t="s">
        <v>8257</v>
      </c>
      <c r="Y312" t="s">
        <v>744</v>
      </c>
      <c r="Z312">
        <v>0</v>
      </c>
      <c r="AD312" t="s">
        <v>8245</v>
      </c>
      <c r="AE312" t="s">
        <v>3990</v>
      </c>
      <c r="AF312">
        <f t="shared" si="8"/>
        <v>12</v>
      </c>
      <c r="AG312">
        <f t="shared" si="9"/>
        <v>2024</v>
      </c>
    </row>
    <row r="313" spans="1:33" x14ac:dyDescent="0.25">
      <c r="A313" t="s">
        <v>7737</v>
      </c>
      <c r="B313" t="s">
        <v>7738</v>
      </c>
      <c r="C313" t="s">
        <v>8258</v>
      </c>
      <c r="D313" t="s">
        <v>72</v>
      </c>
      <c r="Q313" t="s">
        <v>34</v>
      </c>
      <c r="R313" t="s">
        <v>34</v>
      </c>
      <c r="S313" t="s">
        <v>8259</v>
      </c>
      <c r="T313" t="s">
        <v>8260</v>
      </c>
      <c r="U313" t="s">
        <v>8261</v>
      </c>
      <c r="V313" t="s">
        <v>34</v>
      </c>
      <c r="W313" t="s">
        <v>34</v>
      </c>
      <c r="X313" t="s">
        <v>8262</v>
      </c>
      <c r="Y313" t="s">
        <v>8263</v>
      </c>
      <c r="Z313">
        <v>0</v>
      </c>
      <c r="AD313" t="s">
        <v>8245</v>
      </c>
      <c r="AE313" t="s">
        <v>3842</v>
      </c>
      <c r="AF313">
        <f t="shared" si="8"/>
        <v>12</v>
      </c>
      <c r="AG313">
        <f t="shared" si="9"/>
        <v>2024</v>
      </c>
    </row>
    <row r="314" spans="1:33" x14ac:dyDescent="0.25">
      <c r="A314" t="s">
        <v>8264</v>
      </c>
      <c r="B314" t="s">
        <v>7765</v>
      </c>
      <c r="C314" t="s">
        <v>2176</v>
      </c>
      <c r="D314" t="s">
        <v>72</v>
      </c>
      <c r="Q314" t="s">
        <v>34</v>
      </c>
      <c r="R314" t="s">
        <v>34</v>
      </c>
      <c r="S314" t="s">
        <v>8265</v>
      </c>
      <c r="T314" t="s">
        <v>1158</v>
      </c>
      <c r="U314" t="s">
        <v>8266</v>
      </c>
      <c r="V314" t="s">
        <v>34</v>
      </c>
      <c r="W314" t="s">
        <v>34</v>
      </c>
      <c r="X314" t="s">
        <v>8267</v>
      </c>
      <c r="Y314" t="s">
        <v>8268</v>
      </c>
      <c r="Z314">
        <v>0</v>
      </c>
      <c r="AD314" t="s">
        <v>8245</v>
      </c>
      <c r="AE314" t="s">
        <v>4535</v>
      </c>
      <c r="AF314">
        <f t="shared" si="8"/>
        <v>12</v>
      </c>
      <c r="AG314">
        <f t="shared" si="9"/>
        <v>2024</v>
      </c>
    </row>
    <row r="315" spans="1:33" x14ac:dyDescent="0.25">
      <c r="A315" t="s">
        <v>8269</v>
      </c>
      <c r="B315" t="s">
        <v>7772</v>
      </c>
      <c r="C315" t="s">
        <v>5796</v>
      </c>
      <c r="D315" t="s">
        <v>72</v>
      </c>
      <c r="Q315" t="s">
        <v>34</v>
      </c>
      <c r="R315" t="s">
        <v>34</v>
      </c>
      <c r="S315" t="s">
        <v>8270</v>
      </c>
      <c r="T315" t="s">
        <v>8271</v>
      </c>
      <c r="U315" t="s">
        <v>979</v>
      </c>
      <c r="V315" t="s">
        <v>34</v>
      </c>
      <c r="W315" t="s">
        <v>34</v>
      </c>
      <c r="X315" t="s">
        <v>930</v>
      </c>
      <c r="Y315" t="s">
        <v>8272</v>
      </c>
      <c r="Z315">
        <v>0</v>
      </c>
      <c r="AD315" t="s">
        <v>8245</v>
      </c>
      <c r="AE315" t="s">
        <v>1197</v>
      </c>
      <c r="AF315">
        <f t="shared" si="8"/>
        <v>12</v>
      </c>
      <c r="AG315">
        <f t="shared" si="9"/>
        <v>2024</v>
      </c>
    </row>
    <row r="316" spans="1:33" x14ac:dyDescent="0.25">
      <c r="A316" t="s">
        <v>8273</v>
      </c>
      <c r="B316" t="s">
        <v>7788</v>
      </c>
      <c r="C316" t="s">
        <v>197</v>
      </c>
      <c r="D316" t="s">
        <v>72</v>
      </c>
      <c r="Q316" t="s">
        <v>34</v>
      </c>
      <c r="R316" t="s">
        <v>34</v>
      </c>
      <c r="S316" t="s">
        <v>253</v>
      </c>
      <c r="T316" t="s">
        <v>8274</v>
      </c>
      <c r="U316" t="s">
        <v>2048</v>
      </c>
      <c r="V316" t="s">
        <v>34</v>
      </c>
      <c r="W316" t="s">
        <v>48</v>
      </c>
      <c r="X316" t="s">
        <v>8275</v>
      </c>
      <c r="Y316" t="s">
        <v>8276</v>
      </c>
      <c r="Z316">
        <v>0</v>
      </c>
      <c r="AD316" t="s">
        <v>8245</v>
      </c>
      <c r="AE316" t="s">
        <v>5006</v>
      </c>
      <c r="AF316">
        <f t="shared" si="8"/>
        <v>12</v>
      </c>
      <c r="AG316">
        <f t="shared" si="9"/>
        <v>2024</v>
      </c>
    </row>
    <row r="317" spans="1:33" x14ac:dyDescent="0.25">
      <c r="A317" t="s">
        <v>8277</v>
      </c>
      <c r="B317" t="s">
        <v>3605</v>
      </c>
      <c r="C317" t="s">
        <v>2426</v>
      </c>
      <c r="D317" t="s">
        <v>72</v>
      </c>
      <c r="Q317" t="s">
        <v>34</v>
      </c>
      <c r="R317" t="s">
        <v>34</v>
      </c>
      <c r="S317" t="s">
        <v>8278</v>
      </c>
      <c r="T317" t="s">
        <v>279</v>
      </c>
      <c r="U317" t="s">
        <v>8279</v>
      </c>
      <c r="V317" t="s">
        <v>34</v>
      </c>
      <c r="W317" t="s">
        <v>34</v>
      </c>
      <c r="X317" t="s">
        <v>4689</v>
      </c>
      <c r="Y317" t="s">
        <v>8280</v>
      </c>
      <c r="Z317">
        <v>0</v>
      </c>
      <c r="AD317" t="s">
        <v>8245</v>
      </c>
      <c r="AE317" t="s">
        <v>2329</v>
      </c>
      <c r="AF317">
        <f t="shared" si="8"/>
        <v>12</v>
      </c>
      <c r="AG317">
        <f t="shared" si="9"/>
        <v>2024</v>
      </c>
    </row>
    <row r="318" spans="1:33" x14ac:dyDescent="0.25">
      <c r="A318" t="s">
        <v>8277</v>
      </c>
      <c r="B318" t="s">
        <v>3605</v>
      </c>
      <c r="C318" t="s">
        <v>2426</v>
      </c>
      <c r="D318" t="s">
        <v>32</v>
      </c>
      <c r="K318" t="s">
        <v>8281</v>
      </c>
      <c r="L318" t="s">
        <v>34</v>
      </c>
      <c r="M318" t="s">
        <v>34</v>
      </c>
      <c r="N318" t="s">
        <v>34</v>
      </c>
      <c r="O318" t="s">
        <v>34</v>
      </c>
      <c r="P318" t="s">
        <v>8282</v>
      </c>
      <c r="Z318">
        <v>0</v>
      </c>
      <c r="AD318" t="s">
        <v>8245</v>
      </c>
      <c r="AE318" t="s">
        <v>1318</v>
      </c>
      <c r="AF318">
        <f t="shared" si="8"/>
        <v>12</v>
      </c>
      <c r="AG318">
        <f t="shared" si="9"/>
        <v>2024</v>
      </c>
    </row>
    <row r="319" spans="1:33" x14ac:dyDescent="0.25">
      <c r="A319" t="s">
        <v>8283</v>
      </c>
      <c r="B319" t="s">
        <v>7808</v>
      </c>
      <c r="C319" t="s">
        <v>197</v>
      </c>
      <c r="D319" t="s">
        <v>32</v>
      </c>
      <c r="K319" t="s">
        <v>8284</v>
      </c>
      <c r="L319" t="s">
        <v>34</v>
      </c>
      <c r="M319" t="s">
        <v>34</v>
      </c>
      <c r="N319" t="s">
        <v>34</v>
      </c>
      <c r="O319" t="s">
        <v>34</v>
      </c>
      <c r="P319" t="s">
        <v>253</v>
      </c>
      <c r="Z319">
        <v>0</v>
      </c>
      <c r="AD319" t="s">
        <v>8245</v>
      </c>
      <c r="AE319" t="s">
        <v>1770</v>
      </c>
      <c r="AF319">
        <f t="shared" si="8"/>
        <v>12</v>
      </c>
      <c r="AG319">
        <f t="shared" si="9"/>
        <v>2024</v>
      </c>
    </row>
    <row r="320" spans="1:33" x14ac:dyDescent="0.25">
      <c r="A320" t="s">
        <v>8285</v>
      </c>
      <c r="B320" t="s">
        <v>1822</v>
      </c>
      <c r="C320" t="s">
        <v>8286</v>
      </c>
      <c r="D320" t="s">
        <v>32</v>
      </c>
      <c r="K320" t="s">
        <v>8287</v>
      </c>
      <c r="L320" t="s">
        <v>34</v>
      </c>
      <c r="M320" t="s">
        <v>34</v>
      </c>
      <c r="N320" t="s">
        <v>34</v>
      </c>
      <c r="O320" t="s">
        <v>34</v>
      </c>
      <c r="P320" t="s">
        <v>8288</v>
      </c>
      <c r="Z320">
        <v>0</v>
      </c>
      <c r="AD320" t="s">
        <v>8245</v>
      </c>
      <c r="AE320" t="s">
        <v>2095</v>
      </c>
      <c r="AF320">
        <f t="shared" si="8"/>
        <v>12</v>
      </c>
      <c r="AG320">
        <f t="shared" si="9"/>
        <v>2024</v>
      </c>
    </row>
    <row r="321" spans="1:33" x14ac:dyDescent="0.25">
      <c r="A321" t="s">
        <v>8289</v>
      </c>
      <c r="B321" t="s">
        <v>8031</v>
      </c>
      <c r="C321" t="s">
        <v>6034</v>
      </c>
      <c r="D321" t="s">
        <v>32</v>
      </c>
      <c r="K321" t="s">
        <v>8290</v>
      </c>
      <c r="L321" t="s">
        <v>34</v>
      </c>
      <c r="M321" t="s">
        <v>34</v>
      </c>
      <c r="N321" t="s">
        <v>34</v>
      </c>
      <c r="O321" t="s">
        <v>34</v>
      </c>
      <c r="P321" t="s">
        <v>8291</v>
      </c>
      <c r="Z321">
        <v>0</v>
      </c>
      <c r="AD321" t="s">
        <v>8245</v>
      </c>
      <c r="AE321" t="s">
        <v>1580</v>
      </c>
      <c r="AF321">
        <f t="shared" si="8"/>
        <v>12</v>
      </c>
      <c r="AG321">
        <f t="shared" si="9"/>
        <v>2024</v>
      </c>
    </row>
    <row r="322" spans="1:33" x14ac:dyDescent="0.25">
      <c r="A322" t="s">
        <v>8292</v>
      </c>
      <c r="B322" t="s">
        <v>7779</v>
      </c>
      <c r="C322" t="s">
        <v>3192</v>
      </c>
      <c r="D322" t="s">
        <v>32</v>
      </c>
      <c r="K322" t="s">
        <v>8293</v>
      </c>
      <c r="L322" t="s">
        <v>34</v>
      </c>
      <c r="M322" t="s">
        <v>34</v>
      </c>
      <c r="N322" t="s">
        <v>34</v>
      </c>
      <c r="O322" t="s">
        <v>34</v>
      </c>
      <c r="P322" t="s">
        <v>744</v>
      </c>
      <c r="Z322">
        <v>0</v>
      </c>
      <c r="AD322" t="s">
        <v>8245</v>
      </c>
      <c r="AE322" t="s">
        <v>3092</v>
      </c>
      <c r="AF322">
        <f t="shared" ref="AF322:AF385" si="10">MONTH(AD322)</f>
        <v>12</v>
      </c>
      <c r="AG322">
        <f t="shared" ref="AG322:AG385" si="11">YEAR(AD322)</f>
        <v>2024</v>
      </c>
    </row>
    <row r="323" spans="1:33" x14ac:dyDescent="0.25">
      <c r="A323" t="s">
        <v>8294</v>
      </c>
      <c r="B323" t="s">
        <v>7811</v>
      </c>
      <c r="C323" t="s">
        <v>3655</v>
      </c>
      <c r="D323" t="s">
        <v>32</v>
      </c>
      <c r="K323" t="s">
        <v>8295</v>
      </c>
      <c r="L323" t="s">
        <v>34</v>
      </c>
      <c r="M323" t="s">
        <v>34</v>
      </c>
      <c r="N323" t="s">
        <v>34</v>
      </c>
      <c r="O323" t="s">
        <v>34</v>
      </c>
      <c r="P323" t="s">
        <v>98</v>
      </c>
      <c r="Z323">
        <v>0</v>
      </c>
      <c r="AD323" t="s">
        <v>8245</v>
      </c>
      <c r="AE323" t="s">
        <v>1134</v>
      </c>
      <c r="AF323">
        <f t="shared" si="10"/>
        <v>12</v>
      </c>
      <c r="AG323">
        <f t="shared" si="11"/>
        <v>2024</v>
      </c>
    </row>
    <row r="324" spans="1:33" x14ac:dyDescent="0.25">
      <c r="A324" t="s">
        <v>8296</v>
      </c>
      <c r="B324" t="s">
        <v>7793</v>
      </c>
      <c r="C324" t="s">
        <v>8253</v>
      </c>
      <c r="D324" t="s">
        <v>32</v>
      </c>
      <c r="K324" t="s">
        <v>8297</v>
      </c>
      <c r="L324" t="s">
        <v>34</v>
      </c>
      <c r="M324" t="s">
        <v>34</v>
      </c>
      <c r="N324" t="s">
        <v>34</v>
      </c>
      <c r="O324" t="s">
        <v>34</v>
      </c>
      <c r="P324" t="s">
        <v>5691</v>
      </c>
      <c r="Z324">
        <v>0</v>
      </c>
      <c r="AD324" t="s">
        <v>8245</v>
      </c>
      <c r="AE324" t="s">
        <v>1329</v>
      </c>
      <c r="AF324">
        <f t="shared" si="10"/>
        <v>12</v>
      </c>
      <c r="AG324">
        <f t="shared" si="11"/>
        <v>2024</v>
      </c>
    </row>
    <row r="325" spans="1:33" x14ac:dyDescent="0.25">
      <c r="A325" t="s">
        <v>8298</v>
      </c>
      <c r="B325" t="s">
        <v>7977</v>
      </c>
      <c r="C325" t="s">
        <v>1031</v>
      </c>
      <c r="D325" t="s">
        <v>32</v>
      </c>
      <c r="K325" t="s">
        <v>8299</v>
      </c>
      <c r="L325" t="s">
        <v>34</v>
      </c>
      <c r="M325" t="s">
        <v>34</v>
      </c>
      <c r="N325" t="s">
        <v>34</v>
      </c>
      <c r="O325" t="s">
        <v>34</v>
      </c>
      <c r="P325" t="s">
        <v>8299</v>
      </c>
      <c r="Z325">
        <v>0</v>
      </c>
      <c r="AD325" t="s">
        <v>8245</v>
      </c>
      <c r="AE325" t="s">
        <v>1136</v>
      </c>
      <c r="AF325">
        <f t="shared" si="10"/>
        <v>12</v>
      </c>
      <c r="AG325">
        <f t="shared" si="11"/>
        <v>2024</v>
      </c>
    </row>
    <row r="326" spans="1:33" x14ac:dyDescent="0.25">
      <c r="A326" t="s">
        <v>8300</v>
      </c>
      <c r="B326" t="s">
        <v>7752</v>
      </c>
      <c r="C326" t="s">
        <v>8301</v>
      </c>
      <c r="D326" t="s">
        <v>32</v>
      </c>
      <c r="K326" t="s">
        <v>8302</v>
      </c>
      <c r="L326" t="s">
        <v>34</v>
      </c>
      <c r="M326" t="s">
        <v>34</v>
      </c>
      <c r="N326" t="s">
        <v>34</v>
      </c>
      <c r="O326" t="s">
        <v>34</v>
      </c>
      <c r="P326" t="s">
        <v>4402</v>
      </c>
      <c r="Z326">
        <v>0</v>
      </c>
      <c r="AD326" t="s">
        <v>8245</v>
      </c>
      <c r="AE326" t="s">
        <v>2105</v>
      </c>
      <c r="AF326">
        <f t="shared" si="10"/>
        <v>12</v>
      </c>
      <c r="AG326">
        <f t="shared" si="11"/>
        <v>2024</v>
      </c>
    </row>
    <row r="327" spans="1:33" x14ac:dyDescent="0.25">
      <c r="A327" t="s">
        <v>8303</v>
      </c>
      <c r="B327" t="s">
        <v>7836</v>
      </c>
      <c r="C327" t="s">
        <v>1090</v>
      </c>
      <c r="D327" t="s">
        <v>32</v>
      </c>
      <c r="K327" t="s">
        <v>8304</v>
      </c>
      <c r="L327" t="s">
        <v>34</v>
      </c>
      <c r="M327" t="s">
        <v>34</v>
      </c>
      <c r="N327" t="s">
        <v>34</v>
      </c>
      <c r="O327" t="s">
        <v>34</v>
      </c>
      <c r="P327" t="s">
        <v>248</v>
      </c>
      <c r="Z327">
        <v>0</v>
      </c>
      <c r="AD327" t="s">
        <v>8245</v>
      </c>
      <c r="AE327" t="s">
        <v>394</v>
      </c>
      <c r="AF327">
        <f t="shared" si="10"/>
        <v>12</v>
      </c>
      <c r="AG327">
        <f t="shared" si="11"/>
        <v>2024</v>
      </c>
    </row>
    <row r="328" spans="1:33" x14ac:dyDescent="0.25">
      <c r="A328" t="s">
        <v>8305</v>
      </c>
      <c r="B328" t="s">
        <v>7818</v>
      </c>
      <c r="C328" t="s">
        <v>1031</v>
      </c>
      <c r="D328" t="s">
        <v>32</v>
      </c>
      <c r="K328" t="s">
        <v>8306</v>
      </c>
      <c r="L328" t="s">
        <v>34</v>
      </c>
      <c r="M328" t="s">
        <v>34</v>
      </c>
      <c r="N328" t="s">
        <v>34</v>
      </c>
      <c r="O328" t="s">
        <v>34</v>
      </c>
      <c r="P328" t="s">
        <v>427</v>
      </c>
      <c r="Z328">
        <v>0</v>
      </c>
      <c r="AD328" t="s">
        <v>8245</v>
      </c>
      <c r="AE328" t="s">
        <v>410</v>
      </c>
      <c r="AF328">
        <f t="shared" si="10"/>
        <v>12</v>
      </c>
      <c r="AG328">
        <f t="shared" si="11"/>
        <v>2024</v>
      </c>
    </row>
    <row r="329" spans="1:33" x14ac:dyDescent="0.25">
      <c r="A329" t="s">
        <v>7796</v>
      </c>
      <c r="B329" t="s">
        <v>7797</v>
      </c>
      <c r="C329" t="s">
        <v>2176</v>
      </c>
      <c r="D329" t="s">
        <v>32</v>
      </c>
      <c r="K329" t="s">
        <v>248</v>
      </c>
      <c r="L329" t="s">
        <v>34</v>
      </c>
      <c r="M329" t="s">
        <v>34</v>
      </c>
      <c r="N329" t="s">
        <v>34</v>
      </c>
      <c r="O329" t="s">
        <v>34</v>
      </c>
      <c r="P329" t="s">
        <v>4613</v>
      </c>
      <c r="Z329">
        <v>0</v>
      </c>
      <c r="AD329" t="s">
        <v>8245</v>
      </c>
      <c r="AE329" t="s">
        <v>58</v>
      </c>
      <c r="AF329">
        <f t="shared" si="10"/>
        <v>12</v>
      </c>
      <c r="AG329">
        <f t="shared" si="11"/>
        <v>2024</v>
      </c>
    </row>
    <row r="330" spans="1:33" x14ac:dyDescent="0.25">
      <c r="A330" t="s">
        <v>8307</v>
      </c>
      <c r="B330" t="s">
        <v>7758</v>
      </c>
      <c r="C330" t="s">
        <v>1838</v>
      </c>
      <c r="D330" t="s">
        <v>32</v>
      </c>
      <c r="K330" t="s">
        <v>8308</v>
      </c>
      <c r="L330" t="s">
        <v>34</v>
      </c>
      <c r="M330" t="s">
        <v>34</v>
      </c>
      <c r="N330" t="s">
        <v>34</v>
      </c>
      <c r="O330" t="s">
        <v>34</v>
      </c>
      <c r="P330" t="s">
        <v>8309</v>
      </c>
      <c r="Z330">
        <v>0</v>
      </c>
      <c r="AD330" t="s">
        <v>8245</v>
      </c>
      <c r="AE330" t="s">
        <v>63</v>
      </c>
      <c r="AF330">
        <f t="shared" si="10"/>
        <v>12</v>
      </c>
      <c r="AG330">
        <f t="shared" si="11"/>
        <v>2024</v>
      </c>
    </row>
    <row r="331" spans="1:33" x14ac:dyDescent="0.25">
      <c r="A331" t="s">
        <v>8310</v>
      </c>
      <c r="B331" t="s">
        <v>8002</v>
      </c>
      <c r="C331" t="s">
        <v>2366</v>
      </c>
      <c r="D331" t="s">
        <v>32</v>
      </c>
      <c r="K331" t="s">
        <v>8311</v>
      </c>
      <c r="L331" t="s">
        <v>34</v>
      </c>
      <c r="M331" t="s">
        <v>34</v>
      </c>
      <c r="N331" t="s">
        <v>34</v>
      </c>
      <c r="O331" t="s">
        <v>34</v>
      </c>
      <c r="P331" t="s">
        <v>8312</v>
      </c>
      <c r="Z331">
        <v>0</v>
      </c>
      <c r="AD331" t="s">
        <v>8245</v>
      </c>
      <c r="AE331" t="s">
        <v>1690</v>
      </c>
      <c r="AF331">
        <f t="shared" si="10"/>
        <v>12</v>
      </c>
      <c r="AG331">
        <f t="shared" si="11"/>
        <v>2024</v>
      </c>
    </row>
    <row r="332" spans="1:33" x14ac:dyDescent="0.25">
      <c r="A332" t="s">
        <v>8313</v>
      </c>
      <c r="B332" t="s">
        <v>7729</v>
      </c>
      <c r="C332" t="s">
        <v>5317</v>
      </c>
      <c r="D332" t="s">
        <v>32</v>
      </c>
      <c r="K332" t="s">
        <v>8314</v>
      </c>
      <c r="L332" t="s">
        <v>34</v>
      </c>
      <c r="M332" t="s">
        <v>34</v>
      </c>
      <c r="N332" t="s">
        <v>34</v>
      </c>
      <c r="O332" t="s">
        <v>34</v>
      </c>
      <c r="P332" t="s">
        <v>256</v>
      </c>
      <c r="Z332">
        <v>0</v>
      </c>
      <c r="AD332" t="s">
        <v>8245</v>
      </c>
      <c r="AE332" t="s">
        <v>432</v>
      </c>
      <c r="AF332">
        <f t="shared" si="10"/>
        <v>12</v>
      </c>
      <c r="AG332">
        <f t="shared" si="11"/>
        <v>2024</v>
      </c>
    </row>
    <row r="333" spans="1:33" x14ac:dyDescent="0.25">
      <c r="A333" t="s">
        <v>8315</v>
      </c>
      <c r="B333" t="s">
        <v>7738</v>
      </c>
      <c r="C333" t="s">
        <v>8258</v>
      </c>
      <c r="D333" t="s">
        <v>32</v>
      </c>
      <c r="K333" t="s">
        <v>8316</v>
      </c>
      <c r="L333" t="s">
        <v>34</v>
      </c>
      <c r="M333" t="s">
        <v>34</v>
      </c>
      <c r="N333" t="s">
        <v>34</v>
      </c>
      <c r="O333" t="s">
        <v>34</v>
      </c>
      <c r="P333" t="s">
        <v>6371</v>
      </c>
      <c r="Z333">
        <v>0</v>
      </c>
      <c r="AD333" t="s">
        <v>8245</v>
      </c>
      <c r="AE333" t="s">
        <v>435</v>
      </c>
      <c r="AF333">
        <f t="shared" si="10"/>
        <v>12</v>
      </c>
      <c r="AG333">
        <f t="shared" si="11"/>
        <v>2024</v>
      </c>
    </row>
    <row r="334" spans="1:33" x14ac:dyDescent="0.25">
      <c r="A334" t="s">
        <v>8317</v>
      </c>
      <c r="B334" t="s">
        <v>7772</v>
      </c>
      <c r="C334" t="s">
        <v>1031</v>
      </c>
      <c r="D334" t="s">
        <v>32</v>
      </c>
      <c r="K334" t="s">
        <v>248</v>
      </c>
      <c r="L334" t="s">
        <v>34</v>
      </c>
      <c r="M334" t="s">
        <v>34</v>
      </c>
      <c r="N334" t="s">
        <v>34</v>
      </c>
      <c r="O334" t="s">
        <v>34</v>
      </c>
      <c r="P334" t="s">
        <v>744</v>
      </c>
      <c r="Z334">
        <v>0</v>
      </c>
      <c r="AD334" t="s">
        <v>8245</v>
      </c>
      <c r="AE334" t="s">
        <v>996</v>
      </c>
      <c r="AF334">
        <f t="shared" si="10"/>
        <v>12</v>
      </c>
      <c r="AG334">
        <f t="shared" si="11"/>
        <v>2024</v>
      </c>
    </row>
    <row r="335" spans="1:33" x14ac:dyDescent="0.25">
      <c r="A335" t="s">
        <v>8318</v>
      </c>
      <c r="B335" t="s">
        <v>7788</v>
      </c>
      <c r="C335" t="s">
        <v>197</v>
      </c>
      <c r="D335" t="s">
        <v>32</v>
      </c>
      <c r="K335" t="s">
        <v>8049</v>
      </c>
      <c r="L335" t="s">
        <v>34</v>
      </c>
      <c r="M335" t="s">
        <v>34</v>
      </c>
      <c r="N335" t="s">
        <v>34</v>
      </c>
      <c r="O335" t="s">
        <v>34</v>
      </c>
      <c r="P335" t="s">
        <v>8319</v>
      </c>
      <c r="Z335">
        <v>0</v>
      </c>
      <c r="AD335" t="s">
        <v>8245</v>
      </c>
      <c r="AE335" t="s">
        <v>1002</v>
      </c>
      <c r="AF335">
        <f t="shared" si="10"/>
        <v>12</v>
      </c>
      <c r="AG335">
        <f t="shared" si="11"/>
        <v>2024</v>
      </c>
    </row>
    <row r="336" spans="1:33" x14ac:dyDescent="0.25">
      <c r="A336" t="s">
        <v>8320</v>
      </c>
      <c r="B336" t="s">
        <v>7977</v>
      </c>
      <c r="C336" t="s">
        <v>1031</v>
      </c>
      <c r="D336" t="s">
        <v>52</v>
      </c>
      <c r="E336" t="s">
        <v>8321</v>
      </c>
      <c r="F336" t="s">
        <v>34</v>
      </c>
      <c r="G336" t="s">
        <v>34</v>
      </c>
      <c r="H336" t="s">
        <v>34</v>
      </c>
      <c r="I336" t="s">
        <v>34</v>
      </c>
      <c r="J336" t="s">
        <v>256</v>
      </c>
      <c r="Z336">
        <v>0</v>
      </c>
      <c r="AD336" t="s">
        <v>8245</v>
      </c>
      <c r="AE336" t="s">
        <v>454</v>
      </c>
      <c r="AF336">
        <f t="shared" si="10"/>
        <v>12</v>
      </c>
      <c r="AG336">
        <f t="shared" si="11"/>
        <v>2024</v>
      </c>
    </row>
    <row r="337" spans="1:33" x14ac:dyDescent="0.25">
      <c r="A337" t="s">
        <v>8322</v>
      </c>
      <c r="B337" t="s">
        <v>7752</v>
      </c>
      <c r="C337" t="s">
        <v>8301</v>
      </c>
      <c r="D337" t="s">
        <v>52</v>
      </c>
      <c r="E337" t="s">
        <v>8323</v>
      </c>
      <c r="F337" t="s">
        <v>34</v>
      </c>
      <c r="G337" t="s">
        <v>34</v>
      </c>
      <c r="H337" t="s">
        <v>34</v>
      </c>
      <c r="I337" t="s">
        <v>34</v>
      </c>
      <c r="J337" t="s">
        <v>162</v>
      </c>
      <c r="Z337">
        <v>0</v>
      </c>
      <c r="AD337" t="s">
        <v>8245</v>
      </c>
      <c r="AE337" t="s">
        <v>3095</v>
      </c>
      <c r="AF337">
        <f t="shared" si="10"/>
        <v>12</v>
      </c>
      <c r="AG337">
        <f t="shared" si="11"/>
        <v>2024</v>
      </c>
    </row>
    <row r="338" spans="1:33" x14ac:dyDescent="0.25">
      <c r="A338" t="s">
        <v>8324</v>
      </c>
      <c r="B338" t="s">
        <v>7836</v>
      </c>
      <c r="C338" t="s">
        <v>1090</v>
      </c>
      <c r="D338" t="s">
        <v>52</v>
      </c>
      <c r="E338" t="s">
        <v>8081</v>
      </c>
      <c r="F338" t="s">
        <v>34</v>
      </c>
      <c r="G338" t="s">
        <v>34</v>
      </c>
      <c r="H338" t="s">
        <v>34</v>
      </c>
      <c r="I338" t="s">
        <v>34</v>
      </c>
      <c r="J338" t="s">
        <v>4613</v>
      </c>
      <c r="Z338">
        <v>0</v>
      </c>
      <c r="AD338" t="s">
        <v>8245</v>
      </c>
      <c r="AE338" t="s">
        <v>2965</v>
      </c>
      <c r="AF338">
        <f t="shared" si="10"/>
        <v>12</v>
      </c>
      <c r="AG338">
        <f t="shared" si="11"/>
        <v>2024</v>
      </c>
    </row>
    <row r="339" spans="1:33" x14ac:dyDescent="0.25">
      <c r="A339" t="s">
        <v>8305</v>
      </c>
      <c r="B339" t="s">
        <v>7818</v>
      </c>
      <c r="C339" t="s">
        <v>1031</v>
      </c>
      <c r="D339" t="s">
        <v>52</v>
      </c>
      <c r="E339" t="s">
        <v>8325</v>
      </c>
      <c r="F339" t="s">
        <v>34</v>
      </c>
      <c r="G339" t="s">
        <v>34</v>
      </c>
      <c r="H339" t="s">
        <v>34</v>
      </c>
      <c r="I339" t="s">
        <v>34</v>
      </c>
      <c r="J339" t="s">
        <v>8326</v>
      </c>
      <c r="Z339">
        <v>0</v>
      </c>
      <c r="AD339" t="s">
        <v>8245</v>
      </c>
      <c r="AE339" t="s">
        <v>1178</v>
      </c>
      <c r="AF339">
        <f t="shared" si="10"/>
        <v>12</v>
      </c>
      <c r="AG339">
        <f t="shared" si="11"/>
        <v>2024</v>
      </c>
    </row>
    <row r="340" spans="1:33" x14ac:dyDescent="0.25">
      <c r="A340" t="s">
        <v>8327</v>
      </c>
      <c r="B340" t="s">
        <v>7797</v>
      </c>
      <c r="C340" t="s">
        <v>2176</v>
      </c>
      <c r="D340" t="s">
        <v>52</v>
      </c>
      <c r="E340" t="s">
        <v>8328</v>
      </c>
      <c r="F340" t="s">
        <v>34</v>
      </c>
      <c r="G340" t="s">
        <v>34</v>
      </c>
      <c r="H340" t="s">
        <v>34</v>
      </c>
      <c r="I340" t="s">
        <v>34</v>
      </c>
      <c r="J340" t="s">
        <v>4613</v>
      </c>
      <c r="Z340">
        <v>0</v>
      </c>
      <c r="AD340" t="s">
        <v>8245</v>
      </c>
      <c r="AE340" t="s">
        <v>897</v>
      </c>
      <c r="AF340">
        <f t="shared" si="10"/>
        <v>12</v>
      </c>
      <c r="AG340">
        <f t="shared" si="11"/>
        <v>2024</v>
      </c>
    </row>
    <row r="341" spans="1:33" x14ac:dyDescent="0.25">
      <c r="A341" t="s">
        <v>8307</v>
      </c>
      <c r="B341" t="s">
        <v>7758</v>
      </c>
      <c r="C341" t="s">
        <v>2125</v>
      </c>
      <c r="D341" t="s">
        <v>52</v>
      </c>
      <c r="E341" t="s">
        <v>8329</v>
      </c>
      <c r="F341" t="s">
        <v>34</v>
      </c>
      <c r="G341" t="s">
        <v>34</v>
      </c>
      <c r="H341" t="s">
        <v>34</v>
      </c>
      <c r="I341" t="s">
        <v>34</v>
      </c>
      <c r="J341" t="s">
        <v>8330</v>
      </c>
      <c r="Z341">
        <v>0</v>
      </c>
      <c r="AD341" t="s">
        <v>8245</v>
      </c>
      <c r="AE341" t="s">
        <v>2869</v>
      </c>
      <c r="AF341">
        <f t="shared" si="10"/>
        <v>12</v>
      </c>
      <c r="AG341">
        <f t="shared" si="11"/>
        <v>2024</v>
      </c>
    </row>
    <row r="342" spans="1:33" x14ac:dyDescent="0.25">
      <c r="A342" t="s">
        <v>8246</v>
      </c>
      <c r="B342" t="s">
        <v>8002</v>
      </c>
      <c r="C342" t="s">
        <v>2366</v>
      </c>
      <c r="D342" t="s">
        <v>52</v>
      </c>
      <c r="E342" t="s">
        <v>8331</v>
      </c>
      <c r="F342" t="s">
        <v>34</v>
      </c>
      <c r="G342" t="s">
        <v>34</v>
      </c>
      <c r="H342" t="s">
        <v>34</v>
      </c>
      <c r="I342" t="s">
        <v>34</v>
      </c>
      <c r="J342" t="s">
        <v>162</v>
      </c>
      <c r="Z342">
        <v>0</v>
      </c>
      <c r="AD342" t="s">
        <v>8245</v>
      </c>
      <c r="AE342" t="s">
        <v>2872</v>
      </c>
      <c r="AF342">
        <f t="shared" si="10"/>
        <v>12</v>
      </c>
      <c r="AG342">
        <f t="shared" si="11"/>
        <v>2024</v>
      </c>
    </row>
    <row r="343" spans="1:33" x14ac:dyDescent="0.25">
      <c r="A343" t="s">
        <v>8252</v>
      </c>
      <c r="B343" t="s">
        <v>7729</v>
      </c>
      <c r="C343" t="s">
        <v>6288</v>
      </c>
      <c r="D343" t="s">
        <v>52</v>
      </c>
      <c r="E343" t="s">
        <v>8332</v>
      </c>
      <c r="F343" t="s">
        <v>34</v>
      </c>
      <c r="G343" t="s">
        <v>34</v>
      </c>
      <c r="H343" t="s">
        <v>34</v>
      </c>
      <c r="I343" t="s">
        <v>34</v>
      </c>
      <c r="J343" t="s">
        <v>8333</v>
      </c>
      <c r="Z343">
        <v>0</v>
      </c>
      <c r="AD343" t="s">
        <v>8245</v>
      </c>
      <c r="AE343" t="s">
        <v>1205</v>
      </c>
      <c r="AF343">
        <f t="shared" si="10"/>
        <v>12</v>
      </c>
      <c r="AG343">
        <f t="shared" si="11"/>
        <v>2024</v>
      </c>
    </row>
    <row r="344" spans="1:33" x14ac:dyDescent="0.25">
      <c r="A344" t="s">
        <v>8334</v>
      </c>
      <c r="B344" t="s">
        <v>7738</v>
      </c>
      <c r="C344" t="s">
        <v>8258</v>
      </c>
      <c r="D344" t="s">
        <v>52</v>
      </c>
      <c r="E344" t="s">
        <v>8335</v>
      </c>
      <c r="F344" t="s">
        <v>34</v>
      </c>
      <c r="G344" t="s">
        <v>34</v>
      </c>
      <c r="H344" t="s">
        <v>34</v>
      </c>
      <c r="I344" t="s">
        <v>34</v>
      </c>
      <c r="J344" t="s">
        <v>162</v>
      </c>
      <c r="Z344">
        <v>0</v>
      </c>
      <c r="AD344" t="s">
        <v>8245</v>
      </c>
      <c r="AE344" t="s">
        <v>2877</v>
      </c>
      <c r="AF344">
        <f t="shared" si="10"/>
        <v>12</v>
      </c>
      <c r="AG344">
        <f t="shared" si="11"/>
        <v>2024</v>
      </c>
    </row>
    <row r="345" spans="1:33" x14ac:dyDescent="0.25">
      <c r="A345" t="s">
        <v>8264</v>
      </c>
      <c r="B345" t="s">
        <v>7765</v>
      </c>
      <c r="C345" t="s">
        <v>6019</v>
      </c>
      <c r="D345" t="s">
        <v>52</v>
      </c>
      <c r="E345" t="s">
        <v>8336</v>
      </c>
      <c r="F345" t="s">
        <v>34</v>
      </c>
      <c r="G345" t="s">
        <v>34</v>
      </c>
      <c r="H345" t="s">
        <v>34</v>
      </c>
      <c r="I345" t="s">
        <v>34</v>
      </c>
      <c r="J345" t="s">
        <v>5004</v>
      </c>
      <c r="Z345">
        <v>0</v>
      </c>
      <c r="AD345" t="s">
        <v>8245</v>
      </c>
      <c r="AE345" t="s">
        <v>562</v>
      </c>
      <c r="AF345">
        <f t="shared" si="10"/>
        <v>12</v>
      </c>
      <c r="AG345">
        <f t="shared" si="11"/>
        <v>2024</v>
      </c>
    </row>
    <row r="346" spans="1:33" x14ac:dyDescent="0.25">
      <c r="A346" t="s">
        <v>8189</v>
      </c>
      <c r="B346" t="s">
        <v>8190</v>
      </c>
      <c r="C346" t="s">
        <v>1651</v>
      </c>
      <c r="D346" t="s">
        <v>52</v>
      </c>
      <c r="E346" t="s">
        <v>8191</v>
      </c>
      <c r="F346" t="s">
        <v>34</v>
      </c>
      <c r="G346" t="s">
        <v>34</v>
      </c>
      <c r="H346" t="s">
        <v>34</v>
      </c>
      <c r="I346" t="s">
        <v>34</v>
      </c>
      <c r="J346" t="s">
        <v>48</v>
      </c>
      <c r="Z346">
        <v>0</v>
      </c>
      <c r="AD346" t="s">
        <v>8192</v>
      </c>
      <c r="AE346" t="s">
        <v>2249</v>
      </c>
      <c r="AF346">
        <f t="shared" si="10"/>
        <v>12</v>
      </c>
      <c r="AG346">
        <f t="shared" si="11"/>
        <v>2024</v>
      </c>
    </row>
    <row r="347" spans="1:33" x14ac:dyDescent="0.25">
      <c r="A347" t="s">
        <v>8193</v>
      </c>
      <c r="B347" t="s">
        <v>8194</v>
      </c>
      <c r="C347" t="s">
        <v>8195</v>
      </c>
      <c r="D347" t="s">
        <v>32</v>
      </c>
      <c r="K347" t="s">
        <v>8196</v>
      </c>
      <c r="L347" t="s">
        <v>34</v>
      </c>
      <c r="M347" t="s">
        <v>34</v>
      </c>
      <c r="N347" t="s">
        <v>34</v>
      </c>
      <c r="O347" t="s">
        <v>34</v>
      </c>
      <c r="P347" t="s">
        <v>6679</v>
      </c>
      <c r="Z347">
        <v>0</v>
      </c>
      <c r="AD347" t="s">
        <v>8192</v>
      </c>
      <c r="AE347" t="s">
        <v>5062</v>
      </c>
      <c r="AF347">
        <f t="shared" si="10"/>
        <v>12</v>
      </c>
      <c r="AG347">
        <f t="shared" si="11"/>
        <v>2024</v>
      </c>
    </row>
    <row r="348" spans="1:33" x14ac:dyDescent="0.25">
      <c r="A348" t="s">
        <v>8197</v>
      </c>
      <c r="B348" t="s">
        <v>3999</v>
      </c>
      <c r="C348" t="s">
        <v>8198</v>
      </c>
      <c r="D348" t="s">
        <v>52</v>
      </c>
      <c r="E348" t="s">
        <v>8199</v>
      </c>
      <c r="F348" t="s">
        <v>34</v>
      </c>
      <c r="G348" t="s">
        <v>34</v>
      </c>
      <c r="H348" t="s">
        <v>34</v>
      </c>
      <c r="I348" t="s">
        <v>34</v>
      </c>
      <c r="J348" t="s">
        <v>8200</v>
      </c>
      <c r="Z348">
        <v>0</v>
      </c>
      <c r="AD348" t="s">
        <v>8192</v>
      </c>
      <c r="AE348" t="s">
        <v>1109</v>
      </c>
      <c r="AF348">
        <f t="shared" si="10"/>
        <v>12</v>
      </c>
      <c r="AG348">
        <f t="shared" si="11"/>
        <v>2024</v>
      </c>
    </row>
    <row r="349" spans="1:33" x14ac:dyDescent="0.25">
      <c r="A349" t="s">
        <v>8201</v>
      </c>
      <c r="B349" t="s">
        <v>8202</v>
      </c>
      <c r="C349" t="s">
        <v>8203</v>
      </c>
      <c r="D349" t="s">
        <v>32</v>
      </c>
      <c r="K349" t="s">
        <v>8204</v>
      </c>
      <c r="L349" t="s">
        <v>34</v>
      </c>
      <c r="M349" t="s">
        <v>34</v>
      </c>
      <c r="N349" t="s">
        <v>34</v>
      </c>
      <c r="O349" t="s">
        <v>34</v>
      </c>
      <c r="P349" t="s">
        <v>48</v>
      </c>
      <c r="Z349">
        <v>0</v>
      </c>
      <c r="AD349" t="s">
        <v>8192</v>
      </c>
      <c r="AE349" t="s">
        <v>1770</v>
      </c>
      <c r="AF349">
        <f t="shared" si="10"/>
        <v>12</v>
      </c>
      <c r="AG349">
        <f t="shared" si="11"/>
        <v>2024</v>
      </c>
    </row>
    <row r="350" spans="1:33" x14ac:dyDescent="0.25">
      <c r="A350" t="s">
        <v>8205</v>
      </c>
      <c r="B350" t="s">
        <v>8206</v>
      </c>
      <c r="C350" t="s">
        <v>2952</v>
      </c>
      <c r="D350" t="s">
        <v>32</v>
      </c>
      <c r="K350" t="s">
        <v>3020</v>
      </c>
      <c r="L350" t="s">
        <v>34</v>
      </c>
      <c r="M350" t="s">
        <v>34</v>
      </c>
      <c r="N350" t="s">
        <v>34</v>
      </c>
      <c r="O350" t="s">
        <v>34</v>
      </c>
      <c r="P350" t="s">
        <v>162</v>
      </c>
      <c r="Z350">
        <v>0</v>
      </c>
      <c r="AD350" t="s">
        <v>8192</v>
      </c>
      <c r="AE350" t="s">
        <v>3715</v>
      </c>
      <c r="AF350">
        <f t="shared" si="10"/>
        <v>12</v>
      </c>
      <c r="AG350">
        <f t="shared" si="11"/>
        <v>2024</v>
      </c>
    </row>
    <row r="351" spans="1:33" x14ac:dyDescent="0.25">
      <c r="A351" t="s">
        <v>8205</v>
      </c>
      <c r="B351" t="s">
        <v>8206</v>
      </c>
      <c r="C351" t="s">
        <v>2952</v>
      </c>
      <c r="D351" t="s">
        <v>72</v>
      </c>
      <c r="Q351" t="s">
        <v>34</v>
      </c>
      <c r="R351" t="s">
        <v>34</v>
      </c>
      <c r="S351" t="s">
        <v>8207</v>
      </c>
      <c r="T351" t="s">
        <v>8208</v>
      </c>
      <c r="U351" t="s">
        <v>8209</v>
      </c>
      <c r="V351" t="s">
        <v>34</v>
      </c>
      <c r="W351" t="s">
        <v>34</v>
      </c>
      <c r="X351" t="s">
        <v>8210</v>
      </c>
      <c r="Y351" t="s">
        <v>8211</v>
      </c>
      <c r="Z351">
        <v>0</v>
      </c>
      <c r="AD351" t="s">
        <v>8192</v>
      </c>
      <c r="AE351" t="s">
        <v>3715</v>
      </c>
      <c r="AF351">
        <f t="shared" si="10"/>
        <v>12</v>
      </c>
      <c r="AG351">
        <f t="shared" si="11"/>
        <v>2024</v>
      </c>
    </row>
    <row r="352" spans="1:33" x14ac:dyDescent="0.25">
      <c r="A352" t="s">
        <v>8205</v>
      </c>
      <c r="B352" t="s">
        <v>8206</v>
      </c>
      <c r="C352" t="s">
        <v>2952</v>
      </c>
      <c r="D352" t="s">
        <v>32</v>
      </c>
      <c r="K352" t="s">
        <v>3020</v>
      </c>
      <c r="L352" t="s">
        <v>34</v>
      </c>
      <c r="M352" t="s">
        <v>34</v>
      </c>
      <c r="N352" t="s">
        <v>34</v>
      </c>
      <c r="O352" t="s">
        <v>34</v>
      </c>
      <c r="P352" t="s">
        <v>162</v>
      </c>
      <c r="Z352">
        <v>0</v>
      </c>
      <c r="AD352" t="s">
        <v>8192</v>
      </c>
      <c r="AE352" t="s">
        <v>2556</v>
      </c>
      <c r="AF352">
        <f t="shared" si="10"/>
        <v>12</v>
      </c>
      <c r="AG352">
        <f t="shared" si="11"/>
        <v>2024</v>
      </c>
    </row>
    <row r="353" spans="1:33" x14ac:dyDescent="0.25">
      <c r="A353" t="s">
        <v>8212</v>
      </c>
      <c r="B353" t="s">
        <v>8213</v>
      </c>
      <c r="C353" t="s">
        <v>7440</v>
      </c>
      <c r="D353" t="s">
        <v>72</v>
      </c>
      <c r="Q353" t="s">
        <v>34</v>
      </c>
      <c r="R353" t="s">
        <v>34</v>
      </c>
      <c r="S353" t="s">
        <v>7953</v>
      </c>
      <c r="T353" t="s">
        <v>7929</v>
      </c>
      <c r="U353" t="s">
        <v>7443</v>
      </c>
      <c r="V353" t="s">
        <v>34</v>
      </c>
      <c r="W353" t="s">
        <v>34</v>
      </c>
      <c r="X353" t="s">
        <v>8214</v>
      </c>
      <c r="Y353" t="s">
        <v>8215</v>
      </c>
      <c r="Z353">
        <v>0</v>
      </c>
      <c r="AD353" t="s">
        <v>8192</v>
      </c>
      <c r="AE353" t="s">
        <v>369</v>
      </c>
      <c r="AF353">
        <f t="shared" si="10"/>
        <v>12</v>
      </c>
      <c r="AG353">
        <f t="shared" si="11"/>
        <v>2024</v>
      </c>
    </row>
    <row r="354" spans="1:33" x14ac:dyDescent="0.25">
      <c r="A354" t="s">
        <v>8212</v>
      </c>
      <c r="B354" t="s">
        <v>8213</v>
      </c>
      <c r="C354" t="s">
        <v>7440</v>
      </c>
      <c r="D354" t="s">
        <v>32</v>
      </c>
      <c r="K354" t="s">
        <v>97</v>
      </c>
      <c r="L354" t="s">
        <v>34</v>
      </c>
      <c r="M354" t="s">
        <v>34</v>
      </c>
      <c r="N354" t="s">
        <v>34</v>
      </c>
      <c r="O354" t="s">
        <v>34</v>
      </c>
      <c r="P354" t="s">
        <v>162</v>
      </c>
      <c r="Z354">
        <v>0</v>
      </c>
      <c r="AD354" t="s">
        <v>8192</v>
      </c>
      <c r="AE354" t="s">
        <v>3157</v>
      </c>
      <c r="AF354">
        <f t="shared" si="10"/>
        <v>12</v>
      </c>
      <c r="AG354">
        <f t="shared" si="11"/>
        <v>2024</v>
      </c>
    </row>
    <row r="355" spans="1:33" x14ac:dyDescent="0.25">
      <c r="A355" t="s">
        <v>8212</v>
      </c>
      <c r="B355" t="s">
        <v>8213</v>
      </c>
      <c r="C355" t="s">
        <v>7440</v>
      </c>
      <c r="D355" t="s">
        <v>52</v>
      </c>
      <c r="E355" t="s">
        <v>91</v>
      </c>
      <c r="F355" t="s">
        <v>34</v>
      </c>
      <c r="G355" t="s">
        <v>34</v>
      </c>
      <c r="H355" t="s">
        <v>34</v>
      </c>
      <c r="I355" t="s">
        <v>34</v>
      </c>
      <c r="J355" t="s">
        <v>162</v>
      </c>
      <c r="Z355">
        <v>0</v>
      </c>
      <c r="AD355" t="s">
        <v>8192</v>
      </c>
      <c r="AE355" t="s">
        <v>3162</v>
      </c>
      <c r="AF355">
        <f t="shared" si="10"/>
        <v>12</v>
      </c>
      <c r="AG355">
        <f t="shared" si="11"/>
        <v>2024</v>
      </c>
    </row>
    <row r="356" spans="1:33" x14ac:dyDescent="0.25">
      <c r="A356" t="s">
        <v>8216</v>
      </c>
      <c r="B356" t="s">
        <v>8217</v>
      </c>
      <c r="C356" t="s">
        <v>2952</v>
      </c>
      <c r="D356" t="s">
        <v>72</v>
      </c>
      <c r="Q356" t="s">
        <v>34</v>
      </c>
      <c r="R356" t="s">
        <v>34</v>
      </c>
      <c r="S356" t="s">
        <v>7953</v>
      </c>
      <c r="T356" t="s">
        <v>6777</v>
      </c>
      <c r="U356" t="s">
        <v>8218</v>
      </c>
      <c r="V356" t="s">
        <v>34</v>
      </c>
      <c r="W356" t="s">
        <v>34</v>
      </c>
      <c r="X356" t="s">
        <v>8219</v>
      </c>
      <c r="Y356" t="s">
        <v>8220</v>
      </c>
      <c r="Z356">
        <v>0</v>
      </c>
      <c r="AD356" t="s">
        <v>8192</v>
      </c>
      <c r="AE356" t="s">
        <v>583</v>
      </c>
      <c r="AF356">
        <f t="shared" si="10"/>
        <v>12</v>
      </c>
      <c r="AG356">
        <f t="shared" si="11"/>
        <v>2024</v>
      </c>
    </row>
    <row r="357" spans="1:33" x14ac:dyDescent="0.25">
      <c r="A357" t="s">
        <v>8216</v>
      </c>
      <c r="B357" t="s">
        <v>8217</v>
      </c>
      <c r="C357" t="s">
        <v>2952</v>
      </c>
      <c r="D357" t="s">
        <v>32</v>
      </c>
      <c r="K357" t="s">
        <v>8221</v>
      </c>
      <c r="L357" t="s">
        <v>34</v>
      </c>
      <c r="M357" t="s">
        <v>34</v>
      </c>
      <c r="N357" t="s">
        <v>34</v>
      </c>
      <c r="O357" t="s">
        <v>34</v>
      </c>
      <c r="P357" t="s">
        <v>162</v>
      </c>
      <c r="Z357">
        <v>0</v>
      </c>
      <c r="AD357" t="s">
        <v>8192</v>
      </c>
      <c r="AE357" t="s">
        <v>587</v>
      </c>
      <c r="AF357">
        <f t="shared" si="10"/>
        <v>12</v>
      </c>
      <c r="AG357">
        <f t="shared" si="11"/>
        <v>2024</v>
      </c>
    </row>
    <row r="358" spans="1:33" x14ac:dyDescent="0.25">
      <c r="A358" t="s">
        <v>8216</v>
      </c>
      <c r="B358" t="s">
        <v>8217</v>
      </c>
      <c r="C358" t="s">
        <v>2952</v>
      </c>
      <c r="D358" t="s">
        <v>52</v>
      </c>
      <c r="E358" t="s">
        <v>8222</v>
      </c>
      <c r="F358" t="s">
        <v>34</v>
      </c>
      <c r="G358" t="s">
        <v>34</v>
      </c>
      <c r="H358" t="s">
        <v>34</v>
      </c>
      <c r="I358" t="s">
        <v>34</v>
      </c>
      <c r="J358" t="s">
        <v>5941</v>
      </c>
      <c r="Z358">
        <v>0</v>
      </c>
      <c r="AD358" t="s">
        <v>8192</v>
      </c>
      <c r="AE358" t="s">
        <v>588</v>
      </c>
      <c r="AF358">
        <f t="shared" si="10"/>
        <v>12</v>
      </c>
      <c r="AG358">
        <f t="shared" si="11"/>
        <v>2024</v>
      </c>
    </row>
    <row r="359" spans="1:33" x14ac:dyDescent="0.25">
      <c r="A359" t="s">
        <v>8223</v>
      </c>
      <c r="B359" t="s">
        <v>8224</v>
      </c>
      <c r="C359" t="s">
        <v>2952</v>
      </c>
      <c r="D359" t="s">
        <v>72</v>
      </c>
      <c r="Q359" t="s">
        <v>34</v>
      </c>
      <c r="R359" t="s">
        <v>34</v>
      </c>
      <c r="S359" t="s">
        <v>8164</v>
      </c>
      <c r="T359" t="s">
        <v>8225</v>
      </c>
      <c r="U359" t="s">
        <v>8226</v>
      </c>
      <c r="V359" t="s">
        <v>34</v>
      </c>
      <c r="W359" t="s">
        <v>34</v>
      </c>
      <c r="X359" t="s">
        <v>8227</v>
      </c>
      <c r="Y359" t="s">
        <v>8228</v>
      </c>
      <c r="Z359">
        <v>0</v>
      </c>
      <c r="AD359" t="s">
        <v>8192</v>
      </c>
      <c r="AE359" t="s">
        <v>99</v>
      </c>
      <c r="AF359">
        <f t="shared" si="10"/>
        <v>12</v>
      </c>
      <c r="AG359">
        <f t="shared" si="11"/>
        <v>2024</v>
      </c>
    </row>
    <row r="360" spans="1:33" x14ac:dyDescent="0.25">
      <c r="A360" t="s">
        <v>8223</v>
      </c>
      <c r="B360" t="s">
        <v>8224</v>
      </c>
      <c r="C360" t="s">
        <v>2952</v>
      </c>
      <c r="D360" t="s">
        <v>32</v>
      </c>
      <c r="K360" t="s">
        <v>8229</v>
      </c>
      <c r="L360" t="s">
        <v>34</v>
      </c>
      <c r="M360" t="s">
        <v>34</v>
      </c>
      <c r="N360" t="s">
        <v>34</v>
      </c>
      <c r="O360" t="s">
        <v>34</v>
      </c>
      <c r="P360" t="s">
        <v>8230</v>
      </c>
      <c r="Z360">
        <v>0</v>
      </c>
      <c r="AD360" t="s">
        <v>8192</v>
      </c>
      <c r="AE360" t="s">
        <v>609</v>
      </c>
      <c r="AF360">
        <f t="shared" si="10"/>
        <v>12</v>
      </c>
      <c r="AG360">
        <f t="shared" si="11"/>
        <v>2024</v>
      </c>
    </row>
    <row r="361" spans="1:33" x14ac:dyDescent="0.25">
      <c r="A361" t="s">
        <v>8223</v>
      </c>
      <c r="B361" t="s">
        <v>8224</v>
      </c>
      <c r="C361" t="s">
        <v>2952</v>
      </c>
      <c r="D361" t="s">
        <v>52</v>
      </c>
      <c r="E361" t="s">
        <v>8231</v>
      </c>
      <c r="F361" t="s">
        <v>34</v>
      </c>
      <c r="G361" t="s">
        <v>34</v>
      </c>
      <c r="H361" t="s">
        <v>34</v>
      </c>
      <c r="I361" t="s">
        <v>34</v>
      </c>
      <c r="J361" t="s">
        <v>8232</v>
      </c>
      <c r="Z361">
        <v>0</v>
      </c>
      <c r="AD361" t="s">
        <v>8192</v>
      </c>
      <c r="AE361" t="s">
        <v>615</v>
      </c>
      <c r="AF361">
        <f t="shared" si="10"/>
        <v>12</v>
      </c>
      <c r="AG361">
        <f t="shared" si="11"/>
        <v>2024</v>
      </c>
    </row>
    <row r="362" spans="1:33" x14ac:dyDescent="0.25">
      <c r="A362" t="s">
        <v>8233</v>
      </c>
      <c r="B362" t="s">
        <v>8234</v>
      </c>
      <c r="C362" t="s">
        <v>329</v>
      </c>
      <c r="D362" t="s">
        <v>72</v>
      </c>
      <c r="Q362" t="s">
        <v>34</v>
      </c>
      <c r="R362" t="s">
        <v>34</v>
      </c>
      <c r="S362" t="s">
        <v>8235</v>
      </c>
      <c r="T362" t="s">
        <v>97</v>
      </c>
      <c r="U362" t="s">
        <v>8236</v>
      </c>
      <c r="V362" t="s">
        <v>34</v>
      </c>
      <c r="W362" t="s">
        <v>34</v>
      </c>
      <c r="X362" t="s">
        <v>8237</v>
      </c>
      <c r="Y362" t="s">
        <v>8238</v>
      </c>
      <c r="Z362">
        <v>0</v>
      </c>
      <c r="AD362" t="s">
        <v>8192</v>
      </c>
      <c r="AE362" t="s">
        <v>1094</v>
      </c>
      <c r="AF362">
        <f t="shared" si="10"/>
        <v>12</v>
      </c>
      <c r="AG362">
        <f t="shared" si="11"/>
        <v>2024</v>
      </c>
    </row>
    <row r="363" spans="1:33" x14ac:dyDescent="0.25">
      <c r="A363" t="s">
        <v>8233</v>
      </c>
      <c r="B363" t="s">
        <v>8234</v>
      </c>
      <c r="C363" t="s">
        <v>329</v>
      </c>
      <c r="D363" t="s">
        <v>32</v>
      </c>
      <c r="K363" t="s">
        <v>91</v>
      </c>
      <c r="L363" t="s">
        <v>34</v>
      </c>
      <c r="M363" t="s">
        <v>34</v>
      </c>
      <c r="N363" t="s">
        <v>34</v>
      </c>
      <c r="O363" t="s">
        <v>34</v>
      </c>
      <c r="P363" t="s">
        <v>162</v>
      </c>
      <c r="Z363">
        <v>0</v>
      </c>
      <c r="AD363" t="s">
        <v>8192</v>
      </c>
      <c r="AE363" t="s">
        <v>823</v>
      </c>
      <c r="AF363">
        <f t="shared" si="10"/>
        <v>12</v>
      </c>
      <c r="AG363">
        <f t="shared" si="11"/>
        <v>2024</v>
      </c>
    </row>
    <row r="364" spans="1:33" x14ac:dyDescent="0.25">
      <c r="A364" t="s">
        <v>8233</v>
      </c>
      <c r="B364" t="s">
        <v>8234</v>
      </c>
      <c r="C364" t="s">
        <v>329</v>
      </c>
      <c r="D364" t="s">
        <v>52</v>
      </c>
      <c r="E364" t="s">
        <v>91</v>
      </c>
      <c r="F364" t="s">
        <v>34</v>
      </c>
      <c r="G364" t="s">
        <v>34</v>
      </c>
      <c r="H364" t="s">
        <v>34</v>
      </c>
      <c r="I364" t="s">
        <v>34</v>
      </c>
      <c r="J364" t="s">
        <v>162</v>
      </c>
      <c r="Z364">
        <v>0</v>
      </c>
      <c r="AD364" t="s">
        <v>8192</v>
      </c>
      <c r="AE364" t="s">
        <v>644</v>
      </c>
      <c r="AF364">
        <f t="shared" si="10"/>
        <v>12</v>
      </c>
      <c r="AG364">
        <f t="shared" si="11"/>
        <v>2024</v>
      </c>
    </row>
    <row r="365" spans="1:33" x14ac:dyDescent="0.25">
      <c r="A365" t="s">
        <v>8184</v>
      </c>
      <c r="B365" t="s">
        <v>8185</v>
      </c>
      <c r="C365" t="s">
        <v>1651</v>
      </c>
      <c r="D365" t="s">
        <v>52</v>
      </c>
      <c r="E365" t="s">
        <v>8186</v>
      </c>
      <c r="F365" t="s">
        <v>34</v>
      </c>
      <c r="G365" t="s">
        <v>34</v>
      </c>
      <c r="H365" t="s">
        <v>34</v>
      </c>
      <c r="I365" t="s">
        <v>34</v>
      </c>
      <c r="J365" t="s">
        <v>815</v>
      </c>
      <c r="Z365">
        <v>0</v>
      </c>
      <c r="AD365" t="s">
        <v>8187</v>
      </c>
      <c r="AE365" t="s">
        <v>8188</v>
      </c>
      <c r="AF365">
        <f t="shared" si="10"/>
        <v>12</v>
      </c>
      <c r="AG365">
        <f t="shared" si="11"/>
        <v>2024</v>
      </c>
    </row>
    <row r="366" spans="1:33" x14ac:dyDescent="0.25">
      <c r="A366" t="s">
        <v>8177</v>
      </c>
      <c r="B366" t="s">
        <v>8178</v>
      </c>
      <c r="C366" t="s">
        <v>8179</v>
      </c>
      <c r="D366" t="s">
        <v>72</v>
      </c>
      <c r="Q366" t="s">
        <v>34</v>
      </c>
      <c r="R366" t="s">
        <v>34</v>
      </c>
      <c r="S366" t="s">
        <v>3386</v>
      </c>
      <c r="T366" t="s">
        <v>3621</v>
      </c>
      <c r="U366" t="s">
        <v>8180</v>
      </c>
      <c r="V366" t="s">
        <v>34</v>
      </c>
      <c r="W366" t="s">
        <v>34</v>
      </c>
      <c r="X366" t="s">
        <v>8181</v>
      </c>
      <c r="Y366" t="s">
        <v>8182</v>
      </c>
      <c r="Z366">
        <v>0</v>
      </c>
      <c r="AD366" t="s">
        <v>8183</v>
      </c>
      <c r="AE366" t="s">
        <v>7409</v>
      </c>
      <c r="AF366">
        <f t="shared" si="10"/>
        <v>12</v>
      </c>
      <c r="AG366">
        <f t="shared" si="11"/>
        <v>2024</v>
      </c>
    </row>
    <row r="367" spans="1:33" x14ac:dyDescent="0.25">
      <c r="A367" t="s">
        <v>8115</v>
      </c>
      <c r="B367" t="s">
        <v>8116</v>
      </c>
      <c r="C367" t="s">
        <v>170</v>
      </c>
      <c r="D367" t="s">
        <v>32</v>
      </c>
      <c r="K367" t="s">
        <v>91</v>
      </c>
      <c r="L367" t="s">
        <v>34</v>
      </c>
      <c r="M367" t="s">
        <v>34</v>
      </c>
      <c r="N367" t="s">
        <v>34</v>
      </c>
      <c r="O367" t="s">
        <v>34</v>
      </c>
      <c r="P367" t="s">
        <v>253</v>
      </c>
      <c r="Z367">
        <v>0</v>
      </c>
      <c r="AD367" t="s">
        <v>8161</v>
      </c>
      <c r="AE367" t="s">
        <v>1117</v>
      </c>
      <c r="AF367">
        <f t="shared" si="10"/>
        <v>12</v>
      </c>
      <c r="AG367">
        <f t="shared" si="11"/>
        <v>2024</v>
      </c>
    </row>
    <row r="368" spans="1:33" x14ac:dyDescent="0.25">
      <c r="A368" t="s">
        <v>8115</v>
      </c>
      <c r="B368" t="s">
        <v>8116</v>
      </c>
      <c r="C368" t="s">
        <v>170</v>
      </c>
      <c r="D368" t="s">
        <v>32</v>
      </c>
      <c r="K368" t="s">
        <v>91</v>
      </c>
      <c r="L368" t="s">
        <v>34</v>
      </c>
      <c r="M368" t="s">
        <v>34</v>
      </c>
      <c r="N368" t="s">
        <v>34</v>
      </c>
      <c r="O368" t="s">
        <v>34</v>
      </c>
      <c r="P368" t="s">
        <v>8162</v>
      </c>
      <c r="Z368">
        <v>0</v>
      </c>
      <c r="AD368" t="s">
        <v>8161</v>
      </c>
      <c r="AE368" t="s">
        <v>1117</v>
      </c>
      <c r="AF368">
        <f t="shared" si="10"/>
        <v>12</v>
      </c>
      <c r="AG368">
        <f t="shared" si="11"/>
        <v>2024</v>
      </c>
    </row>
    <row r="369" spans="1:33" x14ac:dyDescent="0.25">
      <c r="A369" t="s">
        <v>8119</v>
      </c>
      <c r="B369" t="s">
        <v>8120</v>
      </c>
      <c r="C369" t="s">
        <v>303</v>
      </c>
      <c r="D369" t="s">
        <v>32</v>
      </c>
      <c r="K369" t="s">
        <v>8163</v>
      </c>
      <c r="L369" t="s">
        <v>34</v>
      </c>
      <c r="M369" t="s">
        <v>34</v>
      </c>
      <c r="N369" t="s">
        <v>34</v>
      </c>
      <c r="O369" t="s">
        <v>34</v>
      </c>
      <c r="P369" t="s">
        <v>162</v>
      </c>
      <c r="Z369">
        <v>0</v>
      </c>
      <c r="AD369" t="s">
        <v>8161</v>
      </c>
      <c r="AE369" t="s">
        <v>2941</v>
      </c>
      <c r="AF369">
        <f t="shared" si="10"/>
        <v>12</v>
      </c>
      <c r="AG369">
        <f t="shared" si="11"/>
        <v>2024</v>
      </c>
    </row>
    <row r="370" spans="1:33" x14ac:dyDescent="0.25">
      <c r="A370" t="s">
        <v>8126</v>
      </c>
      <c r="B370" t="s">
        <v>8127</v>
      </c>
      <c r="C370" t="s">
        <v>2052</v>
      </c>
      <c r="D370" t="s">
        <v>32</v>
      </c>
      <c r="K370" t="s">
        <v>4538</v>
      </c>
      <c r="L370" t="s">
        <v>34</v>
      </c>
      <c r="M370" t="s">
        <v>34</v>
      </c>
      <c r="N370" t="s">
        <v>34</v>
      </c>
      <c r="O370" t="s">
        <v>34</v>
      </c>
      <c r="P370" t="s">
        <v>8164</v>
      </c>
      <c r="Z370">
        <v>0</v>
      </c>
      <c r="AD370" t="s">
        <v>8161</v>
      </c>
      <c r="AE370" t="s">
        <v>2330</v>
      </c>
      <c r="AF370">
        <f t="shared" si="10"/>
        <v>12</v>
      </c>
      <c r="AG370">
        <f t="shared" si="11"/>
        <v>2024</v>
      </c>
    </row>
    <row r="371" spans="1:33" x14ac:dyDescent="0.25">
      <c r="A371" t="s">
        <v>8126</v>
      </c>
      <c r="B371" t="s">
        <v>8127</v>
      </c>
      <c r="C371" t="s">
        <v>8165</v>
      </c>
      <c r="D371" t="s">
        <v>32</v>
      </c>
      <c r="K371" t="s">
        <v>4538</v>
      </c>
      <c r="L371" t="s">
        <v>34</v>
      </c>
      <c r="M371" t="s">
        <v>34</v>
      </c>
      <c r="N371" t="s">
        <v>34</v>
      </c>
      <c r="O371" t="s">
        <v>34</v>
      </c>
      <c r="P371" t="s">
        <v>8164</v>
      </c>
      <c r="Z371">
        <v>0</v>
      </c>
      <c r="AD371" t="s">
        <v>8161</v>
      </c>
      <c r="AE371" t="s">
        <v>2330</v>
      </c>
      <c r="AF371">
        <f t="shared" si="10"/>
        <v>12</v>
      </c>
      <c r="AG371">
        <f t="shared" si="11"/>
        <v>2024</v>
      </c>
    </row>
    <row r="372" spans="1:33" x14ac:dyDescent="0.25">
      <c r="A372" t="s">
        <v>8132</v>
      </c>
      <c r="B372" t="s">
        <v>8133</v>
      </c>
      <c r="C372" t="s">
        <v>8165</v>
      </c>
      <c r="D372" t="s">
        <v>32</v>
      </c>
      <c r="K372" t="s">
        <v>97</v>
      </c>
      <c r="L372" t="s">
        <v>34</v>
      </c>
      <c r="M372" t="s">
        <v>34</v>
      </c>
      <c r="N372" t="s">
        <v>34</v>
      </c>
      <c r="O372" t="s">
        <v>34</v>
      </c>
      <c r="P372" t="s">
        <v>8166</v>
      </c>
      <c r="Z372">
        <v>0</v>
      </c>
      <c r="AD372" t="s">
        <v>8161</v>
      </c>
      <c r="AE372" t="s">
        <v>2333</v>
      </c>
      <c r="AF372">
        <f t="shared" si="10"/>
        <v>12</v>
      </c>
      <c r="AG372">
        <f t="shared" si="11"/>
        <v>2024</v>
      </c>
    </row>
    <row r="373" spans="1:33" x14ac:dyDescent="0.25">
      <c r="A373" t="s">
        <v>8167</v>
      </c>
      <c r="B373" t="s">
        <v>8072</v>
      </c>
      <c r="C373" t="s">
        <v>6034</v>
      </c>
      <c r="D373" t="s">
        <v>52</v>
      </c>
      <c r="E373" t="s">
        <v>8168</v>
      </c>
      <c r="F373" t="s">
        <v>34</v>
      </c>
      <c r="G373" t="s">
        <v>34</v>
      </c>
      <c r="H373" t="s">
        <v>34</v>
      </c>
      <c r="I373" t="s">
        <v>34</v>
      </c>
      <c r="J373" t="s">
        <v>8169</v>
      </c>
      <c r="Z373">
        <v>0</v>
      </c>
      <c r="AD373" t="s">
        <v>8161</v>
      </c>
      <c r="AE373" t="s">
        <v>394</v>
      </c>
      <c r="AF373">
        <f t="shared" si="10"/>
        <v>12</v>
      </c>
      <c r="AG373">
        <f t="shared" si="11"/>
        <v>2024</v>
      </c>
    </row>
    <row r="374" spans="1:33" x14ac:dyDescent="0.25">
      <c r="A374" t="s">
        <v>8170</v>
      </c>
      <c r="B374" t="s">
        <v>8171</v>
      </c>
      <c r="C374" t="s">
        <v>8172</v>
      </c>
      <c r="D374" t="s">
        <v>72</v>
      </c>
      <c r="Q374" t="s">
        <v>34</v>
      </c>
      <c r="R374" t="s">
        <v>34</v>
      </c>
      <c r="S374" t="s">
        <v>8173</v>
      </c>
      <c r="T374" t="s">
        <v>8174</v>
      </c>
      <c r="U374" t="s">
        <v>8175</v>
      </c>
      <c r="V374" t="s">
        <v>34</v>
      </c>
      <c r="W374" t="s">
        <v>34</v>
      </c>
      <c r="X374" t="s">
        <v>8176</v>
      </c>
      <c r="Y374" t="s">
        <v>92</v>
      </c>
      <c r="Z374">
        <v>0</v>
      </c>
      <c r="AD374" t="s">
        <v>8161</v>
      </c>
      <c r="AE374" t="s">
        <v>2111</v>
      </c>
      <c r="AF374">
        <f t="shared" si="10"/>
        <v>12</v>
      </c>
      <c r="AG374">
        <f t="shared" si="11"/>
        <v>2024</v>
      </c>
    </row>
    <row r="375" spans="1:33" x14ac:dyDescent="0.25">
      <c r="A375" t="s">
        <v>8138</v>
      </c>
      <c r="B375" t="s">
        <v>8139</v>
      </c>
      <c r="C375" t="s">
        <v>3916</v>
      </c>
      <c r="D375" t="s">
        <v>72</v>
      </c>
      <c r="Q375" t="s">
        <v>34</v>
      </c>
      <c r="R375" t="s">
        <v>34</v>
      </c>
      <c r="S375" t="s">
        <v>8140</v>
      </c>
      <c r="T375" t="s">
        <v>3395</v>
      </c>
      <c r="U375" t="s">
        <v>8141</v>
      </c>
      <c r="V375" t="s">
        <v>34</v>
      </c>
      <c r="W375" t="s">
        <v>34</v>
      </c>
      <c r="X375" t="s">
        <v>4933</v>
      </c>
      <c r="Y375" t="s">
        <v>8142</v>
      </c>
      <c r="Z375">
        <v>0</v>
      </c>
      <c r="AD375" t="s">
        <v>8143</v>
      </c>
      <c r="AE375" t="s">
        <v>2310</v>
      </c>
      <c r="AF375">
        <f t="shared" si="10"/>
        <v>12</v>
      </c>
      <c r="AG375">
        <f t="shared" si="11"/>
        <v>2024</v>
      </c>
    </row>
    <row r="376" spans="1:33" x14ac:dyDescent="0.25">
      <c r="A376" t="s">
        <v>8144</v>
      </c>
      <c r="B376" t="s">
        <v>8145</v>
      </c>
      <c r="C376" t="s">
        <v>8146</v>
      </c>
      <c r="D376" t="s">
        <v>32</v>
      </c>
      <c r="K376" t="s">
        <v>254</v>
      </c>
      <c r="L376" t="s">
        <v>34</v>
      </c>
      <c r="M376" t="s">
        <v>34</v>
      </c>
      <c r="N376" t="s">
        <v>34</v>
      </c>
      <c r="O376" t="s">
        <v>48</v>
      </c>
      <c r="P376" t="s">
        <v>8147</v>
      </c>
      <c r="Z376">
        <v>0</v>
      </c>
      <c r="AD376" t="s">
        <v>8143</v>
      </c>
      <c r="AE376" t="s">
        <v>1197</v>
      </c>
      <c r="AF376">
        <f t="shared" si="10"/>
        <v>12</v>
      </c>
      <c r="AG376">
        <f t="shared" si="11"/>
        <v>2024</v>
      </c>
    </row>
    <row r="377" spans="1:33" x14ac:dyDescent="0.25">
      <c r="A377" t="s">
        <v>8148</v>
      </c>
      <c r="B377" t="s">
        <v>8149</v>
      </c>
      <c r="C377" t="s">
        <v>5136</v>
      </c>
      <c r="D377" t="s">
        <v>32</v>
      </c>
      <c r="K377" t="s">
        <v>8150</v>
      </c>
      <c r="L377" t="s">
        <v>34</v>
      </c>
      <c r="M377" t="s">
        <v>34</v>
      </c>
      <c r="N377" t="s">
        <v>34</v>
      </c>
      <c r="O377" t="s">
        <v>34</v>
      </c>
      <c r="P377" t="s">
        <v>8151</v>
      </c>
      <c r="Z377">
        <v>0</v>
      </c>
      <c r="AD377" t="s">
        <v>8143</v>
      </c>
      <c r="AE377" t="s">
        <v>1109</v>
      </c>
      <c r="AF377">
        <f t="shared" si="10"/>
        <v>12</v>
      </c>
      <c r="AG377">
        <f t="shared" si="11"/>
        <v>2024</v>
      </c>
    </row>
    <row r="378" spans="1:33" x14ac:dyDescent="0.25">
      <c r="A378" t="s">
        <v>8138</v>
      </c>
      <c r="B378" t="s">
        <v>8139</v>
      </c>
      <c r="C378" t="s">
        <v>8152</v>
      </c>
      <c r="D378" t="s">
        <v>32</v>
      </c>
      <c r="K378" t="s">
        <v>8153</v>
      </c>
      <c r="L378" t="s">
        <v>34</v>
      </c>
      <c r="M378" t="s">
        <v>34</v>
      </c>
      <c r="N378" t="s">
        <v>34</v>
      </c>
      <c r="O378" t="s">
        <v>48</v>
      </c>
      <c r="P378" t="s">
        <v>98</v>
      </c>
      <c r="Z378">
        <v>0</v>
      </c>
      <c r="AD378" t="s">
        <v>8143</v>
      </c>
      <c r="AE378" t="s">
        <v>1117</v>
      </c>
      <c r="AF378">
        <f t="shared" si="10"/>
        <v>12</v>
      </c>
      <c r="AG378">
        <f t="shared" si="11"/>
        <v>2024</v>
      </c>
    </row>
    <row r="379" spans="1:33" x14ac:dyDescent="0.25">
      <c r="A379" t="s">
        <v>8154</v>
      </c>
      <c r="B379" t="s">
        <v>8155</v>
      </c>
      <c r="C379" t="s">
        <v>8156</v>
      </c>
      <c r="D379" t="s">
        <v>52</v>
      </c>
      <c r="E379" t="s">
        <v>277</v>
      </c>
      <c r="F379" t="s">
        <v>34</v>
      </c>
      <c r="G379" t="s">
        <v>34</v>
      </c>
      <c r="H379" t="s">
        <v>34</v>
      </c>
      <c r="I379" t="s">
        <v>34</v>
      </c>
      <c r="J379" t="s">
        <v>8157</v>
      </c>
      <c r="Z379">
        <v>0</v>
      </c>
      <c r="AD379" t="s">
        <v>8143</v>
      </c>
      <c r="AE379" t="s">
        <v>2332</v>
      </c>
      <c r="AF379">
        <f t="shared" si="10"/>
        <v>12</v>
      </c>
      <c r="AG379">
        <f t="shared" si="11"/>
        <v>2024</v>
      </c>
    </row>
    <row r="380" spans="1:33" x14ac:dyDescent="0.25">
      <c r="A380" t="s">
        <v>8158</v>
      </c>
      <c r="B380" t="s">
        <v>8108</v>
      </c>
      <c r="C380" t="s">
        <v>8159</v>
      </c>
      <c r="D380" t="s">
        <v>52</v>
      </c>
      <c r="E380" t="s">
        <v>3993</v>
      </c>
      <c r="F380" t="s">
        <v>34</v>
      </c>
      <c r="G380" t="s">
        <v>34</v>
      </c>
      <c r="H380" t="s">
        <v>34</v>
      </c>
      <c r="I380" t="s">
        <v>34</v>
      </c>
      <c r="J380" t="s">
        <v>48</v>
      </c>
      <c r="Z380">
        <v>0</v>
      </c>
      <c r="AD380" t="s">
        <v>8143</v>
      </c>
      <c r="AE380" t="s">
        <v>2926</v>
      </c>
      <c r="AF380">
        <f t="shared" si="10"/>
        <v>12</v>
      </c>
      <c r="AG380">
        <f t="shared" si="11"/>
        <v>2024</v>
      </c>
    </row>
    <row r="381" spans="1:33" x14ac:dyDescent="0.25">
      <c r="A381" t="s">
        <v>8110</v>
      </c>
      <c r="B381" t="s">
        <v>8111</v>
      </c>
      <c r="C381" t="s">
        <v>8112</v>
      </c>
      <c r="D381" t="s">
        <v>52</v>
      </c>
      <c r="E381" t="s">
        <v>3709</v>
      </c>
      <c r="F381" t="s">
        <v>34</v>
      </c>
      <c r="G381" t="s">
        <v>34</v>
      </c>
      <c r="H381" t="s">
        <v>34</v>
      </c>
      <c r="I381" t="s">
        <v>34</v>
      </c>
      <c r="J381" t="s">
        <v>8160</v>
      </c>
      <c r="Z381">
        <v>0</v>
      </c>
      <c r="AD381" t="s">
        <v>8143</v>
      </c>
      <c r="AE381" t="s">
        <v>2828</v>
      </c>
      <c r="AF381">
        <f t="shared" si="10"/>
        <v>12</v>
      </c>
      <c r="AG381">
        <f t="shared" si="11"/>
        <v>2024</v>
      </c>
    </row>
    <row r="382" spans="1:33" x14ac:dyDescent="0.25">
      <c r="A382" t="s">
        <v>7965</v>
      </c>
      <c r="B382" t="s">
        <v>7966</v>
      </c>
      <c r="C382" t="s">
        <v>303</v>
      </c>
      <c r="D382" t="s">
        <v>52</v>
      </c>
      <c r="E382" t="s">
        <v>97</v>
      </c>
      <c r="F382" t="s">
        <v>34</v>
      </c>
      <c r="G382" t="s">
        <v>34</v>
      </c>
      <c r="H382" t="s">
        <v>34</v>
      </c>
      <c r="I382" t="s">
        <v>34</v>
      </c>
      <c r="J382" t="s">
        <v>6063</v>
      </c>
      <c r="Z382">
        <v>0</v>
      </c>
      <c r="AD382" t="s">
        <v>8114</v>
      </c>
      <c r="AE382" t="s">
        <v>723</v>
      </c>
      <c r="AF382">
        <f t="shared" si="10"/>
        <v>12</v>
      </c>
      <c r="AG382">
        <f t="shared" si="11"/>
        <v>2024</v>
      </c>
    </row>
    <row r="383" spans="1:33" x14ac:dyDescent="0.25">
      <c r="A383" t="s">
        <v>8115</v>
      </c>
      <c r="B383" t="s">
        <v>8116</v>
      </c>
      <c r="C383" t="s">
        <v>170</v>
      </c>
      <c r="D383" t="s">
        <v>72</v>
      </c>
      <c r="Q383" t="s">
        <v>34</v>
      </c>
      <c r="R383" t="s">
        <v>34</v>
      </c>
      <c r="S383" t="s">
        <v>190</v>
      </c>
      <c r="T383" t="s">
        <v>7929</v>
      </c>
      <c r="U383" t="s">
        <v>8117</v>
      </c>
      <c r="V383" t="s">
        <v>34</v>
      </c>
      <c r="W383" t="s">
        <v>34</v>
      </c>
      <c r="X383" t="s">
        <v>8118</v>
      </c>
      <c r="Y383" t="s">
        <v>801</v>
      </c>
      <c r="Z383">
        <v>0</v>
      </c>
      <c r="AD383" t="s">
        <v>8114</v>
      </c>
      <c r="AE383" t="s">
        <v>63</v>
      </c>
      <c r="AF383">
        <f t="shared" si="10"/>
        <v>12</v>
      </c>
      <c r="AG383">
        <f t="shared" si="11"/>
        <v>2024</v>
      </c>
    </row>
    <row r="384" spans="1:33" x14ac:dyDescent="0.25">
      <c r="A384" t="s">
        <v>8119</v>
      </c>
      <c r="B384" t="s">
        <v>8120</v>
      </c>
      <c r="C384" t="s">
        <v>303</v>
      </c>
      <c r="D384" t="s">
        <v>72</v>
      </c>
      <c r="Q384" t="s">
        <v>34</v>
      </c>
      <c r="R384" t="s">
        <v>34</v>
      </c>
      <c r="S384" t="s">
        <v>8121</v>
      </c>
      <c r="T384" t="s">
        <v>8122</v>
      </c>
      <c r="U384" t="s">
        <v>8123</v>
      </c>
      <c r="V384" t="s">
        <v>34</v>
      </c>
      <c r="W384" t="s">
        <v>34</v>
      </c>
      <c r="X384" t="s">
        <v>8124</v>
      </c>
      <c r="Y384" t="s">
        <v>8125</v>
      </c>
      <c r="Z384">
        <v>0</v>
      </c>
      <c r="AD384" t="s">
        <v>8114</v>
      </c>
      <c r="AE384" t="s">
        <v>440</v>
      </c>
      <c r="AF384">
        <f t="shared" si="10"/>
        <v>12</v>
      </c>
      <c r="AG384">
        <f t="shared" si="11"/>
        <v>2024</v>
      </c>
    </row>
    <row r="385" spans="1:33" x14ac:dyDescent="0.25">
      <c r="A385" t="s">
        <v>8126</v>
      </c>
      <c r="B385" t="s">
        <v>8127</v>
      </c>
      <c r="C385" t="s">
        <v>2052</v>
      </c>
      <c r="D385" t="s">
        <v>72</v>
      </c>
      <c r="Q385" t="s">
        <v>34</v>
      </c>
      <c r="R385" t="s">
        <v>34</v>
      </c>
      <c r="S385" t="s">
        <v>8128</v>
      </c>
      <c r="T385" t="s">
        <v>97</v>
      </c>
      <c r="U385" t="s">
        <v>8129</v>
      </c>
      <c r="V385" t="s">
        <v>34</v>
      </c>
      <c r="W385" t="s">
        <v>34</v>
      </c>
      <c r="X385" t="s">
        <v>8130</v>
      </c>
      <c r="Y385" t="s">
        <v>8131</v>
      </c>
      <c r="Z385">
        <v>0</v>
      </c>
      <c r="AD385" t="s">
        <v>8114</v>
      </c>
      <c r="AE385" t="s">
        <v>980</v>
      </c>
      <c r="AF385">
        <f t="shared" si="10"/>
        <v>12</v>
      </c>
      <c r="AG385">
        <f t="shared" si="11"/>
        <v>2024</v>
      </c>
    </row>
    <row r="386" spans="1:33" x14ac:dyDescent="0.25">
      <c r="A386" t="s">
        <v>8132</v>
      </c>
      <c r="B386" t="s">
        <v>8133</v>
      </c>
      <c r="C386" t="s">
        <v>5620</v>
      </c>
      <c r="D386" t="s">
        <v>72</v>
      </c>
      <c r="Q386" t="s">
        <v>34</v>
      </c>
      <c r="R386" t="s">
        <v>34</v>
      </c>
      <c r="S386" t="s">
        <v>8134</v>
      </c>
      <c r="T386" t="s">
        <v>7343</v>
      </c>
      <c r="U386" t="s">
        <v>8135</v>
      </c>
      <c r="V386" t="s">
        <v>34</v>
      </c>
      <c r="W386" t="s">
        <v>34</v>
      </c>
      <c r="X386" t="s">
        <v>8136</v>
      </c>
      <c r="Y386" t="s">
        <v>8137</v>
      </c>
      <c r="Z386">
        <v>0</v>
      </c>
      <c r="AD386" t="s">
        <v>8114</v>
      </c>
      <c r="AE386" t="s">
        <v>2027</v>
      </c>
      <c r="AF386">
        <f t="shared" ref="AF386:AF449" si="12">MONTH(AD386)</f>
        <v>12</v>
      </c>
      <c r="AG386">
        <f t="shared" ref="AG386:AG449" si="13">YEAR(AD386)</f>
        <v>2024</v>
      </c>
    </row>
    <row r="387" spans="1:33" x14ac:dyDescent="0.25">
      <c r="A387" t="s">
        <v>8107</v>
      </c>
      <c r="B387" t="s">
        <v>8108</v>
      </c>
      <c r="C387" t="s">
        <v>6476</v>
      </c>
      <c r="D387" t="s">
        <v>32</v>
      </c>
      <c r="K387" t="s">
        <v>3993</v>
      </c>
      <c r="L387" t="s">
        <v>34</v>
      </c>
      <c r="M387" t="s">
        <v>34</v>
      </c>
      <c r="N387" t="s">
        <v>34</v>
      </c>
      <c r="O387" t="s">
        <v>34</v>
      </c>
      <c r="P387" t="s">
        <v>48</v>
      </c>
      <c r="Z387">
        <v>0</v>
      </c>
      <c r="AD387" t="s">
        <v>8109</v>
      </c>
      <c r="AE387" t="s">
        <v>2000</v>
      </c>
      <c r="AF387">
        <f t="shared" si="12"/>
        <v>12</v>
      </c>
      <c r="AG387">
        <f t="shared" si="13"/>
        <v>2024</v>
      </c>
    </row>
    <row r="388" spans="1:33" x14ac:dyDescent="0.25">
      <c r="A388" t="s">
        <v>8110</v>
      </c>
      <c r="B388" t="s">
        <v>8111</v>
      </c>
      <c r="C388" t="s">
        <v>8112</v>
      </c>
      <c r="D388" t="s">
        <v>32</v>
      </c>
      <c r="K388" t="s">
        <v>3709</v>
      </c>
      <c r="L388" t="s">
        <v>34</v>
      </c>
      <c r="M388" t="s">
        <v>34</v>
      </c>
      <c r="N388" t="s">
        <v>34</v>
      </c>
      <c r="O388" t="s">
        <v>34</v>
      </c>
      <c r="P388" t="s">
        <v>8113</v>
      </c>
      <c r="Z388">
        <v>0</v>
      </c>
      <c r="AD388" t="s">
        <v>8109</v>
      </c>
      <c r="AE388" t="s">
        <v>163</v>
      </c>
      <c r="AF388">
        <f t="shared" si="12"/>
        <v>12</v>
      </c>
      <c r="AG388">
        <f t="shared" si="13"/>
        <v>2024</v>
      </c>
    </row>
    <row r="389" spans="1:33" x14ac:dyDescent="0.25">
      <c r="A389" t="s">
        <v>8046</v>
      </c>
      <c r="B389" t="s">
        <v>8047</v>
      </c>
      <c r="C389" t="s">
        <v>3192</v>
      </c>
      <c r="D389" t="s">
        <v>72</v>
      </c>
      <c r="Q389" t="s">
        <v>34</v>
      </c>
      <c r="R389" t="s">
        <v>34</v>
      </c>
      <c r="S389" t="s">
        <v>8048</v>
      </c>
      <c r="T389" t="s">
        <v>8049</v>
      </c>
      <c r="U389" t="s">
        <v>8050</v>
      </c>
      <c r="V389" t="s">
        <v>34</v>
      </c>
      <c r="W389" t="s">
        <v>34</v>
      </c>
      <c r="X389" t="s">
        <v>8051</v>
      </c>
      <c r="Y389" t="s">
        <v>8052</v>
      </c>
      <c r="Z389">
        <v>0</v>
      </c>
      <c r="AD389" t="s">
        <v>8053</v>
      </c>
      <c r="AE389" t="s">
        <v>3930</v>
      </c>
      <c r="AF389">
        <f t="shared" si="12"/>
        <v>12</v>
      </c>
      <c r="AG389">
        <f t="shared" si="13"/>
        <v>2024</v>
      </c>
    </row>
    <row r="390" spans="1:33" x14ac:dyDescent="0.25">
      <c r="A390" t="s">
        <v>3601</v>
      </c>
      <c r="B390" t="s">
        <v>3602</v>
      </c>
      <c r="C390" t="s">
        <v>5804</v>
      </c>
      <c r="D390" t="s">
        <v>32</v>
      </c>
      <c r="K390" t="s">
        <v>8054</v>
      </c>
      <c r="L390" t="s">
        <v>34</v>
      </c>
      <c r="M390" t="s">
        <v>34</v>
      </c>
      <c r="N390" t="s">
        <v>34</v>
      </c>
      <c r="O390" t="s">
        <v>34</v>
      </c>
      <c r="P390" t="s">
        <v>8055</v>
      </c>
      <c r="Z390">
        <v>0</v>
      </c>
      <c r="AD390" t="s">
        <v>8053</v>
      </c>
      <c r="AE390" t="s">
        <v>2311</v>
      </c>
      <c r="AF390">
        <f t="shared" si="12"/>
        <v>12</v>
      </c>
      <c r="AG390">
        <f t="shared" si="13"/>
        <v>2024</v>
      </c>
    </row>
    <row r="391" spans="1:33" x14ac:dyDescent="0.25">
      <c r="A391" t="s">
        <v>3601</v>
      </c>
      <c r="B391" t="s">
        <v>3602</v>
      </c>
      <c r="C391" t="s">
        <v>5804</v>
      </c>
      <c r="D391" t="s">
        <v>52</v>
      </c>
      <c r="E391" t="s">
        <v>8056</v>
      </c>
      <c r="F391" t="s">
        <v>34</v>
      </c>
      <c r="G391" t="s">
        <v>34</v>
      </c>
      <c r="H391" t="s">
        <v>34</v>
      </c>
      <c r="I391" t="s">
        <v>34</v>
      </c>
      <c r="J391" t="s">
        <v>8057</v>
      </c>
      <c r="Z391">
        <v>0</v>
      </c>
      <c r="AD391" t="s">
        <v>8053</v>
      </c>
      <c r="AE391" t="s">
        <v>1677</v>
      </c>
      <c r="AF391">
        <f t="shared" si="12"/>
        <v>12</v>
      </c>
      <c r="AG391">
        <f t="shared" si="13"/>
        <v>2024</v>
      </c>
    </row>
    <row r="392" spans="1:33" x14ac:dyDescent="0.25">
      <c r="A392" t="s">
        <v>8058</v>
      </c>
      <c r="B392" t="s">
        <v>8059</v>
      </c>
      <c r="C392" t="s">
        <v>8060</v>
      </c>
      <c r="D392" t="s">
        <v>72</v>
      </c>
      <c r="Q392" t="s">
        <v>34</v>
      </c>
      <c r="R392" t="s">
        <v>34</v>
      </c>
      <c r="S392" t="s">
        <v>8061</v>
      </c>
      <c r="T392" t="s">
        <v>8062</v>
      </c>
      <c r="U392" t="s">
        <v>8063</v>
      </c>
      <c r="V392" t="s">
        <v>34</v>
      </c>
      <c r="W392" t="s">
        <v>34</v>
      </c>
      <c r="X392" t="s">
        <v>8064</v>
      </c>
      <c r="Y392" t="s">
        <v>8065</v>
      </c>
      <c r="Z392">
        <v>0</v>
      </c>
      <c r="AD392" t="s">
        <v>8053</v>
      </c>
      <c r="AE392" t="s">
        <v>1677</v>
      </c>
      <c r="AF392">
        <f t="shared" si="12"/>
        <v>12</v>
      </c>
      <c r="AG392">
        <f t="shared" si="13"/>
        <v>2024</v>
      </c>
    </row>
    <row r="393" spans="1:33" x14ac:dyDescent="0.25">
      <c r="A393" t="s">
        <v>8058</v>
      </c>
      <c r="B393" t="s">
        <v>8059</v>
      </c>
      <c r="C393" t="s">
        <v>8066</v>
      </c>
      <c r="D393" t="s">
        <v>32</v>
      </c>
      <c r="K393" t="s">
        <v>8067</v>
      </c>
      <c r="L393" t="s">
        <v>34</v>
      </c>
      <c r="M393" t="s">
        <v>34</v>
      </c>
      <c r="N393" t="s">
        <v>34</v>
      </c>
      <c r="O393" t="s">
        <v>34</v>
      </c>
      <c r="P393" t="s">
        <v>8068</v>
      </c>
      <c r="Z393">
        <v>0</v>
      </c>
      <c r="AD393" t="s">
        <v>8053</v>
      </c>
      <c r="AE393" t="s">
        <v>2316</v>
      </c>
      <c r="AF393">
        <f t="shared" si="12"/>
        <v>12</v>
      </c>
      <c r="AG393">
        <f t="shared" si="13"/>
        <v>2024</v>
      </c>
    </row>
    <row r="394" spans="1:33" x14ac:dyDescent="0.25">
      <c r="A394" t="s">
        <v>8069</v>
      </c>
      <c r="B394" t="s">
        <v>8059</v>
      </c>
      <c r="C394" t="s">
        <v>2954</v>
      </c>
      <c r="D394" t="s">
        <v>52</v>
      </c>
      <c r="E394" t="s">
        <v>8070</v>
      </c>
      <c r="F394" t="s">
        <v>34</v>
      </c>
      <c r="G394" t="s">
        <v>34</v>
      </c>
      <c r="H394" t="s">
        <v>34</v>
      </c>
      <c r="I394" t="s">
        <v>34</v>
      </c>
      <c r="J394" t="s">
        <v>8070</v>
      </c>
      <c r="Z394">
        <v>0</v>
      </c>
      <c r="AD394" t="s">
        <v>8053</v>
      </c>
      <c r="AE394" t="s">
        <v>1681</v>
      </c>
      <c r="AF394">
        <f t="shared" si="12"/>
        <v>12</v>
      </c>
      <c r="AG394">
        <f t="shared" si="13"/>
        <v>2024</v>
      </c>
    </row>
    <row r="395" spans="1:33" x14ac:dyDescent="0.25">
      <c r="A395" t="s">
        <v>8071</v>
      </c>
      <c r="B395" t="s">
        <v>8072</v>
      </c>
      <c r="C395" t="s">
        <v>5804</v>
      </c>
      <c r="D395" t="s">
        <v>72</v>
      </c>
      <c r="Q395" t="s">
        <v>34</v>
      </c>
      <c r="R395" t="s">
        <v>34</v>
      </c>
      <c r="S395" t="s">
        <v>8073</v>
      </c>
      <c r="T395" t="s">
        <v>8074</v>
      </c>
      <c r="U395" t="s">
        <v>8075</v>
      </c>
      <c r="V395" t="s">
        <v>34</v>
      </c>
      <c r="W395" t="s">
        <v>34</v>
      </c>
      <c r="X395" t="s">
        <v>8076</v>
      </c>
      <c r="Y395" t="s">
        <v>8077</v>
      </c>
      <c r="Z395">
        <v>0</v>
      </c>
      <c r="AD395" t="s">
        <v>8053</v>
      </c>
      <c r="AE395" t="s">
        <v>1683</v>
      </c>
      <c r="AF395">
        <f t="shared" si="12"/>
        <v>12</v>
      </c>
      <c r="AG395">
        <f t="shared" si="13"/>
        <v>2024</v>
      </c>
    </row>
    <row r="396" spans="1:33" x14ac:dyDescent="0.25">
      <c r="A396" t="s">
        <v>8078</v>
      </c>
      <c r="B396" t="s">
        <v>8079</v>
      </c>
      <c r="C396" t="s">
        <v>6034</v>
      </c>
      <c r="D396" t="s">
        <v>72</v>
      </c>
      <c r="Q396" t="s">
        <v>34</v>
      </c>
      <c r="R396" t="s">
        <v>34</v>
      </c>
      <c r="S396" t="s">
        <v>8080</v>
      </c>
      <c r="T396" t="s">
        <v>8081</v>
      </c>
      <c r="U396" t="s">
        <v>8082</v>
      </c>
      <c r="V396" t="s">
        <v>34</v>
      </c>
      <c r="W396" t="s">
        <v>34</v>
      </c>
      <c r="X396" t="s">
        <v>930</v>
      </c>
      <c r="Y396" t="s">
        <v>8083</v>
      </c>
      <c r="Z396">
        <v>0</v>
      </c>
      <c r="AD396" t="s">
        <v>8053</v>
      </c>
      <c r="AE396" t="s">
        <v>1546</v>
      </c>
      <c r="AF396">
        <f t="shared" si="12"/>
        <v>12</v>
      </c>
      <c r="AG396">
        <f t="shared" si="13"/>
        <v>2024</v>
      </c>
    </row>
    <row r="397" spans="1:33" x14ac:dyDescent="0.25">
      <c r="A397" t="s">
        <v>8071</v>
      </c>
      <c r="B397" t="s">
        <v>8072</v>
      </c>
      <c r="C397" t="s">
        <v>5804</v>
      </c>
      <c r="D397" t="s">
        <v>32</v>
      </c>
      <c r="K397" t="s">
        <v>8084</v>
      </c>
      <c r="L397" t="s">
        <v>34</v>
      </c>
      <c r="M397" t="s">
        <v>34</v>
      </c>
      <c r="N397" t="s">
        <v>34</v>
      </c>
      <c r="O397" t="s">
        <v>34</v>
      </c>
      <c r="P397" t="s">
        <v>8085</v>
      </c>
      <c r="Z397">
        <v>0</v>
      </c>
      <c r="AD397" t="s">
        <v>8053</v>
      </c>
      <c r="AE397" t="s">
        <v>1546</v>
      </c>
      <c r="AF397">
        <f t="shared" si="12"/>
        <v>12</v>
      </c>
      <c r="AG397">
        <f t="shared" si="13"/>
        <v>2024</v>
      </c>
    </row>
    <row r="398" spans="1:33" x14ac:dyDescent="0.25">
      <c r="A398" t="s">
        <v>8071</v>
      </c>
      <c r="B398" t="s">
        <v>8072</v>
      </c>
      <c r="C398" t="s">
        <v>5343</v>
      </c>
      <c r="D398" t="s">
        <v>52</v>
      </c>
      <c r="E398" t="s">
        <v>8086</v>
      </c>
      <c r="F398" t="s">
        <v>34</v>
      </c>
      <c r="G398" t="s">
        <v>34</v>
      </c>
      <c r="H398" t="s">
        <v>34</v>
      </c>
      <c r="I398" t="s">
        <v>34</v>
      </c>
      <c r="J398" t="s">
        <v>8087</v>
      </c>
      <c r="Z398">
        <v>0</v>
      </c>
      <c r="AD398" t="s">
        <v>8053</v>
      </c>
      <c r="AE398" t="s">
        <v>3142</v>
      </c>
      <c r="AF398">
        <f t="shared" si="12"/>
        <v>12</v>
      </c>
      <c r="AG398">
        <f t="shared" si="13"/>
        <v>2024</v>
      </c>
    </row>
    <row r="399" spans="1:33" x14ac:dyDescent="0.25">
      <c r="A399" t="s">
        <v>8078</v>
      </c>
      <c r="B399" t="s">
        <v>8079</v>
      </c>
      <c r="C399" t="s">
        <v>6034</v>
      </c>
      <c r="D399" t="s">
        <v>32</v>
      </c>
      <c r="K399" t="s">
        <v>8088</v>
      </c>
      <c r="L399" t="s">
        <v>34</v>
      </c>
      <c r="M399" t="s">
        <v>34</v>
      </c>
      <c r="N399" t="s">
        <v>34</v>
      </c>
      <c r="O399" t="s">
        <v>34</v>
      </c>
      <c r="P399" t="s">
        <v>8089</v>
      </c>
      <c r="Z399">
        <v>0</v>
      </c>
      <c r="AD399" t="s">
        <v>8053</v>
      </c>
      <c r="AE399" t="s">
        <v>2070</v>
      </c>
      <c r="AF399">
        <f t="shared" si="12"/>
        <v>12</v>
      </c>
      <c r="AG399">
        <f t="shared" si="13"/>
        <v>2024</v>
      </c>
    </row>
    <row r="400" spans="1:33" x14ac:dyDescent="0.25">
      <c r="A400" t="s">
        <v>8078</v>
      </c>
      <c r="B400" t="s">
        <v>8079</v>
      </c>
      <c r="C400" t="s">
        <v>6019</v>
      </c>
      <c r="D400" t="s">
        <v>52</v>
      </c>
      <c r="E400" t="s">
        <v>8090</v>
      </c>
      <c r="F400" t="s">
        <v>34</v>
      </c>
      <c r="G400" t="s">
        <v>34</v>
      </c>
      <c r="H400" t="s">
        <v>34</v>
      </c>
      <c r="I400" t="s">
        <v>34</v>
      </c>
      <c r="J400" t="s">
        <v>8091</v>
      </c>
      <c r="Z400">
        <v>0</v>
      </c>
      <c r="AD400" t="s">
        <v>8053</v>
      </c>
      <c r="AE400" t="s">
        <v>2077</v>
      </c>
      <c r="AF400">
        <f t="shared" si="12"/>
        <v>12</v>
      </c>
      <c r="AG400">
        <f t="shared" si="13"/>
        <v>2024</v>
      </c>
    </row>
    <row r="401" spans="1:33" x14ac:dyDescent="0.25">
      <c r="A401" t="s">
        <v>8092</v>
      </c>
      <c r="B401" t="s">
        <v>8093</v>
      </c>
      <c r="C401" t="s">
        <v>7789</v>
      </c>
      <c r="D401" t="s">
        <v>72</v>
      </c>
      <c r="Q401" t="s">
        <v>34</v>
      </c>
      <c r="R401" t="s">
        <v>34</v>
      </c>
      <c r="S401" t="s">
        <v>8094</v>
      </c>
      <c r="T401" t="s">
        <v>8095</v>
      </c>
      <c r="U401" t="s">
        <v>8096</v>
      </c>
      <c r="V401" t="s">
        <v>34</v>
      </c>
      <c r="W401" t="s">
        <v>34</v>
      </c>
      <c r="X401" t="s">
        <v>8097</v>
      </c>
      <c r="Y401" t="s">
        <v>8098</v>
      </c>
      <c r="Z401">
        <v>0</v>
      </c>
      <c r="AD401" t="s">
        <v>8053</v>
      </c>
      <c r="AE401" t="s">
        <v>1186</v>
      </c>
      <c r="AF401">
        <f t="shared" si="12"/>
        <v>12</v>
      </c>
      <c r="AG401">
        <f t="shared" si="13"/>
        <v>2024</v>
      </c>
    </row>
    <row r="402" spans="1:33" x14ac:dyDescent="0.25">
      <c r="A402" t="s">
        <v>8099</v>
      </c>
      <c r="B402" t="s">
        <v>8093</v>
      </c>
      <c r="C402" t="s">
        <v>8100</v>
      </c>
      <c r="D402" t="s">
        <v>32</v>
      </c>
      <c r="K402" t="s">
        <v>8101</v>
      </c>
      <c r="L402" t="s">
        <v>34</v>
      </c>
      <c r="M402" t="s">
        <v>34</v>
      </c>
      <c r="N402" t="s">
        <v>34</v>
      </c>
      <c r="O402" t="s">
        <v>34</v>
      </c>
      <c r="P402" t="s">
        <v>8102</v>
      </c>
      <c r="Z402">
        <v>0</v>
      </c>
      <c r="AD402" t="s">
        <v>8053</v>
      </c>
      <c r="AE402" t="s">
        <v>1191</v>
      </c>
      <c r="AF402">
        <f t="shared" si="12"/>
        <v>12</v>
      </c>
      <c r="AG402">
        <f t="shared" si="13"/>
        <v>2024</v>
      </c>
    </row>
    <row r="403" spans="1:33" x14ac:dyDescent="0.25">
      <c r="A403" t="s">
        <v>8103</v>
      </c>
      <c r="B403" t="s">
        <v>8093</v>
      </c>
      <c r="C403" t="s">
        <v>8104</v>
      </c>
      <c r="D403" t="s">
        <v>52</v>
      </c>
      <c r="E403" t="s">
        <v>8105</v>
      </c>
      <c r="F403" t="s">
        <v>34</v>
      </c>
      <c r="G403" t="s">
        <v>34</v>
      </c>
      <c r="H403" t="s">
        <v>34</v>
      </c>
      <c r="I403" t="s">
        <v>34</v>
      </c>
      <c r="J403" t="s">
        <v>8106</v>
      </c>
      <c r="Z403">
        <v>0</v>
      </c>
      <c r="AD403" t="s">
        <v>8053</v>
      </c>
      <c r="AE403" t="s">
        <v>1192</v>
      </c>
      <c r="AF403">
        <f t="shared" si="12"/>
        <v>12</v>
      </c>
      <c r="AG403">
        <f t="shared" si="13"/>
        <v>2024</v>
      </c>
    </row>
    <row r="404" spans="1:33" x14ac:dyDescent="0.25">
      <c r="A404" t="s">
        <v>8001</v>
      </c>
      <c r="B404" t="s">
        <v>8002</v>
      </c>
      <c r="C404" t="s">
        <v>8003</v>
      </c>
      <c r="D404" t="s">
        <v>72</v>
      </c>
      <c r="Q404" t="s">
        <v>34</v>
      </c>
      <c r="R404" t="s">
        <v>34</v>
      </c>
      <c r="S404" t="s">
        <v>4799</v>
      </c>
      <c r="T404" t="s">
        <v>8004</v>
      </c>
      <c r="U404" t="s">
        <v>8005</v>
      </c>
      <c r="V404" t="s">
        <v>34</v>
      </c>
      <c r="W404" t="s">
        <v>34</v>
      </c>
      <c r="X404" t="s">
        <v>8006</v>
      </c>
      <c r="Y404" t="s">
        <v>8007</v>
      </c>
      <c r="Z404">
        <v>0</v>
      </c>
      <c r="AD404" t="s">
        <v>8008</v>
      </c>
      <c r="AE404" t="s">
        <v>518</v>
      </c>
      <c r="AF404">
        <f t="shared" si="12"/>
        <v>12</v>
      </c>
      <c r="AG404">
        <f t="shared" si="13"/>
        <v>2024</v>
      </c>
    </row>
    <row r="405" spans="1:33" x14ac:dyDescent="0.25">
      <c r="A405" t="s">
        <v>7787</v>
      </c>
      <c r="B405" t="s">
        <v>7788</v>
      </c>
      <c r="C405" t="s">
        <v>7789</v>
      </c>
      <c r="D405" t="s">
        <v>72</v>
      </c>
      <c r="Q405" t="s">
        <v>34</v>
      </c>
      <c r="R405" t="s">
        <v>34</v>
      </c>
      <c r="S405" t="s">
        <v>8009</v>
      </c>
      <c r="T405" t="s">
        <v>8010</v>
      </c>
      <c r="U405" t="s">
        <v>8011</v>
      </c>
      <c r="V405" t="s">
        <v>34</v>
      </c>
      <c r="W405" t="s">
        <v>34</v>
      </c>
      <c r="X405" t="s">
        <v>8012</v>
      </c>
      <c r="Y405" t="s">
        <v>8013</v>
      </c>
      <c r="Z405">
        <v>0</v>
      </c>
      <c r="AD405" t="s">
        <v>8008</v>
      </c>
      <c r="AE405" t="s">
        <v>574</v>
      </c>
      <c r="AF405">
        <f t="shared" si="12"/>
        <v>12</v>
      </c>
      <c r="AG405">
        <f t="shared" si="13"/>
        <v>2024</v>
      </c>
    </row>
    <row r="406" spans="1:33" x14ac:dyDescent="0.25">
      <c r="A406" t="s">
        <v>7841</v>
      </c>
      <c r="B406" t="s">
        <v>7842</v>
      </c>
      <c r="C406" t="s">
        <v>5861</v>
      </c>
      <c r="D406" t="s">
        <v>32</v>
      </c>
      <c r="K406" t="s">
        <v>8014</v>
      </c>
      <c r="L406" t="s">
        <v>34</v>
      </c>
      <c r="M406" t="s">
        <v>34</v>
      </c>
      <c r="N406" t="s">
        <v>34</v>
      </c>
      <c r="O406" t="s">
        <v>34</v>
      </c>
      <c r="P406" t="s">
        <v>3386</v>
      </c>
      <c r="Z406">
        <v>0</v>
      </c>
      <c r="AD406" t="s">
        <v>8008</v>
      </c>
      <c r="AE406" t="s">
        <v>818</v>
      </c>
      <c r="AF406">
        <f t="shared" si="12"/>
        <v>12</v>
      </c>
      <c r="AG406">
        <f t="shared" si="13"/>
        <v>2024</v>
      </c>
    </row>
    <row r="407" spans="1:33" x14ac:dyDescent="0.25">
      <c r="A407" t="s">
        <v>8015</v>
      </c>
      <c r="B407" t="s">
        <v>8016</v>
      </c>
      <c r="C407" t="s">
        <v>7789</v>
      </c>
      <c r="D407" t="s">
        <v>32</v>
      </c>
      <c r="K407" t="s">
        <v>3717</v>
      </c>
      <c r="L407" t="s">
        <v>34</v>
      </c>
      <c r="M407" t="s">
        <v>34</v>
      </c>
      <c r="N407" t="s">
        <v>34</v>
      </c>
      <c r="O407" t="s">
        <v>34</v>
      </c>
      <c r="P407" t="s">
        <v>7823</v>
      </c>
      <c r="Z407">
        <v>0</v>
      </c>
      <c r="AD407" t="s">
        <v>8008</v>
      </c>
      <c r="AE407" t="s">
        <v>5658</v>
      </c>
      <c r="AF407">
        <f t="shared" si="12"/>
        <v>12</v>
      </c>
      <c r="AG407">
        <f t="shared" si="13"/>
        <v>2024</v>
      </c>
    </row>
    <row r="408" spans="1:33" x14ac:dyDescent="0.25">
      <c r="A408" t="s">
        <v>8017</v>
      </c>
      <c r="B408" t="s">
        <v>7849</v>
      </c>
      <c r="C408" t="s">
        <v>7789</v>
      </c>
      <c r="D408" t="s">
        <v>32</v>
      </c>
      <c r="K408" t="s">
        <v>8018</v>
      </c>
      <c r="L408" t="s">
        <v>34</v>
      </c>
      <c r="M408" t="s">
        <v>34</v>
      </c>
      <c r="N408" t="s">
        <v>34</v>
      </c>
      <c r="O408" t="s">
        <v>34</v>
      </c>
      <c r="P408" t="s">
        <v>6023</v>
      </c>
      <c r="Z408">
        <v>0</v>
      </c>
      <c r="AD408" t="s">
        <v>8008</v>
      </c>
      <c r="AE408" t="s">
        <v>3476</v>
      </c>
      <c r="AF408">
        <f t="shared" si="12"/>
        <v>12</v>
      </c>
      <c r="AG408">
        <f t="shared" si="13"/>
        <v>2024</v>
      </c>
    </row>
    <row r="409" spans="1:33" x14ac:dyDescent="0.25">
      <c r="A409" t="s">
        <v>8019</v>
      </c>
      <c r="B409" t="s">
        <v>8020</v>
      </c>
      <c r="C409" t="s">
        <v>7784</v>
      </c>
      <c r="D409" t="s">
        <v>32</v>
      </c>
      <c r="K409" t="s">
        <v>8021</v>
      </c>
      <c r="L409" t="s">
        <v>34</v>
      </c>
      <c r="M409" t="s">
        <v>34</v>
      </c>
      <c r="N409" t="s">
        <v>34</v>
      </c>
      <c r="O409" t="s">
        <v>34</v>
      </c>
      <c r="P409" t="s">
        <v>8022</v>
      </c>
      <c r="Z409">
        <v>0</v>
      </c>
      <c r="AD409" t="s">
        <v>8008</v>
      </c>
      <c r="AE409" t="s">
        <v>1464</v>
      </c>
      <c r="AF409">
        <f t="shared" si="12"/>
        <v>12</v>
      </c>
      <c r="AG409">
        <f t="shared" si="13"/>
        <v>2024</v>
      </c>
    </row>
    <row r="410" spans="1:33" x14ac:dyDescent="0.25">
      <c r="A410" t="s">
        <v>7855</v>
      </c>
      <c r="B410" t="s">
        <v>7856</v>
      </c>
      <c r="C410" t="s">
        <v>5861</v>
      </c>
      <c r="D410" t="s">
        <v>32</v>
      </c>
      <c r="K410" t="s">
        <v>8023</v>
      </c>
      <c r="L410" t="s">
        <v>34</v>
      </c>
      <c r="M410" t="s">
        <v>34</v>
      </c>
      <c r="N410" t="s">
        <v>34</v>
      </c>
      <c r="O410" t="s">
        <v>34</v>
      </c>
      <c r="P410" t="s">
        <v>8024</v>
      </c>
      <c r="Z410">
        <v>0</v>
      </c>
      <c r="AD410" t="s">
        <v>8008</v>
      </c>
      <c r="AE410" t="s">
        <v>583</v>
      </c>
      <c r="AF410">
        <f t="shared" si="12"/>
        <v>12</v>
      </c>
      <c r="AG410">
        <f t="shared" si="13"/>
        <v>2024</v>
      </c>
    </row>
    <row r="411" spans="1:33" x14ac:dyDescent="0.25">
      <c r="A411" t="s">
        <v>7861</v>
      </c>
      <c r="B411" t="s">
        <v>7862</v>
      </c>
      <c r="C411" t="s">
        <v>7780</v>
      </c>
      <c r="D411" t="s">
        <v>32</v>
      </c>
      <c r="K411" t="s">
        <v>6297</v>
      </c>
      <c r="L411" t="s">
        <v>34</v>
      </c>
      <c r="M411" t="s">
        <v>34</v>
      </c>
      <c r="N411" t="s">
        <v>34</v>
      </c>
      <c r="O411" t="s">
        <v>34</v>
      </c>
      <c r="P411" t="s">
        <v>3386</v>
      </c>
      <c r="Z411">
        <v>0</v>
      </c>
      <c r="AD411" t="s">
        <v>8008</v>
      </c>
      <c r="AE411" t="s">
        <v>587</v>
      </c>
      <c r="AF411">
        <f t="shared" si="12"/>
        <v>12</v>
      </c>
      <c r="AG411">
        <f t="shared" si="13"/>
        <v>2024</v>
      </c>
    </row>
    <row r="412" spans="1:33" x14ac:dyDescent="0.25">
      <c r="A412" t="s">
        <v>7868</v>
      </c>
      <c r="B412" t="s">
        <v>7869</v>
      </c>
      <c r="C412" t="s">
        <v>5861</v>
      </c>
      <c r="D412" t="s">
        <v>32</v>
      </c>
      <c r="K412" t="s">
        <v>161</v>
      </c>
      <c r="L412" t="s">
        <v>34</v>
      </c>
      <c r="M412" t="s">
        <v>34</v>
      </c>
      <c r="N412" t="s">
        <v>34</v>
      </c>
      <c r="O412" t="s">
        <v>34</v>
      </c>
      <c r="P412" t="s">
        <v>7843</v>
      </c>
      <c r="Z412">
        <v>0</v>
      </c>
      <c r="AD412" t="s">
        <v>8008</v>
      </c>
      <c r="AE412" t="s">
        <v>589</v>
      </c>
      <c r="AF412">
        <f t="shared" si="12"/>
        <v>12</v>
      </c>
      <c r="AG412">
        <f t="shared" si="13"/>
        <v>2024</v>
      </c>
    </row>
    <row r="413" spans="1:33" x14ac:dyDescent="0.25">
      <c r="A413" t="s">
        <v>7874</v>
      </c>
      <c r="B413" t="s">
        <v>7875</v>
      </c>
      <c r="C413" t="s">
        <v>6430</v>
      </c>
      <c r="D413" t="s">
        <v>32</v>
      </c>
      <c r="K413" t="s">
        <v>8025</v>
      </c>
      <c r="L413" t="s">
        <v>34</v>
      </c>
      <c r="M413" t="s">
        <v>34</v>
      </c>
      <c r="N413" t="s">
        <v>34</v>
      </c>
      <c r="O413" t="s">
        <v>34</v>
      </c>
      <c r="P413" t="s">
        <v>8026</v>
      </c>
      <c r="Z413">
        <v>0</v>
      </c>
      <c r="AD413" t="s">
        <v>8008</v>
      </c>
      <c r="AE413" t="s">
        <v>1489</v>
      </c>
      <c r="AF413">
        <f t="shared" si="12"/>
        <v>12</v>
      </c>
      <c r="AG413">
        <f t="shared" si="13"/>
        <v>2024</v>
      </c>
    </row>
    <row r="414" spans="1:33" x14ac:dyDescent="0.25">
      <c r="A414" t="s">
        <v>7881</v>
      </c>
      <c r="B414" t="s">
        <v>7882</v>
      </c>
      <c r="C414" t="s">
        <v>6127</v>
      </c>
      <c r="D414" t="s">
        <v>32</v>
      </c>
      <c r="K414" t="s">
        <v>8027</v>
      </c>
      <c r="L414" t="s">
        <v>34</v>
      </c>
      <c r="M414" t="s">
        <v>34</v>
      </c>
      <c r="N414" t="s">
        <v>34</v>
      </c>
      <c r="O414" t="s">
        <v>34</v>
      </c>
      <c r="P414" t="s">
        <v>8028</v>
      </c>
      <c r="Z414">
        <v>0</v>
      </c>
      <c r="AD414" t="s">
        <v>8008</v>
      </c>
      <c r="AE414" t="s">
        <v>1028</v>
      </c>
      <c r="AF414">
        <f t="shared" si="12"/>
        <v>12</v>
      </c>
      <c r="AG414">
        <f t="shared" si="13"/>
        <v>2024</v>
      </c>
    </row>
    <row r="415" spans="1:33" x14ac:dyDescent="0.25">
      <c r="A415" t="s">
        <v>7900</v>
      </c>
      <c r="B415" t="s">
        <v>7901</v>
      </c>
      <c r="C415" t="s">
        <v>5861</v>
      </c>
      <c r="D415" t="s">
        <v>32</v>
      </c>
      <c r="K415" t="s">
        <v>8029</v>
      </c>
      <c r="L415" t="s">
        <v>34</v>
      </c>
      <c r="M415" t="s">
        <v>34</v>
      </c>
      <c r="N415" t="s">
        <v>34</v>
      </c>
      <c r="O415" t="s">
        <v>34</v>
      </c>
      <c r="P415" t="s">
        <v>3386</v>
      </c>
      <c r="Z415">
        <v>0</v>
      </c>
      <c r="AD415" t="s">
        <v>8008</v>
      </c>
      <c r="AE415" t="s">
        <v>595</v>
      </c>
      <c r="AF415">
        <f t="shared" si="12"/>
        <v>12</v>
      </c>
      <c r="AG415">
        <f t="shared" si="13"/>
        <v>2024</v>
      </c>
    </row>
    <row r="416" spans="1:33" x14ac:dyDescent="0.25">
      <c r="A416" t="s">
        <v>8030</v>
      </c>
      <c r="B416" t="s">
        <v>8031</v>
      </c>
      <c r="C416" t="s">
        <v>5861</v>
      </c>
      <c r="D416" t="s">
        <v>32</v>
      </c>
      <c r="K416" t="s">
        <v>6297</v>
      </c>
      <c r="L416" t="s">
        <v>34</v>
      </c>
      <c r="M416" t="s">
        <v>34</v>
      </c>
      <c r="N416" t="s">
        <v>34</v>
      </c>
      <c r="O416" t="s">
        <v>34</v>
      </c>
      <c r="P416" t="s">
        <v>6679</v>
      </c>
      <c r="Z416">
        <v>0</v>
      </c>
      <c r="AD416" t="s">
        <v>8008</v>
      </c>
      <c r="AE416" t="s">
        <v>598</v>
      </c>
      <c r="AF416">
        <f t="shared" si="12"/>
        <v>12</v>
      </c>
      <c r="AG416">
        <f t="shared" si="13"/>
        <v>2024</v>
      </c>
    </row>
    <row r="417" spans="1:33" x14ac:dyDescent="0.25">
      <c r="A417" t="s">
        <v>7976</v>
      </c>
      <c r="B417" t="s">
        <v>7977</v>
      </c>
      <c r="C417" t="s">
        <v>6127</v>
      </c>
      <c r="D417" t="s">
        <v>32</v>
      </c>
      <c r="K417" t="s">
        <v>3717</v>
      </c>
      <c r="L417" t="s">
        <v>34</v>
      </c>
      <c r="M417" t="s">
        <v>34</v>
      </c>
      <c r="N417" t="s">
        <v>34</v>
      </c>
      <c r="O417" t="s">
        <v>34</v>
      </c>
      <c r="P417" t="s">
        <v>8032</v>
      </c>
      <c r="Z417">
        <v>0</v>
      </c>
      <c r="AD417" t="s">
        <v>8008</v>
      </c>
      <c r="AE417" t="s">
        <v>103</v>
      </c>
      <c r="AF417">
        <f t="shared" si="12"/>
        <v>12</v>
      </c>
      <c r="AG417">
        <f t="shared" si="13"/>
        <v>2024</v>
      </c>
    </row>
    <row r="418" spans="1:33" x14ac:dyDescent="0.25">
      <c r="A418" t="s">
        <v>7835</v>
      </c>
      <c r="B418" t="s">
        <v>7836</v>
      </c>
      <c r="C418" t="s">
        <v>6127</v>
      </c>
      <c r="D418" t="s">
        <v>32</v>
      </c>
      <c r="K418" t="s">
        <v>8021</v>
      </c>
      <c r="L418" t="s">
        <v>34</v>
      </c>
      <c r="M418" t="s">
        <v>34</v>
      </c>
      <c r="N418" t="s">
        <v>34</v>
      </c>
      <c r="O418" t="s">
        <v>34</v>
      </c>
      <c r="P418" t="s">
        <v>48</v>
      </c>
      <c r="Z418">
        <v>0</v>
      </c>
      <c r="AD418" t="s">
        <v>8008</v>
      </c>
      <c r="AE418" t="s">
        <v>137</v>
      </c>
      <c r="AF418">
        <f t="shared" si="12"/>
        <v>12</v>
      </c>
      <c r="AG418">
        <f t="shared" si="13"/>
        <v>2024</v>
      </c>
    </row>
    <row r="419" spans="1:33" x14ac:dyDescent="0.25">
      <c r="A419" t="s">
        <v>8001</v>
      </c>
      <c r="B419" t="s">
        <v>8002</v>
      </c>
      <c r="C419" t="s">
        <v>8003</v>
      </c>
      <c r="D419" t="s">
        <v>32</v>
      </c>
      <c r="K419" t="s">
        <v>8033</v>
      </c>
      <c r="L419" t="s">
        <v>34</v>
      </c>
      <c r="M419" t="s">
        <v>34</v>
      </c>
      <c r="N419" t="s">
        <v>34</v>
      </c>
      <c r="O419" t="s">
        <v>34</v>
      </c>
      <c r="P419" t="s">
        <v>8034</v>
      </c>
      <c r="Z419">
        <v>0</v>
      </c>
      <c r="AD419" t="s">
        <v>8008</v>
      </c>
      <c r="AE419" t="s">
        <v>601</v>
      </c>
      <c r="AF419">
        <f t="shared" si="12"/>
        <v>12</v>
      </c>
      <c r="AG419">
        <f t="shared" si="13"/>
        <v>2024</v>
      </c>
    </row>
    <row r="420" spans="1:33" x14ac:dyDescent="0.25">
      <c r="A420" t="s">
        <v>7764</v>
      </c>
      <c r="B420" t="s">
        <v>7765</v>
      </c>
      <c r="C420" t="s">
        <v>5861</v>
      </c>
      <c r="D420" t="s">
        <v>32</v>
      </c>
      <c r="K420" t="s">
        <v>8035</v>
      </c>
      <c r="L420" t="s">
        <v>34</v>
      </c>
      <c r="M420" t="s">
        <v>34</v>
      </c>
      <c r="N420" t="s">
        <v>34</v>
      </c>
      <c r="O420" t="s">
        <v>34</v>
      </c>
      <c r="P420" t="s">
        <v>7791</v>
      </c>
      <c r="Z420">
        <v>0</v>
      </c>
      <c r="AD420" t="s">
        <v>8008</v>
      </c>
      <c r="AE420" t="s">
        <v>3805</v>
      </c>
      <c r="AF420">
        <f t="shared" si="12"/>
        <v>12</v>
      </c>
      <c r="AG420">
        <f t="shared" si="13"/>
        <v>2024</v>
      </c>
    </row>
    <row r="421" spans="1:33" x14ac:dyDescent="0.25">
      <c r="A421" t="s">
        <v>7841</v>
      </c>
      <c r="B421" t="s">
        <v>7842</v>
      </c>
      <c r="C421" t="s">
        <v>5861</v>
      </c>
      <c r="D421" t="s">
        <v>52</v>
      </c>
      <c r="E421" t="s">
        <v>8036</v>
      </c>
      <c r="F421" t="s">
        <v>34</v>
      </c>
      <c r="G421" t="s">
        <v>34</v>
      </c>
      <c r="H421" t="s">
        <v>34</v>
      </c>
      <c r="I421" t="s">
        <v>34</v>
      </c>
      <c r="J421" t="s">
        <v>8037</v>
      </c>
      <c r="Z421">
        <v>0</v>
      </c>
      <c r="AD421" t="s">
        <v>8008</v>
      </c>
      <c r="AE421" t="s">
        <v>2355</v>
      </c>
      <c r="AF421">
        <f t="shared" si="12"/>
        <v>12</v>
      </c>
      <c r="AG421">
        <f t="shared" si="13"/>
        <v>2024</v>
      </c>
    </row>
    <row r="422" spans="1:33" x14ac:dyDescent="0.25">
      <c r="A422" t="s">
        <v>8038</v>
      </c>
      <c r="B422" t="s">
        <v>8039</v>
      </c>
      <c r="C422" t="s">
        <v>5861</v>
      </c>
      <c r="D422" t="s">
        <v>52</v>
      </c>
      <c r="E422" t="s">
        <v>8040</v>
      </c>
      <c r="F422" t="s">
        <v>34</v>
      </c>
      <c r="G422" t="s">
        <v>34</v>
      </c>
      <c r="H422" t="s">
        <v>34</v>
      </c>
      <c r="I422" t="s">
        <v>34</v>
      </c>
      <c r="J422" t="s">
        <v>8041</v>
      </c>
      <c r="Z422">
        <v>0</v>
      </c>
      <c r="AD422" t="s">
        <v>8008</v>
      </c>
      <c r="AE422" t="s">
        <v>2116</v>
      </c>
      <c r="AF422">
        <f t="shared" si="12"/>
        <v>12</v>
      </c>
      <c r="AG422">
        <f t="shared" si="13"/>
        <v>2024</v>
      </c>
    </row>
    <row r="423" spans="1:33" x14ac:dyDescent="0.25">
      <c r="A423" t="s">
        <v>7976</v>
      </c>
      <c r="B423" t="s">
        <v>7977</v>
      </c>
      <c r="C423" t="s">
        <v>6127</v>
      </c>
      <c r="D423" t="s">
        <v>52</v>
      </c>
      <c r="E423" t="s">
        <v>8042</v>
      </c>
      <c r="F423" t="s">
        <v>34</v>
      </c>
      <c r="G423" t="s">
        <v>34</v>
      </c>
      <c r="H423" t="s">
        <v>34</v>
      </c>
      <c r="I423" t="s">
        <v>34</v>
      </c>
      <c r="J423" t="s">
        <v>8043</v>
      </c>
      <c r="Z423">
        <v>0</v>
      </c>
      <c r="AD423" t="s">
        <v>8008</v>
      </c>
      <c r="AE423" t="s">
        <v>2148</v>
      </c>
      <c r="AF423">
        <f t="shared" si="12"/>
        <v>12</v>
      </c>
      <c r="AG423">
        <f t="shared" si="13"/>
        <v>2024</v>
      </c>
    </row>
    <row r="424" spans="1:33" x14ac:dyDescent="0.25">
      <c r="A424" t="s">
        <v>8001</v>
      </c>
      <c r="B424" t="s">
        <v>8002</v>
      </c>
      <c r="C424" t="s">
        <v>8003</v>
      </c>
      <c r="D424" t="s">
        <v>52</v>
      </c>
      <c r="E424" t="s">
        <v>8044</v>
      </c>
      <c r="F424" t="s">
        <v>34</v>
      </c>
      <c r="G424" t="s">
        <v>34</v>
      </c>
      <c r="H424" t="s">
        <v>34</v>
      </c>
      <c r="I424" t="s">
        <v>34</v>
      </c>
      <c r="J424" t="s">
        <v>8045</v>
      </c>
      <c r="Z424">
        <v>0</v>
      </c>
      <c r="AD424" t="s">
        <v>8008</v>
      </c>
      <c r="AE424" t="s">
        <v>788</v>
      </c>
      <c r="AF424">
        <f t="shared" si="12"/>
        <v>12</v>
      </c>
      <c r="AG424">
        <f t="shared" si="13"/>
        <v>2024</v>
      </c>
    </row>
    <row r="425" spans="1:33" x14ac:dyDescent="0.25">
      <c r="A425" t="s">
        <v>7792</v>
      </c>
      <c r="B425" t="s">
        <v>7793</v>
      </c>
      <c r="C425" t="s">
        <v>7730</v>
      </c>
      <c r="D425" t="s">
        <v>72</v>
      </c>
      <c r="Q425" t="s">
        <v>34</v>
      </c>
      <c r="R425" t="s">
        <v>34</v>
      </c>
      <c r="S425" t="s">
        <v>7970</v>
      </c>
      <c r="T425" t="s">
        <v>7971</v>
      </c>
      <c r="U425" t="s">
        <v>7972</v>
      </c>
      <c r="V425" t="s">
        <v>34</v>
      </c>
      <c r="W425" t="s">
        <v>34</v>
      </c>
      <c r="X425" t="s">
        <v>7973</v>
      </c>
      <c r="Y425" t="s">
        <v>7974</v>
      </c>
      <c r="Z425">
        <v>0</v>
      </c>
      <c r="AD425" t="s">
        <v>7975</v>
      </c>
      <c r="AE425" t="s">
        <v>600</v>
      </c>
      <c r="AF425">
        <f t="shared" si="12"/>
        <v>1</v>
      </c>
      <c r="AG425">
        <f t="shared" si="13"/>
        <v>2025</v>
      </c>
    </row>
    <row r="426" spans="1:33" x14ac:dyDescent="0.25">
      <c r="A426" t="s">
        <v>7976</v>
      </c>
      <c r="B426" t="s">
        <v>7977</v>
      </c>
      <c r="C426" t="s">
        <v>6127</v>
      </c>
      <c r="D426" t="s">
        <v>72</v>
      </c>
      <c r="Q426" t="s">
        <v>34</v>
      </c>
      <c r="R426" t="s">
        <v>34</v>
      </c>
      <c r="S426" t="s">
        <v>6023</v>
      </c>
      <c r="T426" t="s">
        <v>7978</v>
      </c>
      <c r="U426" t="s">
        <v>7979</v>
      </c>
      <c r="V426" t="s">
        <v>34</v>
      </c>
      <c r="W426" t="s">
        <v>34</v>
      </c>
      <c r="X426" t="s">
        <v>7980</v>
      </c>
      <c r="Y426" t="s">
        <v>7981</v>
      </c>
      <c r="Z426">
        <v>0</v>
      </c>
      <c r="AD426" t="s">
        <v>7975</v>
      </c>
      <c r="AE426" t="s">
        <v>1066</v>
      </c>
      <c r="AF426">
        <f t="shared" si="12"/>
        <v>1</v>
      </c>
      <c r="AG426">
        <f t="shared" si="13"/>
        <v>2025</v>
      </c>
    </row>
    <row r="427" spans="1:33" x14ac:dyDescent="0.25">
      <c r="A427" t="s">
        <v>7800</v>
      </c>
      <c r="B427" t="s">
        <v>7752</v>
      </c>
      <c r="C427" t="s">
        <v>7739</v>
      </c>
      <c r="D427" t="s">
        <v>72</v>
      </c>
      <c r="Q427" t="s">
        <v>34</v>
      </c>
      <c r="R427" t="s">
        <v>34</v>
      </c>
      <c r="S427" t="s">
        <v>7982</v>
      </c>
      <c r="T427" t="s">
        <v>7983</v>
      </c>
      <c r="U427" t="s">
        <v>7984</v>
      </c>
      <c r="V427" t="s">
        <v>34</v>
      </c>
      <c r="W427" t="s">
        <v>34</v>
      </c>
      <c r="X427" t="s">
        <v>7985</v>
      </c>
      <c r="Y427" t="s">
        <v>7986</v>
      </c>
      <c r="Z427">
        <v>0</v>
      </c>
      <c r="AD427" t="s">
        <v>7975</v>
      </c>
      <c r="AE427" t="s">
        <v>615</v>
      </c>
      <c r="AF427">
        <f t="shared" si="12"/>
        <v>1</v>
      </c>
      <c r="AG427">
        <f t="shared" si="13"/>
        <v>2025</v>
      </c>
    </row>
    <row r="428" spans="1:33" x14ac:dyDescent="0.25">
      <c r="A428" t="s">
        <v>7835</v>
      </c>
      <c r="B428" t="s">
        <v>7836</v>
      </c>
      <c r="C428" t="s">
        <v>6127</v>
      </c>
      <c r="D428" t="s">
        <v>72</v>
      </c>
      <c r="Q428" t="s">
        <v>34</v>
      </c>
      <c r="R428" t="s">
        <v>34</v>
      </c>
      <c r="S428" t="s">
        <v>7987</v>
      </c>
      <c r="T428" t="s">
        <v>7988</v>
      </c>
      <c r="U428" t="s">
        <v>7989</v>
      </c>
      <c r="V428" t="s">
        <v>34</v>
      </c>
      <c r="W428" t="s">
        <v>34</v>
      </c>
      <c r="X428" t="s">
        <v>7990</v>
      </c>
      <c r="Y428" t="s">
        <v>7991</v>
      </c>
      <c r="Z428">
        <v>0</v>
      </c>
      <c r="AD428" t="s">
        <v>7975</v>
      </c>
      <c r="AE428" t="s">
        <v>466</v>
      </c>
      <c r="AF428">
        <f t="shared" si="12"/>
        <v>1</v>
      </c>
      <c r="AG428">
        <f t="shared" si="13"/>
        <v>2025</v>
      </c>
    </row>
    <row r="429" spans="1:33" x14ac:dyDescent="0.25">
      <c r="A429" t="s">
        <v>7817</v>
      </c>
      <c r="B429" t="s">
        <v>7818</v>
      </c>
      <c r="C429" t="s">
        <v>6127</v>
      </c>
      <c r="D429" t="s">
        <v>72</v>
      </c>
      <c r="Q429" t="s">
        <v>34</v>
      </c>
      <c r="R429" t="s">
        <v>34</v>
      </c>
      <c r="S429" t="s">
        <v>7992</v>
      </c>
      <c r="T429" t="s">
        <v>7993</v>
      </c>
      <c r="U429" t="s">
        <v>7994</v>
      </c>
      <c r="V429" t="s">
        <v>34</v>
      </c>
      <c r="W429" t="s">
        <v>34</v>
      </c>
      <c r="X429" t="s">
        <v>7995</v>
      </c>
      <c r="Y429" t="s">
        <v>7996</v>
      </c>
      <c r="Z429">
        <v>0</v>
      </c>
      <c r="AD429" t="s">
        <v>7975</v>
      </c>
      <c r="AE429" t="s">
        <v>822</v>
      </c>
      <c r="AF429">
        <f t="shared" si="12"/>
        <v>1</v>
      </c>
      <c r="AG429">
        <f t="shared" si="13"/>
        <v>2025</v>
      </c>
    </row>
    <row r="430" spans="1:33" x14ac:dyDescent="0.25">
      <c r="A430" t="s">
        <v>7997</v>
      </c>
      <c r="B430" t="s">
        <v>7797</v>
      </c>
      <c r="C430" t="s">
        <v>5861</v>
      </c>
      <c r="D430" t="s">
        <v>72</v>
      </c>
      <c r="Q430" t="s">
        <v>34</v>
      </c>
      <c r="R430" t="s">
        <v>34</v>
      </c>
      <c r="S430" t="s">
        <v>7823</v>
      </c>
      <c r="T430" t="s">
        <v>6499</v>
      </c>
      <c r="U430" t="s">
        <v>7998</v>
      </c>
      <c r="V430" t="s">
        <v>34</v>
      </c>
      <c r="W430" t="s">
        <v>34</v>
      </c>
      <c r="X430" t="s">
        <v>7999</v>
      </c>
      <c r="Y430" t="s">
        <v>8000</v>
      </c>
      <c r="Z430">
        <v>0</v>
      </c>
      <c r="AD430" t="s">
        <v>7975</v>
      </c>
      <c r="AE430" t="s">
        <v>296</v>
      </c>
      <c r="AF430">
        <f t="shared" si="12"/>
        <v>1</v>
      </c>
      <c r="AG430">
        <f t="shared" si="13"/>
        <v>2025</v>
      </c>
    </row>
    <row r="431" spans="1:33" x14ac:dyDescent="0.25">
      <c r="A431" t="s">
        <v>7900</v>
      </c>
      <c r="B431" t="s">
        <v>7901</v>
      </c>
      <c r="C431" t="s">
        <v>5861</v>
      </c>
      <c r="D431" t="s">
        <v>72</v>
      </c>
      <c r="Q431" t="s">
        <v>34</v>
      </c>
      <c r="R431" t="s">
        <v>34</v>
      </c>
      <c r="S431" t="s">
        <v>7902</v>
      </c>
      <c r="T431" t="s">
        <v>6499</v>
      </c>
      <c r="U431" t="s">
        <v>7903</v>
      </c>
      <c r="V431" t="s">
        <v>34</v>
      </c>
      <c r="W431" t="s">
        <v>34</v>
      </c>
      <c r="X431" t="s">
        <v>7904</v>
      </c>
      <c r="Y431" t="s">
        <v>7905</v>
      </c>
      <c r="Z431">
        <v>0</v>
      </c>
      <c r="AD431" t="s">
        <v>7906</v>
      </c>
      <c r="AE431" t="s">
        <v>1600</v>
      </c>
      <c r="AF431">
        <f t="shared" si="12"/>
        <v>1</v>
      </c>
      <c r="AG431">
        <f t="shared" si="13"/>
        <v>2025</v>
      </c>
    </row>
    <row r="432" spans="1:33" x14ac:dyDescent="0.25">
      <c r="A432" t="s">
        <v>7807</v>
      </c>
      <c r="B432" t="s">
        <v>7808</v>
      </c>
      <c r="C432" t="s">
        <v>6430</v>
      </c>
      <c r="D432" t="s">
        <v>72</v>
      </c>
      <c r="Q432" t="s">
        <v>34</v>
      </c>
      <c r="R432" t="s">
        <v>34</v>
      </c>
      <c r="S432" t="s">
        <v>7907</v>
      </c>
      <c r="T432" t="s">
        <v>7908</v>
      </c>
      <c r="U432" t="s">
        <v>7909</v>
      </c>
      <c r="V432" t="s">
        <v>34</v>
      </c>
      <c r="W432" t="s">
        <v>34</v>
      </c>
      <c r="X432" t="s">
        <v>7910</v>
      </c>
      <c r="Y432" t="s">
        <v>7911</v>
      </c>
      <c r="Z432">
        <v>0</v>
      </c>
      <c r="AD432" t="s">
        <v>7906</v>
      </c>
      <c r="AE432" t="s">
        <v>1603</v>
      </c>
      <c r="AF432">
        <f t="shared" si="12"/>
        <v>1</v>
      </c>
      <c r="AG432">
        <f t="shared" si="13"/>
        <v>2025</v>
      </c>
    </row>
    <row r="433" spans="1:33" x14ac:dyDescent="0.25">
      <c r="A433" t="s">
        <v>7802</v>
      </c>
      <c r="B433" t="s">
        <v>1822</v>
      </c>
      <c r="C433" t="s">
        <v>6430</v>
      </c>
      <c r="D433" t="s">
        <v>72</v>
      </c>
      <c r="Q433" t="s">
        <v>34</v>
      </c>
      <c r="R433" t="s">
        <v>34</v>
      </c>
      <c r="S433" t="s">
        <v>7912</v>
      </c>
      <c r="T433" t="s">
        <v>7913</v>
      </c>
      <c r="U433" t="s">
        <v>7914</v>
      </c>
      <c r="V433" t="s">
        <v>34</v>
      </c>
      <c r="W433" t="s">
        <v>34</v>
      </c>
      <c r="X433" t="s">
        <v>7846</v>
      </c>
      <c r="Y433" t="s">
        <v>7880</v>
      </c>
      <c r="Z433">
        <v>0</v>
      </c>
      <c r="AD433" t="s">
        <v>7906</v>
      </c>
      <c r="AE433" t="s">
        <v>1347</v>
      </c>
      <c r="AF433">
        <f t="shared" si="12"/>
        <v>1</v>
      </c>
      <c r="AG433">
        <f t="shared" si="13"/>
        <v>2025</v>
      </c>
    </row>
    <row r="434" spans="1:33" x14ac:dyDescent="0.25">
      <c r="A434" t="s">
        <v>7915</v>
      </c>
      <c r="B434" t="s">
        <v>7916</v>
      </c>
      <c r="C434" t="s">
        <v>5861</v>
      </c>
      <c r="D434" t="s">
        <v>72</v>
      </c>
      <c r="Q434" t="s">
        <v>34</v>
      </c>
      <c r="R434" t="s">
        <v>34</v>
      </c>
      <c r="S434" t="s">
        <v>7917</v>
      </c>
      <c r="T434" t="s">
        <v>3717</v>
      </c>
      <c r="U434" t="s">
        <v>7918</v>
      </c>
      <c r="V434" t="s">
        <v>34</v>
      </c>
      <c r="W434" t="s">
        <v>34</v>
      </c>
      <c r="X434" t="s">
        <v>7769</v>
      </c>
      <c r="Y434" t="s">
        <v>7919</v>
      </c>
      <c r="Z434">
        <v>0</v>
      </c>
      <c r="AD434" t="s">
        <v>7906</v>
      </c>
      <c r="AE434" t="s">
        <v>6472</v>
      </c>
      <c r="AF434">
        <f t="shared" si="12"/>
        <v>1</v>
      </c>
      <c r="AG434">
        <f t="shared" si="13"/>
        <v>2025</v>
      </c>
    </row>
    <row r="435" spans="1:33" x14ac:dyDescent="0.25">
      <c r="A435" t="s">
        <v>7920</v>
      </c>
      <c r="B435" t="s">
        <v>7779</v>
      </c>
      <c r="C435" t="s">
        <v>7780</v>
      </c>
      <c r="D435" t="s">
        <v>72</v>
      </c>
      <c r="Q435" t="s">
        <v>34</v>
      </c>
      <c r="R435" t="s">
        <v>34</v>
      </c>
      <c r="S435" t="s">
        <v>7846</v>
      </c>
      <c r="T435" t="s">
        <v>7921</v>
      </c>
      <c r="U435" t="s">
        <v>7922</v>
      </c>
      <c r="V435" t="s">
        <v>34</v>
      </c>
      <c r="W435" t="s">
        <v>34</v>
      </c>
      <c r="X435" t="s">
        <v>7923</v>
      </c>
      <c r="Y435" t="s">
        <v>7924</v>
      </c>
      <c r="Z435">
        <v>0</v>
      </c>
      <c r="AD435" t="s">
        <v>7906</v>
      </c>
      <c r="AE435" t="s">
        <v>770</v>
      </c>
      <c r="AF435">
        <f t="shared" si="12"/>
        <v>1</v>
      </c>
      <c r="AG435">
        <f t="shared" si="13"/>
        <v>2025</v>
      </c>
    </row>
    <row r="436" spans="1:33" x14ac:dyDescent="0.25">
      <c r="A436" t="s">
        <v>7810</v>
      </c>
      <c r="B436" t="s">
        <v>7811</v>
      </c>
      <c r="C436" t="s">
        <v>7784</v>
      </c>
      <c r="D436" t="s">
        <v>72</v>
      </c>
      <c r="Q436" t="s">
        <v>34</v>
      </c>
      <c r="R436" t="s">
        <v>34</v>
      </c>
      <c r="S436" t="s">
        <v>7925</v>
      </c>
      <c r="T436" t="s">
        <v>7864</v>
      </c>
      <c r="U436" t="s">
        <v>634</v>
      </c>
      <c r="V436" t="s">
        <v>34</v>
      </c>
      <c r="W436" t="s">
        <v>34</v>
      </c>
      <c r="X436" t="s">
        <v>7926</v>
      </c>
      <c r="Y436" t="s">
        <v>7927</v>
      </c>
      <c r="Z436">
        <v>0</v>
      </c>
      <c r="AD436" t="s">
        <v>7906</v>
      </c>
      <c r="AE436" t="s">
        <v>807</v>
      </c>
      <c r="AF436">
        <f t="shared" si="12"/>
        <v>1</v>
      </c>
      <c r="AG436">
        <f t="shared" si="13"/>
        <v>2025</v>
      </c>
    </row>
    <row r="437" spans="1:33" x14ac:dyDescent="0.25">
      <c r="A437" t="s">
        <v>3812</v>
      </c>
      <c r="B437" t="s">
        <v>3813</v>
      </c>
      <c r="C437" t="s">
        <v>2952</v>
      </c>
      <c r="D437" t="s">
        <v>72</v>
      </c>
      <c r="Q437" t="s">
        <v>34</v>
      </c>
      <c r="R437" t="s">
        <v>34</v>
      </c>
      <c r="S437" t="s">
        <v>7928</v>
      </c>
      <c r="T437" t="s">
        <v>7929</v>
      </c>
      <c r="U437" t="s">
        <v>7930</v>
      </c>
      <c r="V437" t="s">
        <v>34</v>
      </c>
      <c r="W437" t="s">
        <v>34</v>
      </c>
      <c r="X437" t="s">
        <v>7931</v>
      </c>
      <c r="Y437" t="s">
        <v>7932</v>
      </c>
      <c r="Z437">
        <v>0</v>
      </c>
      <c r="AD437" t="s">
        <v>7906</v>
      </c>
      <c r="AE437" t="s">
        <v>361</v>
      </c>
      <c r="AF437">
        <f t="shared" si="12"/>
        <v>1</v>
      </c>
      <c r="AG437">
        <f t="shared" si="13"/>
        <v>2025</v>
      </c>
    </row>
    <row r="438" spans="1:33" x14ac:dyDescent="0.25">
      <c r="A438" t="s">
        <v>3812</v>
      </c>
      <c r="B438" t="s">
        <v>3813</v>
      </c>
      <c r="C438" t="s">
        <v>2952</v>
      </c>
      <c r="D438" t="s">
        <v>32</v>
      </c>
      <c r="K438" t="s">
        <v>7933</v>
      </c>
      <c r="L438" t="s">
        <v>34</v>
      </c>
      <c r="M438" t="s">
        <v>34</v>
      </c>
      <c r="N438" t="s">
        <v>34</v>
      </c>
      <c r="O438" t="s">
        <v>34</v>
      </c>
      <c r="P438" t="s">
        <v>7934</v>
      </c>
      <c r="Z438">
        <v>0</v>
      </c>
      <c r="AD438" t="s">
        <v>7906</v>
      </c>
      <c r="AE438" t="s">
        <v>5627</v>
      </c>
      <c r="AF438">
        <f t="shared" si="12"/>
        <v>1</v>
      </c>
      <c r="AG438">
        <f t="shared" si="13"/>
        <v>2025</v>
      </c>
    </row>
    <row r="439" spans="1:33" x14ac:dyDescent="0.25">
      <c r="A439" t="s">
        <v>3812</v>
      </c>
      <c r="B439" t="s">
        <v>3813</v>
      </c>
      <c r="C439" t="s">
        <v>2952</v>
      </c>
      <c r="D439" t="s">
        <v>52</v>
      </c>
      <c r="E439" t="s">
        <v>97</v>
      </c>
      <c r="F439" t="s">
        <v>34</v>
      </c>
      <c r="G439" t="s">
        <v>34</v>
      </c>
      <c r="H439" t="s">
        <v>34</v>
      </c>
      <c r="I439" t="s">
        <v>34</v>
      </c>
      <c r="J439" t="s">
        <v>162</v>
      </c>
      <c r="Z439">
        <v>0</v>
      </c>
      <c r="AD439" t="s">
        <v>7906</v>
      </c>
      <c r="AE439" t="s">
        <v>3334</v>
      </c>
      <c r="AF439">
        <f t="shared" si="12"/>
        <v>1</v>
      </c>
      <c r="AG439">
        <f t="shared" si="13"/>
        <v>2025</v>
      </c>
    </row>
    <row r="440" spans="1:33" x14ac:dyDescent="0.25">
      <c r="A440" t="s">
        <v>7935</v>
      </c>
      <c r="B440" t="s">
        <v>7936</v>
      </c>
      <c r="C440" t="s">
        <v>329</v>
      </c>
      <c r="D440" t="s">
        <v>72</v>
      </c>
      <c r="Q440" t="s">
        <v>34</v>
      </c>
      <c r="R440" t="s">
        <v>34</v>
      </c>
      <c r="S440" t="s">
        <v>7937</v>
      </c>
      <c r="T440" t="s">
        <v>7938</v>
      </c>
      <c r="U440" t="s">
        <v>5290</v>
      </c>
      <c r="V440" t="s">
        <v>34</v>
      </c>
      <c r="W440" t="s">
        <v>34</v>
      </c>
      <c r="X440" t="s">
        <v>7939</v>
      </c>
      <c r="Y440" t="s">
        <v>7940</v>
      </c>
      <c r="Z440">
        <v>0</v>
      </c>
      <c r="AD440" t="s">
        <v>7906</v>
      </c>
      <c r="AE440" t="s">
        <v>291</v>
      </c>
      <c r="AF440">
        <f t="shared" si="12"/>
        <v>1</v>
      </c>
      <c r="AG440">
        <f t="shared" si="13"/>
        <v>2025</v>
      </c>
    </row>
    <row r="441" spans="1:33" x14ac:dyDescent="0.25">
      <c r="A441" t="s">
        <v>7935</v>
      </c>
      <c r="B441" t="s">
        <v>7936</v>
      </c>
      <c r="C441" t="s">
        <v>329</v>
      </c>
      <c r="D441" t="s">
        <v>32</v>
      </c>
      <c r="K441" t="s">
        <v>4685</v>
      </c>
      <c r="L441" t="s">
        <v>34</v>
      </c>
      <c r="M441" t="s">
        <v>34</v>
      </c>
      <c r="N441" t="s">
        <v>34</v>
      </c>
      <c r="O441" t="s">
        <v>34</v>
      </c>
      <c r="P441" t="s">
        <v>7941</v>
      </c>
      <c r="Z441">
        <v>0</v>
      </c>
      <c r="AD441" t="s">
        <v>7906</v>
      </c>
      <c r="AE441" t="s">
        <v>1400</v>
      </c>
      <c r="AF441">
        <f t="shared" si="12"/>
        <v>1</v>
      </c>
      <c r="AG441">
        <f t="shared" si="13"/>
        <v>2025</v>
      </c>
    </row>
    <row r="442" spans="1:33" x14ac:dyDescent="0.25">
      <c r="A442" t="s">
        <v>7942</v>
      </c>
      <c r="B442" t="s">
        <v>7943</v>
      </c>
      <c r="C442" t="s">
        <v>7440</v>
      </c>
      <c r="D442" t="s">
        <v>72</v>
      </c>
      <c r="Q442" t="s">
        <v>34</v>
      </c>
      <c r="R442" t="s">
        <v>34</v>
      </c>
      <c r="S442" t="s">
        <v>7944</v>
      </c>
      <c r="T442" t="s">
        <v>97</v>
      </c>
      <c r="U442" t="s">
        <v>5290</v>
      </c>
      <c r="V442" t="s">
        <v>34</v>
      </c>
      <c r="W442" t="s">
        <v>34</v>
      </c>
      <c r="X442" t="s">
        <v>4689</v>
      </c>
      <c r="Y442" t="s">
        <v>7945</v>
      </c>
      <c r="Z442">
        <v>0</v>
      </c>
      <c r="AD442" t="s">
        <v>7906</v>
      </c>
      <c r="AE442" t="s">
        <v>2927</v>
      </c>
      <c r="AF442">
        <f t="shared" si="12"/>
        <v>1</v>
      </c>
      <c r="AG442">
        <f t="shared" si="13"/>
        <v>2025</v>
      </c>
    </row>
    <row r="443" spans="1:33" x14ac:dyDescent="0.25">
      <c r="A443" t="s">
        <v>7942</v>
      </c>
      <c r="B443" t="s">
        <v>7943</v>
      </c>
      <c r="C443" t="s">
        <v>7440</v>
      </c>
      <c r="D443" t="s">
        <v>32</v>
      </c>
      <c r="K443" t="s">
        <v>97</v>
      </c>
      <c r="L443" t="s">
        <v>34</v>
      </c>
      <c r="M443" t="s">
        <v>34</v>
      </c>
      <c r="N443" t="s">
        <v>34</v>
      </c>
      <c r="O443" t="s">
        <v>34</v>
      </c>
      <c r="P443" t="s">
        <v>7570</v>
      </c>
      <c r="Z443">
        <v>0</v>
      </c>
      <c r="AD443" t="s">
        <v>7906</v>
      </c>
      <c r="AE443" t="s">
        <v>1283</v>
      </c>
      <c r="AF443">
        <f t="shared" si="12"/>
        <v>1</v>
      </c>
      <c r="AG443">
        <f t="shared" si="13"/>
        <v>2025</v>
      </c>
    </row>
    <row r="444" spans="1:33" x14ac:dyDescent="0.25">
      <c r="A444" t="s">
        <v>7942</v>
      </c>
      <c r="B444" t="s">
        <v>7943</v>
      </c>
      <c r="C444" t="s">
        <v>7440</v>
      </c>
      <c r="D444" t="s">
        <v>52</v>
      </c>
      <c r="E444" t="s">
        <v>7517</v>
      </c>
      <c r="F444" t="s">
        <v>34</v>
      </c>
      <c r="G444" t="s">
        <v>34</v>
      </c>
      <c r="H444" t="s">
        <v>34</v>
      </c>
      <c r="I444" t="s">
        <v>34</v>
      </c>
      <c r="J444" t="s">
        <v>162</v>
      </c>
      <c r="Z444">
        <v>0</v>
      </c>
      <c r="AD444" t="s">
        <v>7906</v>
      </c>
      <c r="AE444" t="s">
        <v>1283</v>
      </c>
      <c r="AF444">
        <f t="shared" si="12"/>
        <v>1</v>
      </c>
      <c r="AG444">
        <f t="shared" si="13"/>
        <v>2025</v>
      </c>
    </row>
    <row r="445" spans="1:33" x14ac:dyDescent="0.25">
      <c r="A445" t="s">
        <v>7946</v>
      </c>
      <c r="B445" t="s">
        <v>7947</v>
      </c>
      <c r="C445" t="s">
        <v>7440</v>
      </c>
      <c r="D445" t="s">
        <v>72</v>
      </c>
      <c r="Q445" t="s">
        <v>34</v>
      </c>
      <c r="R445" t="s">
        <v>34</v>
      </c>
      <c r="S445" t="s">
        <v>261</v>
      </c>
      <c r="T445" t="s">
        <v>7929</v>
      </c>
      <c r="U445" t="s">
        <v>7948</v>
      </c>
      <c r="V445" t="s">
        <v>34</v>
      </c>
      <c r="W445" t="s">
        <v>34</v>
      </c>
      <c r="X445" t="s">
        <v>7949</v>
      </c>
      <c r="Y445" t="s">
        <v>7950</v>
      </c>
      <c r="Z445">
        <v>0</v>
      </c>
      <c r="AD445" t="s">
        <v>7906</v>
      </c>
      <c r="AE445" t="s">
        <v>1408</v>
      </c>
      <c r="AF445">
        <f t="shared" si="12"/>
        <v>1</v>
      </c>
      <c r="AG445">
        <f t="shared" si="13"/>
        <v>2025</v>
      </c>
    </row>
    <row r="446" spans="1:33" x14ac:dyDescent="0.25">
      <c r="A446" t="s">
        <v>7946</v>
      </c>
      <c r="B446" t="s">
        <v>7947</v>
      </c>
      <c r="C446" t="s">
        <v>7440</v>
      </c>
      <c r="D446" t="s">
        <v>32</v>
      </c>
      <c r="K446" t="s">
        <v>91</v>
      </c>
      <c r="L446" t="s">
        <v>34</v>
      </c>
      <c r="M446" t="s">
        <v>34</v>
      </c>
      <c r="N446" t="s">
        <v>34</v>
      </c>
      <c r="O446" t="s">
        <v>34</v>
      </c>
      <c r="P446" t="s">
        <v>162</v>
      </c>
      <c r="Z446">
        <v>0</v>
      </c>
      <c r="AD446" t="s">
        <v>7906</v>
      </c>
      <c r="AE446" t="s">
        <v>891</v>
      </c>
      <c r="AF446">
        <f t="shared" si="12"/>
        <v>1</v>
      </c>
      <c r="AG446">
        <f t="shared" si="13"/>
        <v>2025</v>
      </c>
    </row>
    <row r="447" spans="1:33" x14ac:dyDescent="0.25">
      <c r="A447" t="s">
        <v>7946</v>
      </c>
      <c r="B447" t="s">
        <v>7947</v>
      </c>
      <c r="C447" t="s">
        <v>7440</v>
      </c>
      <c r="D447" t="s">
        <v>52</v>
      </c>
      <c r="E447" t="s">
        <v>3020</v>
      </c>
      <c r="F447" t="s">
        <v>34</v>
      </c>
      <c r="G447" t="s">
        <v>34</v>
      </c>
      <c r="H447" t="s">
        <v>34</v>
      </c>
      <c r="I447" t="s">
        <v>34</v>
      </c>
      <c r="J447" t="s">
        <v>162</v>
      </c>
      <c r="Z447">
        <v>0</v>
      </c>
      <c r="AD447" t="s">
        <v>7906</v>
      </c>
      <c r="AE447" t="s">
        <v>894</v>
      </c>
      <c r="AF447">
        <f t="shared" si="12"/>
        <v>1</v>
      </c>
      <c r="AG447">
        <f t="shared" si="13"/>
        <v>2025</v>
      </c>
    </row>
    <row r="448" spans="1:33" x14ac:dyDescent="0.25">
      <c r="A448" t="s">
        <v>7951</v>
      </c>
      <c r="B448" t="s">
        <v>7952</v>
      </c>
      <c r="C448" t="s">
        <v>2952</v>
      </c>
      <c r="D448" t="s">
        <v>72</v>
      </c>
      <c r="Q448" t="s">
        <v>34</v>
      </c>
      <c r="R448" t="s">
        <v>34</v>
      </c>
      <c r="S448" t="s">
        <v>7953</v>
      </c>
      <c r="T448" t="s">
        <v>7929</v>
      </c>
      <c r="U448" t="s">
        <v>7954</v>
      </c>
      <c r="V448" t="s">
        <v>34</v>
      </c>
      <c r="W448" t="s">
        <v>34</v>
      </c>
      <c r="X448" t="s">
        <v>7955</v>
      </c>
      <c r="Y448" t="s">
        <v>7956</v>
      </c>
      <c r="Z448">
        <v>0</v>
      </c>
      <c r="AD448" t="s">
        <v>7906</v>
      </c>
      <c r="AE448" t="s">
        <v>3351</v>
      </c>
      <c r="AF448">
        <f t="shared" si="12"/>
        <v>1</v>
      </c>
      <c r="AG448">
        <f t="shared" si="13"/>
        <v>2025</v>
      </c>
    </row>
    <row r="449" spans="1:33" x14ac:dyDescent="0.25">
      <c r="A449" t="s">
        <v>7951</v>
      </c>
      <c r="B449" t="s">
        <v>7952</v>
      </c>
      <c r="C449" t="s">
        <v>2952</v>
      </c>
      <c r="D449" t="s">
        <v>32</v>
      </c>
      <c r="K449" t="s">
        <v>1158</v>
      </c>
      <c r="L449" t="s">
        <v>34</v>
      </c>
      <c r="M449" t="s">
        <v>34</v>
      </c>
      <c r="N449" t="s">
        <v>34</v>
      </c>
      <c r="O449" t="s">
        <v>34</v>
      </c>
      <c r="P449" t="s">
        <v>7957</v>
      </c>
      <c r="Z449">
        <v>0</v>
      </c>
      <c r="AD449" t="s">
        <v>7906</v>
      </c>
      <c r="AE449" t="s">
        <v>3352</v>
      </c>
      <c r="AF449">
        <f t="shared" si="12"/>
        <v>1</v>
      </c>
      <c r="AG449">
        <f t="shared" si="13"/>
        <v>2025</v>
      </c>
    </row>
    <row r="450" spans="1:33" x14ac:dyDescent="0.25">
      <c r="A450" t="s">
        <v>7951</v>
      </c>
      <c r="B450" t="s">
        <v>7952</v>
      </c>
      <c r="C450" t="s">
        <v>2952</v>
      </c>
      <c r="D450" t="s">
        <v>52</v>
      </c>
      <c r="E450" t="s">
        <v>3020</v>
      </c>
      <c r="F450" t="s">
        <v>34</v>
      </c>
      <c r="G450" t="s">
        <v>34</v>
      </c>
      <c r="H450" t="s">
        <v>34</v>
      </c>
      <c r="I450" t="s">
        <v>34</v>
      </c>
      <c r="J450" t="s">
        <v>162</v>
      </c>
      <c r="Z450">
        <v>0</v>
      </c>
      <c r="AD450" t="s">
        <v>7906</v>
      </c>
      <c r="AE450" t="s">
        <v>1913</v>
      </c>
      <c r="AF450">
        <f t="shared" ref="AF450:AF513" si="14">MONTH(AD450)</f>
        <v>1</v>
      </c>
      <c r="AG450">
        <f t="shared" ref="AG450:AG513" si="15">YEAR(AD450)</f>
        <v>2025</v>
      </c>
    </row>
    <row r="451" spans="1:33" x14ac:dyDescent="0.25">
      <c r="A451" t="s">
        <v>7958</v>
      </c>
      <c r="B451" t="s">
        <v>7959</v>
      </c>
      <c r="C451" t="s">
        <v>329</v>
      </c>
      <c r="D451" t="s">
        <v>72</v>
      </c>
      <c r="Q451" t="s">
        <v>34</v>
      </c>
      <c r="R451" t="s">
        <v>34</v>
      </c>
      <c r="S451" t="s">
        <v>7960</v>
      </c>
      <c r="T451" t="s">
        <v>7961</v>
      </c>
      <c r="U451" t="s">
        <v>7962</v>
      </c>
      <c r="V451" t="s">
        <v>34</v>
      </c>
      <c r="W451" t="s">
        <v>34</v>
      </c>
      <c r="X451" t="s">
        <v>7963</v>
      </c>
      <c r="Y451" t="s">
        <v>7964</v>
      </c>
      <c r="Z451">
        <v>0</v>
      </c>
      <c r="AD451" t="s">
        <v>7906</v>
      </c>
      <c r="AE451" t="s">
        <v>2867</v>
      </c>
      <c r="AF451">
        <f t="shared" si="14"/>
        <v>1</v>
      </c>
      <c r="AG451">
        <f t="shared" si="15"/>
        <v>2025</v>
      </c>
    </row>
    <row r="452" spans="1:33" x14ac:dyDescent="0.25">
      <c r="A452" t="s">
        <v>7958</v>
      </c>
      <c r="B452" t="s">
        <v>7959</v>
      </c>
      <c r="C452" t="s">
        <v>329</v>
      </c>
      <c r="D452" t="s">
        <v>32</v>
      </c>
      <c r="K452" t="s">
        <v>91</v>
      </c>
      <c r="L452" t="s">
        <v>34</v>
      </c>
      <c r="M452" t="s">
        <v>34</v>
      </c>
      <c r="N452" t="s">
        <v>34</v>
      </c>
      <c r="O452" t="s">
        <v>34</v>
      </c>
      <c r="P452" t="s">
        <v>162</v>
      </c>
      <c r="Z452">
        <v>0</v>
      </c>
      <c r="AD452" t="s">
        <v>7906</v>
      </c>
      <c r="AE452" t="s">
        <v>911</v>
      </c>
      <c r="AF452">
        <f t="shared" si="14"/>
        <v>1</v>
      </c>
      <c r="AG452">
        <f t="shared" si="15"/>
        <v>2025</v>
      </c>
    </row>
    <row r="453" spans="1:33" x14ac:dyDescent="0.25">
      <c r="A453" t="s">
        <v>7958</v>
      </c>
      <c r="B453" t="s">
        <v>7959</v>
      </c>
      <c r="C453" t="s">
        <v>329</v>
      </c>
      <c r="D453" t="s">
        <v>52</v>
      </c>
      <c r="E453" t="s">
        <v>3917</v>
      </c>
      <c r="F453" t="s">
        <v>34</v>
      </c>
      <c r="G453" t="s">
        <v>34</v>
      </c>
      <c r="H453" t="s">
        <v>34</v>
      </c>
      <c r="I453" t="s">
        <v>34</v>
      </c>
      <c r="J453" t="s">
        <v>6063</v>
      </c>
      <c r="Z453">
        <v>0</v>
      </c>
      <c r="AD453" t="s">
        <v>7906</v>
      </c>
      <c r="AE453" t="s">
        <v>1966</v>
      </c>
      <c r="AF453">
        <f t="shared" si="14"/>
        <v>1</v>
      </c>
      <c r="AG453">
        <f t="shared" si="15"/>
        <v>2025</v>
      </c>
    </row>
    <row r="454" spans="1:33" x14ac:dyDescent="0.25">
      <c r="A454" t="s">
        <v>7965</v>
      </c>
      <c r="B454" t="s">
        <v>7966</v>
      </c>
      <c r="C454" t="s">
        <v>303</v>
      </c>
      <c r="D454" t="s">
        <v>72</v>
      </c>
      <c r="Q454" t="s">
        <v>34</v>
      </c>
      <c r="R454" t="s">
        <v>34</v>
      </c>
      <c r="S454" t="s">
        <v>261</v>
      </c>
      <c r="T454" t="s">
        <v>4280</v>
      </c>
      <c r="U454" t="s">
        <v>7967</v>
      </c>
      <c r="V454" t="s">
        <v>34</v>
      </c>
      <c r="W454" t="s">
        <v>34</v>
      </c>
      <c r="X454" t="s">
        <v>7968</v>
      </c>
      <c r="Y454" t="s">
        <v>7969</v>
      </c>
      <c r="Z454">
        <v>0</v>
      </c>
      <c r="AD454" t="s">
        <v>7906</v>
      </c>
      <c r="AE454" t="s">
        <v>505</v>
      </c>
      <c r="AF454">
        <f t="shared" si="14"/>
        <v>1</v>
      </c>
      <c r="AG454">
        <f t="shared" si="15"/>
        <v>2025</v>
      </c>
    </row>
    <row r="455" spans="1:33" x14ac:dyDescent="0.25">
      <c r="A455" t="s">
        <v>7965</v>
      </c>
      <c r="B455" t="s">
        <v>7966</v>
      </c>
      <c r="C455" t="s">
        <v>303</v>
      </c>
      <c r="D455" t="s">
        <v>32</v>
      </c>
      <c r="K455" t="s">
        <v>91</v>
      </c>
      <c r="L455" t="s">
        <v>34</v>
      </c>
      <c r="M455" t="s">
        <v>34</v>
      </c>
      <c r="N455" t="s">
        <v>34</v>
      </c>
      <c r="O455" t="s">
        <v>34</v>
      </c>
      <c r="P455" t="s">
        <v>162</v>
      </c>
      <c r="Z455">
        <v>0</v>
      </c>
      <c r="AD455" t="s">
        <v>7906</v>
      </c>
      <c r="AE455" t="s">
        <v>512</v>
      </c>
      <c r="AF455">
        <f t="shared" si="14"/>
        <v>1</v>
      </c>
      <c r="AG455">
        <f t="shared" si="15"/>
        <v>2025</v>
      </c>
    </row>
    <row r="456" spans="1:33" x14ac:dyDescent="0.25">
      <c r="A456" t="s">
        <v>7841</v>
      </c>
      <c r="B456" t="s">
        <v>7842</v>
      </c>
      <c r="C456" t="s">
        <v>5861</v>
      </c>
      <c r="D456" t="s">
        <v>72</v>
      </c>
      <c r="Q456" t="s">
        <v>34</v>
      </c>
      <c r="R456" t="s">
        <v>34</v>
      </c>
      <c r="S456" t="s">
        <v>7843</v>
      </c>
      <c r="T456" t="s">
        <v>7844</v>
      </c>
      <c r="U456" t="s">
        <v>7845</v>
      </c>
      <c r="V456" t="s">
        <v>34</v>
      </c>
      <c r="W456" t="s">
        <v>34</v>
      </c>
      <c r="X456" t="s">
        <v>7769</v>
      </c>
      <c r="Y456" t="s">
        <v>7846</v>
      </c>
      <c r="Z456">
        <v>0</v>
      </c>
      <c r="AD456" t="s">
        <v>7847</v>
      </c>
      <c r="AE456" t="s">
        <v>1750</v>
      </c>
      <c r="AF456">
        <f t="shared" si="14"/>
        <v>1</v>
      </c>
      <c r="AG456">
        <f t="shared" si="15"/>
        <v>2025</v>
      </c>
    </row>
    <row r="457" spans="1:33" x14ac:dyDescent="0.25">
      <c r="A457" t="s">
        <v>7848</v>
      </c>
      <c r="B457" t="s">
        <v>7849</v>
      </c>
      <c r="C457" t="s">
        <v>7789</v>
      </c>
      <c r="D457" t="s">
        <v>72</v>
      </c>
      <c r="Q457" t="s">
        <v>34</v>
      </c>
      <c r="R457" t="s">
        <v>34</v>
      </c>
      <c r="S457" t="s">
        <v>7850</v>
      </c>
      <c r="T457" t="s">
        <v>7851</v>
      </c>
      <c r="U457" t="s">
        <v>7852</v>
      </c>
      <c r="V457" t="s">
        <v>34</v>
      </c>
      <c r="W457" t="s">
        <v>34</v>
      </c>
      <c r="X457" t="s">
        <v>7853</v>
      </c>
      <c r="Y457" t="s">
        <v>7854</v>
      </c>
      <c r="Z457">
        <v>0</v>
      </c>
      <c r="AD457" t="s">
        <v>7847</v>
      </c>
      <c r="AE457" t="s">
        <v>577</v>
      </c>
      <c r="AF457">
        <f t="shared" si="14"/>
        <v>1</v>
      </c>
      <c r="AG457">
        <f t="shared" si="15"/>
        <v>2025</v>
      </c>
    </row>
    <row r="458" spans="1:33" x14ac:dyDescent="0.25">
      <c r="A458" t="s">
        <v>7855</v>
      </c>
      <c r="B458" t="s">
        <v>7856</v>
      </c>
      <c r="C458" t="s">
        <v>5861</v>
      </c>
      <c r="D458" t="s">
        <v>72</v>
      </c>
      <c r="Q458" t="s">
        <v>34</v>
      </c>
      <c r="R458" t="s">
        <v>34</v>
      </c>
      <c r="S458" t="s">
        <v>7857</v>
      </c>
      <c r="T458" t="s">
        <v>1144</v>
      </c>
      <c r="U458" t="s">
        <v>7858</v>
      </c>
      <c r="V458" t="s">
        <v>34</v>
      </c>
      <c r="W458" t="s">
        <v>34</v>
      </c>
      <c r="X458" t="s">
        <v>7859</v>
      </c>
      <c r="Y458" t="s">
        <v>7860</v>
      </c>
      <c r="Z458">
        <v>0</v>
      </c>
      <c r="AD458" t="s">
        <v>7847</v>
      </c>
      <c r="AE458" t="s">
        <v>582</v>
      </c>
      <c r="AF458">
        <f t="shared" si="14"/>
        <v>1</v>
      </c>
      <c r="AG458">
        <f t="shared" si="15"/>
        <v>2025</v>
      </c>
    </row>
    <row r="459" spans="1:33" x14ac:dyDescent="0.25">
      <c r="A459" t="s">
        <v>7861</v>
      </c>
      <c r="B459" t="s">
        <v>7862</v>
      </c>
      <c r="C459" t="s">
        <v>7780</v>
      </c>
      <c r="D459" t="s">
        <v>72</v>
      </c>
      <c r="Q459" t="s">
        <v>34</v>
      </c>
      <c r="R459" t="s">
        <v>34</v>
      </c>
      <c r="S459" t="s">
        <v>7863</v>
      </c>
      <c r="T459" t="s">
        <v>7864</v>
      </c>
      <c r="U459" t="s">
        <v>7865</v>
      </c>
      <c r="V459" t="s">
        <v>34</v>
      </c>
      <c r="W459" t="s">
        <v>34</v>
      </c>
      <c r="X459" t="s">
        <v>7866</v>
      </c>
      <c r="Y459" t="s">
        <v>7867</v>
      </c>
      <c r="Z459">
        <v>0</v>
      </c>
      <c r="AD459" t="s">
        <v>7847</v>
      </c>
      <c r="AE459" t="s">
        <v>818</v>
      </c>
      <c r="AF459">
        <f t="shared" si="14"/>
        <v>1</v>
      </c>
      <c r="AG459">
        <f t="shared" si="15"/>
        <v>2025</v>
      </c>
    </row>
    <row r="460" spans="1:33" x14ac:dyDescent="0.25">
      <c r="A460" t="s">
        <v>7868</v>
      </c>
      <c r="B460" t="s">
        <v>7869</v>
      </c>
      <c r="C460" t="s">
        <v>5861</v>
      </c>
      <c r="D460" t="s">
        <v>72</v>
      </c>
      <c r="Q460" t="s">
        <v>34</v>
      </c>
      <c r="R460" t="s">
        <v>34</v>
      </c>
      <c r="S460" t="s">
        <v>7870</v>
      </c>
      <c r="T460" t="s">
        <v>7871</v>
      </c>
      <c r="U460" t="s">
        <v>7872</v>
      </c>
      <c r="V460" t="s">
        <v>34</v>
      </c>
      <c r="W460" t="s">
        <v>34</v>
      </c>
      <c r="X460" t="s">
        <v>7873</v>
      </c>
      <c r="Y460" t="s">
        <v>7770</v>
      </c>
      <c r="Z460">
        <v>0</v>
      </c>
      <c r="AD460" t="s">
        <v>7847</v>
      </c>
      <c r="AE460" t="s">
        <v>1276</v>
      </c>
      <c r="AF460">
        <f t="shared" si="14"/>
        <v>1</v>
      </c>
      <c r="AG460">
        <f t="shared" si="15"/>
        <v>2025</v>
      </c>
    </row>
    <row r="461" spans="1:33" x14ac:dyDescent="0.25">
      <c r="A461" t="s">
        <v>7874</v>
      </c>
      <c r="B461" t="s">
        <v>7875</v>
      </c>
      <c r="C461" t="s">
        <v>6430</v>
      </c>
      <c r="D461" t="s">
        <v>72</v>
      </c>
      <c r="Q461" t="s">
        <v>34</v>
      </c>
      <c r="R461" t="s">
        <v>34</v>
      </c>
      <c r="S461" t="s">
        <v>7876</v>
      </c>
      <c r="T461" t="s">
        <v>7877</v>
      </c>
      <c r="U461" t="s">
        <v>7878</v>
      </c>
      <c r="V461" t="s">
        <v>34</v>
      </c>
      <c r="W461" t="s">
        <v>34</v>
      </c>
      <c r="X461" t="s">
        <v>7879</v>
      </c>
      <c r="Y461" t="s">
        <v>7880</v>
      </c>
      <c r="Z461">
        <v>0</v>
      </c>
      <c r="AD461" t="s">
        <v>7847</v>
      </c>
      <c r="AE461" t="s">
        <v>584</v>
      </c>
      <c r="AF461">
        <f t="shared" si="14"/>
        <v>1</v>
      </c>
      <c r="AG461">
        <f t="shared" si="15"/>
        <v>2025</v>
      </c>
    </row>
    <row r="462" spans="1:33" x14ac:dyDescent="0.25">
      <c r="A462" t="s">
        <v>7881</v>
      </c>
      <c r="B462" t="s">
        <v>7882</v>
      </c>
      <c r="C462" t="s">
        <v>6127</v>
      </c>
      <c r="D462" t="s">
        <v>72</v>
      </c>
      <c r="Q462" t="s">
        <v>34</v>
      </c>
      <c r="R462" t="s">
        <v>34</v>
      </c>
      <c r="S462" t="s">
        <v>7883</v>
      </c>
      <c r="T462" t="s">
        <v>7884</v>
      </c>
      <c r="U462" t="s">
        <v>7885</v>
      </c>
      <c r="V462" t="s">
        <v>34</v>
      </c>
      <c r="W462" t="s">
        <v>34</v>
      </c>
      <c r="X462" t="s">
        <v>7886</v>
      </c>
      <c r="Y462" t="s">
        <v>7887</v>
      </c>
      <c r="Z462">
        <v>0</v>
      </c>
      <c r="AD462" t="s">
        <v>7847</v>
      </c>
      <c r="AE462" t="s">
        <v>590</v>
      </c>
      <c r="AF462">
        <f t="shared" si="14"/>
        <v>1</v>
      </c>
      <c r="AG462">
        <f t="shared" si="15"/>
        <v>2025</v>
      </c>
    </row>
    <row r="463" spans="1:33" x14ac:dyDescent="0.25">
      <c r="A463" t="s">
        <v>7888</v>
      </c>
      <c r="B463" t="s">
        <v>7889</v>
      </c>
      <c r="C463" t="s">
        <v>7890</v>
      </c>
      <c r="D463" t="s">
        <v>52</v>
      </c>
      <c r="E463" t="s">
        <v>7891</v>
      </c>
      <c r="F463" t="s">
        <v>34</v>
      </c>
      <c r="G463" t="s">
        <v>34</v>
      </c>
      <c r="H463" t="s">
        <v>34</v>
      </c>
      <c r="I463" t="s">
        <v>34</v>
      </c>
      <c r="J463" t="s">
        <v>148</v>
      </c>
      <c r="Z463">
        <v>0</v>
      </c>
      <c r="AD463" t="s">
        <v>7847</v>
      </c>
      <c r="AE463" t="s">
        <v>1763</v>
      </c>
      <c r="AF463">
        <f t="shared" si="14"/>
        <v>1</v>
      </c>
      <c r="AG463">
        <f t="shared" si="15"/>
        <v>2025</v>
      </c>
    </row>
    <row r="464" spans="1:33" x14ac:dyDescent="0.25">
      <c r="A464" t="s">
        <v>7892</v>
      </c>
      <c r="B464" t="s">
        <v>7893</v>
      </c>
      <c r="C464" t="s">
        <v>7894</v>
      </c>
      <c r="D464" t="s">
        <v>52</v>
      </c>
      <c r="E464" t="s">
        <v>2527</v>
      </c>
      <c r="F464" t="s">
        <v>34</v>
      </c>
      <c r="G464" t="s">
        <v>34</v>
      </c>
      <c r="H464" t="s">
        <v>34</v>
      </c>
      <c r="I464" t="s">
        <v>34</v>
      </c>
      <c r="J464" t="s">
        <v>35</v>
      </c>
      <c r="Z464">
        <v>0</v>
      </c>
      <c r="AD464" t="s">
        <v>7847</v>
      </c>
      <c r="AE464" t="s">
        <v>5955</v>
      </c>
      <c r="AF464">
        <f t="shared" si="14"/>
        <v>1</v>
      </c>
      <c r="AG464">
        <f t="shared" si="15"/>
        <v>2025</v>
      </c>
    </row>
    <row r="465" spans="1:33" x14ac:dyDescent="0.25">
      <c r="A465" t="s">
        <v>7895</v>
      </c>
      <c r="B465" t="s">
        <v>7896</v>
      </c>
      <c r="C465" t="s">
        <v>7897</v>
      </c>
      <c r="D465" t="s">
        <v>52</v>
      </c>
      <c r="E465" t="s">
        <v>277</v>
      </c>
      <c r="F465" t="s">
        <v>34</v>
      </c>
      <c r="G465" t="s">
        <v>34</v>
      </c>
      <c r="H465" t="s">
        <v>34</v>
      </c>
      <c r="I465" t="s">
        <v>34</v>
      </c>
      <c r="J465" t="s">
        <v>35</v>
      </c>
      <c r="Z465">
        <v>0</v>
      </c>
      <c r="AD465" t="s">
        <v>7847</v>
      </c>
      <c r="AE465" t="s">
        <v>1386</v>
      </c>
      <c r="AF465">
        <f t="shared" si="14"/>
        <v>1</v>
      </c>
      <c r="AG465">
        <f t="shared" si="15"/>
        <v>2025</v>
      </c>
    </row>
    <row r="466" spans="1:33" x14ac:dyDescent="0.25">
      <c r="A466" t="s">
        <v>7898</v>
      </c>
      <c r="B466" t="s">
        <v>7899</v>
      </c>
      <c r="C466" t="s">
        <v>6414</v>
      </c>
      <c r="D466" t="s">
        <v>52</v>
      </c>
      <c r="E466" t="s">
        <v>91</v>
      </c>
      <c r="F466" t="s">
        <v>34</v>
      </c>
      <c r="G466" t="s">
        <v>34</v>
      </c>
      <c r="H466" t="s">
        <v>34</v>
      </c>
      <c r="I466" t="s">
        <v>34</v>
      </c>
      <c r="J466" t="s">
        <v>35</v>
      </c>
      <c r="Z466">
        <v>0</v>
      </c>
      <c r="AD466" t="s">
        <v>7847</v>
      </c>
      <c r="AE466" t="s">
        <v>4993</v>
      </c>
      <c r="AF466">
        <f t="shared" si="14"/>
        <v>1</v>
      </c>
      <c r="AG466">
        <f t="shared" si="15"/>
        <v>2025</v>
      </c>
    </row>
    <row r="467" spans="1:33" x14ac:dyDescent="0.25">
      <c r="A467" t="s">
        <v>7821</v>
      </c>
      <c r="B467" t="s">
        <v>1089</v>
      </c>
      <c r="C467" t="s">
        <v>6430</v>
      </c>
      <c r="D467" t="s">
        <v>52</v>
      </c>
      <c r="E467" t="s">
        <v>7822</v>
      </c>
      <c r="F467" t="s">
        <v>34</v>
      </c>
      <c r="G467" t="s">
        <v>34</v>
      </c>
      <c r="H467" t="s">
        <v>34</v>
      </c>
      <c r="I467" t="s">
        <v>34</v>
      </c>
      <c r="J467" t="s">
        <v>7823</v>
      </c>
      <c r="Z467">
        <v>0</v>
      </c>
      <c r="AD467" t="s">
        <v>7824</v>
      </c>
      <c r="AE467" t="s">
        <v>238</v>
      </c>
      <c r="AF467">
        <f t="shared" si="14"/>
        <v>1</v>
      </c>
      <c r="AG467">
        <f t="shared" si="15"/>
        <v>2025</v>
      </c>
    </row>
    <row r="468" spans="1:33" x14ac:dyDescent="0.25">
      <c r="A468" t="s">
        <v>7728</v>
      </c>
      <c r="B468" t="s">
        <v>7729</v>
      </c>
      <c r="C468" t="s">
        <v>7730</v>
      </c>
      <c r="D468" t="s">
        <v>52</v>
      </c>
      <c r="E468" t="s">
        <v>7825</v>
      </c>
      <c r="F468" t="s">
        <v>34</v>
      </c>
      <c r="G468" t="s">
        <v>34</v>
      </c>
      <c r="H468" t="s">
        <v>34</v>
      </c>
      <c r="I468" t="s">
        <v>34</v>
      </c>
      <c r="J468" t="s">
        <v>48</v>
      </c>
      <c r="Z468">
        <v>0</v>
      </c>
      <c r="AD468" t="s">
        <v>7824</v>
      </c>
      <c r="AE468" t="s">
        <v>243</v>
      </c>
      <c r="AF468">
        <f t="shared" si="14"/>
        <v>1</v>
      </c>
      <c r="AG468">
        <f t="shared" si="15"/>
        <v>2025</v>
      </c>
    </row>
    <row r="469" spans="1:33" x14ac:dyDescent="0.25">
      <c r="A469" t="s">
        <v>7737</v>
      </c>
      <c r="B469" t="s">
        <v>7738</v>
      </c>
      <c r="C469" t="s">
        <v>7739</v>
      </c>
      <c r="D469" t="s">
        <v>52</v>
      </c>
      <c r="E469" t="s">
        <v>7826</v>
      </c>
      <c r="F469" t="s">
        <v>34</v>
      </c>
      <c r="G469" t="s">
        <v>34</v>
      </c>
      <c r="H469" t="s">
        <v>34</v>
      </c>
      <c r="I469" t="s">
        <v>34</v>
      </c>
      <c r="J469" t="s">
        <v>7827</v>
      </c>
      <c r="Z469">
        <v>0</v>
      </c>
      <c r="AD469" t="s">
        <v>7824</v>
      </c>
      <c r="AE469" t="s">
        <v>591</v>
      </c>
      <c r="AF469">
        <f t="shared" si="14"/>
        <v>1</v>
      </c>
      <c r="AG469">
        <f t="shared" si="15"/>
        <v>2025</v>
      </c>
    </row>
    <row r="470" spans="1:33" x14ac:dyDescent="0.25">
      <c r="A470" t="s">
        <v>7796</v>
      </c>
      <c r="B470" t="s">
        <v>7797</v>
      </c>
      <c r="C470" t="s">
        <v>5861</v>
      </c>
      <c r="D470" t="s">
        <v>52</v>
      </c>
      <c r="E470" t="s">
        <v>7828</v>
      </c>
      <c r="F470" t="s">
        <v>34</v>
      </c>
      <c r="G470" t="s">
        <v>34</v>
      </c>
      <c r="H470" t="s">
        <v>34</v>
      </c>
      <c r="I470" t="s">
        <v>34</v>
      </c>
      <c r="J470" t="s">
        <v>7829</v>
      </c>
      <c r="Z470">
        <v>0</v>
      </c>
      <c r="AD470" t="s">
        <v>7824</v>
      </c>
      <c r="AE470" t="s">
        <v>1492</v>
      </c>
      <c r="AF470">
        <f t="shared" si="14"/>
        <v>1</v>
      </c>
      <c r="AG470">
        <f t="shared" si="15"/>
        <v>2025</v>
      </c>
    </row>
    <row r="471" spans="1:33" x14ac:dyDescent="0.25">
      <c r="A471" t="s">
        <v>7800</v>
      </c>
      <c r="B471" t="s">
        <v>7752</v>
      </c>
      <c r="C471" t="s">
        <v>7739</v>
      </c>
      <c r="D471" t="s">
        <v>52</v>
      </c>
      <c r="E471" t="s">
        <v>7830</v>
      </c>
      <c r="F471" t="s">
        <v>34</v>
      </c>
      <c r="G471" t="s">
        <v>34</v>
      </c>
      <c r="H471" t="s">
        <v>34</v>
      </c>
      <c r="I471" t="s">
        <v>34</v>
      </c>
      <c r="J471" t="s">
        <v>7831</v>
      </c>
      <c r="Z471">
        <v>0</v>
      </c>
      <c r="AD471" t="s">
        <v>7824</v>
      </c>
      <c r="AE471" t="s">
        <v>594</v>
      </c>
      <c r="AF471">
        <f t="shared" si="14"/>
        <v>1</v>
      </c>
      <c r="AG471">
        <f t="shared" si="15"/>
        <v>2025</v>
      </c>
    </row>
    <row r="472" spans="1:33" x14ac:dyDescent="0.25">
      <c r="A472" t="s">
        <v>7805</v>
      </c>
      <c r="B472" t="s">
        <v>7758</v>
      </c>
      <c r="C472" t="s">
        <v>6446</v>
      </c>
      <c r="D472" t="s">
        <v>52</v>
      </c>
      <c r="E472" t="s">
        <v>7832</v>
      </c>
      <c r="F472" t="s">
        <v>34</v>
      </c>
      <c r="G472" t="s">
        <v>34</v>
      </c>
      <c r="H472" t="s">
        <v>34</v>
      </c>
      <c r="I472" t="s">
        <v>34</v>
      </c>
      <c r="J472" t="s">
        <v>7833</v>
      </c>
      <c r="Z472">
        <v>0</v>
      </c>
      <c r="AD472" t="s">
        <v>7824</v>
      </c>
      <c r="AE472" t="s">
        <v>596</v>
      </c>
      <c r="AF472">
        <f t="shared" si="14"/>
        <v>1</v>
      </c>
      <c r="AG472">
        <f t="shared" si="15"/>
        <v>2025</v>
      </c>
    </row>
    <row r="473" spans="1:33" x14ac:dyDescent="0.25">
      <c r="A473" t="s">
        <v>7764</v>
      </c>
      <c r="B473" t="s">
        <v>7765</v>
      </c>
      <c r="C473" t="s">
        <v>5861</v>
      </c>
      <c r="D473" t="s">
        <v>52</v>
      </c>
      <c r="E473" t="s">
        <v>7834</v>
      </c>
      <c r="F473" t="s">
        <v>34</v>
      </c>
      <c r="G473" t="s">
        <v>34</v>
      </c>
      <c r="H473" t="s">
        <v>34</v>
      </c>
      <c r="I473" t="s">
        <v>34</v>
      </c>
      <c r="J473" t="s">
        <v>48</v>
      </c>
      <c r="Z473">
        <v>0</v>
      </c>
      <c r="AD473" t="s">
        <v>7824</v>
      </c>
      <c r="AE473" t="s">
        <v>597</v>
      </c>
      <c r="AF473">
        <f t="shared" si="14"/>
        <v>1</v>
      </c>
      <c r="AG473">
        <f t="shared" si="15"/>
        <v>2025</v>
      </c>
    </row>
    <row r="474" spans="1:33" x14ac:dyDescent="0.25">
      <c r="A474" t="s">
        <v>7835</v>
      </c>
      <c r="B474" t="s">
        <v>7836</v>
      </c>
      <c r="C474" t="s">
        <v>6127</v>
      </c>
      <c r="D474" t="s">
        <v>52</v>
      </c>
      <c r="E474" t="s">
        <v>7837</v>
      </c>
      <c r="F474" t="s">
        <v>34</v>
      </c>
      <c r="G474" t="s">
        <v>34</v>
      </c>
      <c r="H474" t="s">
        <v>34</v>
      </c>
      <c r="I474" t="s">
        <v>34</v>
      </c>
      <c r="J474" t="s">
        <v>7823</v>
      </c>
      <c r="Z474">
        <v>0</v>
      </c>
      <c r="AD474" t="s">
        <v>7824</v>
      </c>
      <c r="AE474" t="s">
        <v>103</v>
      </c>
      <c r="AF474">
        <f t="shared" si="14"/>
        <v>1</v>
      </c>
      <c r="AG474">
        <f t="shared" si="15"/>
        <v>2025</v>
      </c>
    </row>
    <row r="475" spans="1:33" x14ac:dyDescent="0.25">
      <c r="A475" t="s">
        <v>7838</v>
      </c>
      <c r="B475" t="s">
        <v>7818</v>
      </c>
      <c r="C475" t="s">
        <v>6127</v>
      </c>
      <c r="D475" t="s">
        <v>52</v>
      </c>
      <c r="E475" t="s">
        <v>7839</v>
      </c>
      <c r="F475" t="s">
        <v>34</v>
      </c>
      <c r="G475" t="s">
        <v>34</v>
      </c>
      <c r="H475" t="s">
        <v>34</v>
      </c>
      <c r="I475" t="s">
        <v>34</v>
      </c>
      <c r="J475" t="s">
        <v>7840</v>
      </c>
      <c r="Z475">
        <v>0</v>
      </c>
      <c r="AD475" t="s">
        <v>7824</v>
      </c>
      <c r="AE475" t="s">
        <v>3805</v>
      </c>
      <c r="AF475">
        <f t="shared" si="14"/>
        <v>1</v>
      </c>
      <c r="AG475">
        <f t="shared" si="15"/>
        <v>2025</v>
      </c>
    </row>
    <row r="476" spans="1:33" x14ac:dyDescent="0.25">
      <c r="A476" t="s">
        <v>7771</v>
      </c>
      <c r="B476" t="s">
        <v>7814</v>
      </c>
      <c r="C476" t="s">
        <v>6127</v>
      </c>
      <c r="D476" t="s">
        <v>32</v>
      </c>
      <c r="K476" t="s">
        <v>7815</v>
      </c>
      <c r="L476" t="s">
        <v>34</v>
      </c>
      <c r="M476" t="s">
        <v>34</v>
      </c>
      <c r="N476" t="s">
        <v>34</v>
      </c>
      <c r="O476" t="s">
        <v>34</v>
      </c>
      <c r="P476" t="s">
        <v>7791</v>
      </c>
      <c r="Z476">
        <v>0</v>
      </c>
      <c r="AD476" t="s">
        <v>7816</v>
      </c>
      <c r="AE476" t="s">
        <v>3428</v>
      </c>
      <c r="AF476">
        <f t="shared" si="14"/>
        <v>1</v>
      </c>
      <c r="AG476">
        <f t="shared" si="15"/>
        <v>2025</v>
      </c>
    </row>
    <row r="477" spans="1:33" x14ac:dyDescent="0.25">
      <c r="A477" t="s">
        <v>7817</v>
      </c>
      <c r="B477" t="s">
        <v>7818</v>
      </c>
      <c r="C477" t="s">
        <v>6127</v>
      </c>
      <c r="D477" t="s">
        <v>32</v>
      </c>
      <c r="K477" t="s">
        <v>7819</v>
      </c>
      <c r="L477" t="s">
        <v>34</v>
      </c>
      <c r="M477" t="s">
        <v>34</v>
      </c>
      <c r="N477" t="s">
        <v>34</v>
      </c>
      <c r="O477" t="s">
        <v>34</v>
      </c>
      <c r="P477" t="s">
        <v>7820</v>
      </c>
      <c r="Z477">
        <v>0</v>
      </c>
      <c r="AD477" t="s">
        <v>7816</v>
      </c>
      <c r="AE477" t="s">
        <v>1961</v>
      </c>
      <c r="AF477">
        <f t="shared" si="14"/>
        <v>1</v>
      </c>
      <c r="AG477">
        <f t="shared" si="15"/>
        <v>2025</v>
      </c>
    </row>
    <row r="478" spans="1:33" x14ac:dyDescent="0.25">
      <c r="A478" t="s">
        <v>7771</v>
      </c>
      <c r="B478" t="s">
        <v>7772</v>
      </c>
      <c r="C478" t="s">
        <v>6127</v>
      </c>
      <c r="D478" t="s">
        <v>72</v>
      </c>
      <c r="Q478" t="s">
        <v>34</v>
      </c>
      <c r="R478" t="s">
        <v>34</v>
      </c>
      <c r="S478" t="s">
        <v>7773</v>
      </c>
      <c r="T478" t="s">
        <v>6499</v>
      </c>
      <c r="U478" t="s">
        <v>7774</v>
      </c>
      <c r="V478" t="s">
        <v>34</v>
      </c>
      <c r="W478" t="s">
        <v>34</v>
      </c>
      <c r="X478" t="s">
        <v>7775</v>
      </c>
      <c r="Y478" t="s">
        <v>7776</v>
      </c>
      <c r="Z478">
        <v>0</v>
      </c>
      <c r="AD478" t="s">
        <v>7777</v>
      </c>
      <c r="AE478" t="s">
        <v>114</v>
      </c>
      <c r="AF478">
        <f t="shared" si="14"/>
        <v>1</v>
      </c>
      <c r="AG478">
        <f t="shared" si="15"/>
        <v>2025</v>
      </c>
    </row>
    <row r="479" spans="1:33" x14ac:dyDescent="0.25">
      <c r="A479" t="s">
        <v>7778</v>
      </c>
      <c r="B479" t="s">
        <v>7779</v>
      </c>
      <c r="C479" t="s">
        <v>7780</v>
      </c>
      <c r="D479" t="s">
        <v>32</v>
      </c>
      <c r="K479" t="s">
        <v>7781</v>
      </c>
      <c r="L479" t="s">
        <v>34</v>
      </c>
      <c r="M479" t="s">
        <v>34</v>
      </c>
      <c r="N479" t="s">
        <v>34</v>
      </c>
      <c r="O479" t="s">
        <v>34</v>
      </c>
      <c r="P479" t="s">
        <v>3386</v>
      </c>
      <c r="Z479">
        <v>0</v>
      </c>
      <c r="AD479" t="s">
        <v>7777</v>
      </c>
      <c r="AE479" t="s">
        <v>603</v>
      </c>
      <c r="AF479">
        <f t="shared" si="14"/>
        <v>1</v>
      </c>
      <c r="AG479">
        <f t="shared" si="15"/>
        <v>2025</v>
      </c>
    </row>
    <row r="480" spans="1:33" x14ac:dyDescent="0.25">
      <c r="A480" t="s">
        <v>7728</v>
      </c>
      <c r="B480" t="s">
        <v>7729</v>
      </c>
      <c r="C480" t="s">
        <v>7730</v>
      </c>
      <c r="D480" t="s">
        <v>32</v>
      </c>
      <c r="K480" t="s">
        <v>7782</v>
      </c>
      <c r="L480" t="s">
        <v>34</v>
      </c>
      <c r="M480" t="s">
        <v>34</v>
      </c>
      <c r="N480" t="s">
        <v>34</v>
      </c>
      <c r="O480" t="s">
        <v>34</v>
      </c>
      <c r="P480" t="s">
        <v>48</v>
      </c>
      <c r="Z480">
        <v>0</v>
      </c>
      <c r="AD480" t="s">
        <v>7777</v>
      </c>
      <c r="AE480" t="s">
        <v>3805</v>
      </c>
      <c r="AF480">
        <f t="shared" si="14"/>
        <v>1</v>
      </c>
      <c r="AG480">
        <f t="shared" si="15"/>
        <v>2025</v>
      </c>
    </row>
    <row r="481" spans="1:33" x14ac:dyDescent="0.25">
      <c r="A481" t="s">
        <v>7737</v>
      </c>
      <c r="B481" t="s">
        <v>7738</v>
      </c>
      <c r="C481" t="s">
        <v>7739</v>
      </c>
      <c r="D481" t="s">
        <v>32</v>
      </c>
      <c r="K481" t="s">
        <v>7783</v>
      </c>
      <c r="L481" t="s">
        <v>34</v>
      </c>
      <c r="M481" t="s">
        <v>34</v>
      </c>
      <c r="N481" t="s">
        <v>34</v>
      </c>
      <c r="O481" t="s">
        <v>34</v>
      </c>
      <c r="P481" t="s">
        <v>815</v>
      </c>
      <c r="Z481">
        <v>0</v>
      </c>
      <c r="AD481" t="s">
        <v>7777</v>
      </c>
      <c r="AE481" t="s">
        <v>624</v>
      </c>
      <c r="AF481">
        <f t="shared" si="14"/>
        <v>1</v>
      </c>
      <c r="AG481">
        <f t="shared" si="15"/>
        <v>2025</v>
      </c>
    </row>
    <row r="482" spans="1:33" x14ac:dyDescent="0.25">
      <c r="A482" t="s">
        <v>7744</v>
      </c>
      <c r="B482" t="s">
        <v>3605</v>
      </c>
      <c r="C482" t="s">
        <v>7784</v>
      </c>
      <c r="D482" t="s">
        <v>32</v>
      </c>
      <c r="K482" t="s">
        <v>7785</v>
      </c>
      <c r="L482" t="s">
        <v>34</v>
      </c>
      <c r="M482" t="s">
        <v>34</v>
      </c>
      <c r="N482" t="s">
        <v>34</v>
      </c>
      <c r="O482" t="s">
        <v>34</v>
      </c>
      <c r="P482" t="s">
        <v>7786</v>
      </c>
      <c r="Z482">
        <v>0</v>
      </c>
      <c r="AD482" t="s">
        <v>7777</v>
      </c>
      <c r="AE482" t="s">
        <v>475</v>
      </c>
      <c r="AF482">
        <f t="shared" si="14"/>
        <v>1</v>
      </c>
      <c r="AG482">
        <f t="shared" si="15"/>
        <v>2025</v>
      </c>
    </row>
    <row r="483" spans="1:33" x14ac:dyDescent="0.25">
      <c r="A483" t="s">
        <v>7787</v>
      </c>
      <c r="B483" t="s">
        <v>7788</v>
      </c>
      <c r="C483" t="s">
        <v>7789</v>
      </c>
      <c r="D483" t="s">
        <v>32</v>
      </c>
      <c r="K483" t="s">
        <v>7790</v>
      </c>
      <c r="L483" t="s">
        <v>34</v>
      </c>
      <c r="M483" t="s">
        <v>34</v>
      </c>
      <c r="N483" t="s">
        <v>34</v>
      </c>
      <c r="O483" t="s">
        <v>34</v>
      </c>
      <c r="P483" t="s">
        <v>7791</v>
      </c>
      <c r="Z483">
        <v>0</v>
      </c>
      <c r="AD483" t="s">
        <v>7777</v>
      </c>
      <c r="AE483" t="s">
        <v>2116</v>
      </c>
      <c r="AF483">
        <f t="shared" si="14"/>
        <v>1</v>
      </c>
      <c r="AG483">
        <f t="shared" si="15"/>
        <v>2025</v>
      </c>
    </row>
    <row r="484" spans="1:33" x14ac:dyDescent="0.25">
      <c r="A484" t="s">
        <v>7792</v>
      </c>
      <c r="B484" t="s">
        <v>7793</v>
      </c>
      <c r="C484" t="s">
        <v>7730</v>
      </c>
      <c r="D484" t="s">
        <v>32</v>
      </c>
      <c r="K484" t="s">
        <v>7794</v>
      </c>
      <c r="L484" t="s">
        <v>34</v>
      </c>
      <c r="M484" t="s">
        <v>34</v>
      </c>
      <c r="N484" t="s">
        <v>34</v>
      </c>
      <c r="O484" t="s">
        <v>34</v>
      </c>
      <c r="P484" t="s">
        <v>7795</v>
      </c>
      <c r="Z484">
        <v>0</v>
      </c>
      <c r="AD484" t="s">
        <v>7777</v>
      </c>
      <c r="AE484" t="s">
        <v>824</v>
      </c>
      <c r="AF484">
        <f t="shared" si="14"/>
        <v>1</v>
      </c>
      <c r="AG484">
        <f t="shared" si="15"/>
        <v>2025</v>
      </c>
    </row>
    <row r="485" spans="1:33" x14ac:dyDescent="0.25">
      <c r="A485" t="s">
        <v>7796</v>
      </c>
      <c r="B485" t="s">
        <v>7797</v>
      </c>
      <c r="C485" t="s">
        <v>5861</v>
      </c>
      <c r="D485" t="s">
        <v>32</v>
      </c>
      <c r="K485" t="s">
        <v>7798</v>
      </c>
      <c r="L485" t="s">
        <v>34</v>
      </c>
      <c r="M485" t="s">
        <v>34</v>
      </c>
      <c r="N485" t="s">
        <v>34</v>
      </c>
      <c r="O485" t="s">
        <v>34</v>
      </c>
      <c r="P485" t="s">
        <v>7799</v>
      </c>
      <c r="Z485">
        <v>0</v>
      </c>
      <c r="AD485" t="s">
        <v>7777</v>
      </c>
      <c r="AE485" t="s">
        <v>2148</v>
      </c>
      <c r="AF485">
        <f t="shared" si="14"/>
        <v>1</v>
      </c>
      <c r="AG485">
        <f t="shared" si="15"/>
        <v>2025</v>
      </c>
    </row>
    <row r="486" spans="1:33" x14ac:dyDescent="0.25">
      <c r="A486" t="s">
        <v>7800</v>
      </c>
      <c r="B486" t="s">
        <v>7752</v>
      </c>
      <c r="C486" t="s">
        <v>7739</v>
      </c>
      <c r="D486" t="s">
        <v>32</v>
      </c>
      <c r="K486" t="s">
        <v>7801</v>
      </c>
      <c r="L486" t="s">
        <v>34</v>
      </c>
      <c r="M486" t="s">
        <v>34</v>
      </c>
      <c r="N486" t="s">
        <v>34</v>
      </c>
      <c r="O486" t="s">
        <v>34</v>
      </c>
      <c r="P486" t="s">
        <v>48</v>
      </c>
      <c r="Z486">
        <v>0</v>
      </c>
      <c r="AD486" t="s">
        <v>7777</v>
      </c>
      <c r="AE486" t="s">
        <v>3617</v>
      </c>
      <c r="AF486">
        <f t="shared" si="14"/>
        <v>1</v>
      </c>
      <c r="AG486">
        <f t="shared" si="15"/>
        <v>2025</v>
      </c>
    </row>
    <row r="487" spans="1:33" x14ac:dyDescent="0.25">
      <c r="A487" t="s">
        <v>7802</v>
      </c>
      <c r="B487" t="s">
        <v>1822</v>
      </c>
      <c r="C487" t="s">
        <v>6430</v>
      </c>
      <c r="D487" t="s">
        <v>32</v>
      </c>
      <c r="K487" t="s">
        <v>7803</v>
      </c>
      <c r="L487" t="s">
        <v>34</v>
      </c>
      <c r="M487" t="s">
        <v>34</v>
      </c>
      <c r="N487" t="s">
        <v>34</v>
      </c>
      <c r="O487" t="s">
        <v>34</v>
      </c>
      <c r="P487" t="s">
        <v>7804</v>
      </c>
      <c r="Z487">
        <v>0</v>
      </c>
      <c r="AD487" t="s">
        <v>7777</v>
      </c>
      <c r="AE487" t="s">
        <v>4459</v>
      </c>
      <c r="AF487">
        <f t="shared" si="14"/>
        <v>1</v>
      </c>
      <c r="AG487">
        <f t="shared" si="15"/>
        <v>2025</v>
      </c>
    </row>
    <row r="488" spans="1:33" x14ac:dyDescent="0.25">
      <c r="A488" t="s">
        <v>7805</v>
      </c>
      <c r="B488" t="s">
        <v>7758</v>
      </c>
      <c r="C488" t="s">
        <v>6446</v>
      </c>
      <c r="D488" t="s">
        <v>32</v>
      </c>
      <c r="K488" t="s">
        <v>7806</v>
      </c>
      <c r="L488" t="s">
        <v>48</v>
      </c>
      <c r="M488" t="s">
        <v>48</v>
      </c>
      <c r="N488" t="s">
        <v>48</v>
      </c>
      <c r="O488" t="s">
        <v>48</v>
      </c>
      <c r="P488" t="s">
        <v>3386</v>
      </c>
      <c r="Z488">
        <v>0</v>
      </c>
      <c r="AD488" t="s">
        <v>7777</v>
      </c>
      <c r="AE488" t="s">
        <v>4465</v>
      </c>
      <c r="AF488">
        <f t="shared" si="14"/>
        <v>1</v>
      </c>
      <c r="AG488">
        <f t="shared" si="15"/>
        <v>2025</v>
      </c>
    </row>
    <row r="489" spans="1:33" x14ac:dyDescent="0.25">
      <c r="A489" t="s">
        <v>7807</v>
      </c>
      <c r="B489" t="s">
        <v>7808</v>
      </c>
      <c r="C489" t="s">
        <v>6430</v>
      </c>
      <c r="D489" t="s">
        <v>32</v>
      </c>
      <c r="K489" t="s">
        <v>7809</v>
      </c>
      <c r="L489" t="s">
        <v>34</v>
      </c>
      <c r="M489" t="s">
        <v>34</v>
      </c>
      <c r="N489" t="s">
        <v>34</v>
      </c>
      <c r="O489" t="s">
        <v>34</v>
      </c>
      <c r="P489" t="s">
        <v>48</v>
      </c>
      <c r="Z489">
        <v>0</v>
      </c>
      <c r="AD489" t="s">
        <v>7777</v>
      </c>
      <c r="AE489" t="s">
        <v>697</v>
      </c>
      <c r="AF489">
        <f t="shared" si="14"/>
        <v>1</v>
      </c>
      <c r="AG489">
        <f t="shared" si="15"/>
        <v>2025</v>
      </c>
    </row>
    <row r="490" spans="1:33" x14ac:dyDescent="0.25">
      <c r="A490" t="s">
        <v>7810</v>
      </c>
      <c r="B490" t="s">
        <v>7811</v>
      </c>
      <c r="C490" t="s">
        <v>7784</v>
      </c>
      <c r="D490" t="s">
        <v>32</v>
      </c>
      <c r="K490" t="s">
        <v>7812</v>
      </c>
      <c r="L490" t="s">
        <v>34</v>
      </c>
      <c r="M490" t="s">
        <v>34</v>
      </c>
      <c r="N490" t="s">
        <v>34</v>
      </c>
      <c r="O490" t="s">
        <v>34</v>
      </c>
      <c r="P490" t="s">
        <v>7813</v>
      </c>
      <c r="Z490">
        <v>0</v>
      </c>
      <c r="AD490" t="s">
        <v>7777</v>
      </c>
      <c r="AE490" t="s">
        <v>4820</v>
      </c>
      <c r="AF490">
        <f t="shared" si="14"/>
        <v>1</v>
      </c>
      <c r="AG490">
        <f t="shared" si="15"/>
        <v>2025</v>
      </c>
    </row>
    <row r="491" spans="1:33" x14ac:dyDescent="0.25">
      <c r="A491" t="s">
        <v>7728</v>
      </c>
      <c r="B491" t="s">
        <v>7729</v>
      </c>
      <c r="C491" t="s">
        <v>7730</v>
      </c>
      <c r="D491" t="s">
        <v>72</v>
      </c>
      <c r="Q491" t="s">
        <v>34</v>
      </c>
      <c r="R491" t="s">
        <v>34</v>
      </c>
      <c r="S491" t="s">
        <v>7731</v>
      </c>
      <c r="T491" t="s">
        <v>7732</v>
      </c>
      <c r="U491" t="s">
        <v>7733</v>
      </c>
      <c r="V491" t="s">
        <v>34</v>
      </c>
      <c r="W491" t="s">
        <v>34</v>
      </c>
      <c r="X491" t="s">
        <v>7734</v>
      </c>
      <c r="Y491" t="s">
        <v>7735</v>
      </c>
      <c r="Z491">
        <v>0</v>
      </c>
      <c r="AD491" t="s">
        <v>7736</v>
      </c>
      <c r="AE491" t="s">
        <v>3428</v>
      </c>
      <c r="AF491">
        <f t="shared" si="14"/>
        <v>1</v>
      </c>
      <c r="AG491">
        <f t="shared" si="15"/>
        <v>2025</v>
      </c>
    </row>
    <row r="492" spans="1:33" x14ac:dyDescent="0.25">
      <c r="A492" t="s">
        <v>7737</v>
      </c>
      <c r="B492" t="s">
        <v>7738</v>
      </c>
      <c r="C492" t="s">
        <v>7739</v>
      </c>
      <c r="D492" t="s">
        <v>72</v>
      </c>
      <c r="Q492" t="s">
        <v>34</v>
      </c>
      <c r="R492" t="s">
        <v>34</v>
      </c>
      <c r="S492" t="s">
        <v>7740</v>
      </c>
      <c r="T492" t="s">
        <v>3768</v>
      </c>
      <c r="U492" t="s">
        <v>7741</v>
      </c>
      <c r="V492" t="s">
        <v>34</v>
      </c>
      <c r="W492" t="s">
        <v>34</v>
      </c>
      <c r="X492" t="s">
        <v>7742</v>
      </c>
      <c r="Y492" t="s">
        <v>7743</v>
      </c>
      <c r="Z492">
        <v>0</v>
      </c>
      <c r="AD492" t="s">
        <v>7736</v>
      </c>
      <c r="AE492" t="s">
        <v>1961</v>
      </c>
      <c r="AF492">
        <f t="shared" si="14"/>
        <v>1</v>
      </c>
      <c r="AG492">
        <f t="shared" si="15"/>
        <v>2025</v>
      </c>
    </row>
    <row r="493" spans="1:33" x14ac:dyDescent="0.25">
      <c r="A493" t="s">
        <v>7744</v>
      </c>
      <c r="B493" t="s">
        <v>3605</v>
      </c>
      <c r="C493" t="s">
        <v>7745</v>
      </c>
      <c r="D493" t="s">
        <v>72</v>
      </c>
      <c r="Q493" t="s">
        <v>34</v>
      </c>
      <c r="R493" t="s">
        <v>34</v>
      </c>
      <c r="S493" t="s">
        <v>7746</v>
      </c>
      <c r="T493" t="s">
        <v>7747</v>
      </c>
      <c r="U493" t="s">
        <v>7748</v>
      </c>
      <c r="V493" t="s">
        <v>34</v>
      </c>
      <c r="W493" t="s">
        <v>34</v>
      </c>
      <c r="X493" t="s">
        <v>7749</v>
      </c>
      <c r="Y493" t="s">
        <v>7750</v>
      </c>
      <c r="Z493">
        <v>0</v>
      </c>
      <c r="AD493" t="s">
        <v>7736</v>
      </c>
      <c r="AE493" t="s">
        <v>1208</v>
      </c>
      <c r="AF493">
        <f t="shared" si="14"/>
        <v>1</v>
      </c>
      <c r="AG493">
        <f t="shared" si="15"/>
        <v>2025</v>
      </c>
    </row>
    <row r="494" spans="1:33" x14ac:dyDescent="0.25">
      <c r="A494" t="s">
        <v>7751</v>
      </c>
      <c r="B494" t="s">
        <v>7752</v>
      </c>
      <c r="C494" t="s">
        <v>7739</v>
      </c>
      <c r="D494" t="s">
        <v>72</v>
      </c>
      <c r="Q494" t="s">
        <v>34</v>
      </c>
      <c r="R494" t="s">
        <v>34</v>
      </c>
      <c r="S494" t="s">
        <v>7753</v>
      </c>
      <c r="T494" t="s">
        <v>3717</v>
      </c>
      <c r="U494" t="s">
        <v>7754</v>
      </c>
      <c r="V494" t="s">
        <v>34</v>
      </c>
      <c r="W494" t="s">
        <v>34</v>
      </c>
      <c r="X494" t="s">
        <v>7755</v>
      </c>
      <c r="Y494" t="s">
        <v>7756</v>
      </c>
      <c r="Z494">
        <v>0</v>
      </c>
      <c r="AD494" t="s">
        <v>7736</v>
      </c>
      <c r="AE494" t="s">
        <v>505</v>
      </c>
      <c r="AF494">
        <f t="shared" si="14"/>
        <v>1</v>
      </c>
      <c r="AG494">
        <f t="shared" si="15"/>
        <v>2025</v>
      </c>
    </row>
    <row r="495" spans="1:33" x14ac:dyDescent="0.25">
      <c r="A495" t="s">
        <v>7757</v>
      </c>
      <c r="B495" t="s">
        <v>7758</v>
      </c>
      <c r="C495" t="s">
        <v>6446</v>
      </c>
      <c r="D495" t="s">
        <v>72</v>
      </c>
      <c r="Q495" t="s">
        <v>34</v>
      </c>
      <c r="R495" t="s">
        <v>34</v>
      </c>
      <c r="S495" t="s">
        <v>7759</v>
      </c>
      <c r="T495" t="s">
        <v>7760</v>
      </c>
      <c r="U495" t="s">
        <v>7761</v>
      </c>
      <c r="V495" t="s">
        <v>34</v>
      </c>
      <c r="W495" t="s">
        <v>34</v>
      </c>
      <c r="X495" t="s">
        <v>7762</v>
      </c>
      <c r="Y495" t="s">
        <v>7763</v>
      </c>
      <c r="Z495">
        <v>0</v>
      </c>
      <c r="AD495" t="s">
        <v>7736</v>
      </c>
      <c r="AE495" t="s">
        <v>515</v>
      </c>
      <c r="AF495">
        <f t="shared" si="14"/>
        <v>1</v>
      </c>
      <c r="AG495">
        <f t="shared" si="15"/>
        <v>2025</v>
      </c>
    </row>
    <row r="496" spans="1:33" x14ac:dyDescent="0.25">
      <c r="A496" t="s">
        <v>7764</v>
      </c>
      <c r="B496" t="s">
        <v>7765</v>
      </c>
      <c r="C496" t="s">
        <v>5861</v>
      </c>
      <c r="D496" t="s">
        <v>72</v>
      </c>
      <c r="Q496" t="s">
        <v>34</v>
      </c>
      <c r="R496" t="s">
        <v>34</v>
      </c>
      <c r="S496" t="s">
        <v>7766</v>
      </c>
      <c r="T496" t="s">
        <v>7767</v>
      </c>
      <c r="U496" t="s">
        <v>7768</v>
      </c>
      <c r="V496" t="s">
        <v>34</v>
      </c>
      <c r="W496" t="s">
        <v>34</v>
      </c>
      <c r="X496" t="s">
        <v>7769</v>
      </c>
      <c r="Y496" t="s">
        <v>7770</v>
      </c>
      <c r="Z496">
        <v>0</v>
      </c>
      <c r="AD496" t="s">
        <v>7736</v>
      </c>
      <c r="AE496" t="s">
        <v>524</v>
      </c>
      <c r="AF496">
        <f t="shared" si="14"/>
        <v>1</v>
      </c>
      <c r="AG496">
        <f t="shared" si="15"/>
        <v>2025</v>
      </c>
    </row>
    <row r="497" spans="1:33" x14ac:dyDescent="0.25">
      <c r="A497" t="s">
        <v>7683</v>
      </c>
      <c r="B497" t="s">
        <v>7592</v>
      </c>
      <c r="C497" t="s">
        <v>7684</v>
      </c>
      <c r="D497" t="s">
        <v>52</v>
      </c>
      <c r="E497" t="s">
        <v>7685</v>
      </c>
      <c r="F497" t="s">
        <v>34</v>
      </c>
      <c r="G497" t="s">
        <v>34</v>
      </c>
      <c r="H497" t="s">
        <v>34</v>
      </c>
      <c r="I497" t="s">
        <v>34</v>
      </c>
      <c r="J497" t="s">
        <v>253</v>
      </c>
      <c r="Z497">
        <v>0</v>
      </c>
      <c r="AD497" t="s">
        <v>7686</v>
      </c>
      <c r="AE497" t="s">
        <v>1320</v>
      </c>
      <c r="AF497">
        <f t="shared" si="14"/>
        <v>1</v>
      </c>
      <c r="AG497">
        <f t="shared" si="15"/>
        <v>2025</v>
      </c>
    </row>
    <row r="498" spans="1:33" x14ac:dyDescent="0.25">
      <c r="A498" t="s">
        <v>7687</v>
      </c>
      <c r="B498" t="s">
        <v>7641</v>
      </c>
      <c r="C498" t="s">
        <v>983</v>
      </c>
      <c r="D498" t="s">
        <v>52</v>
      </c>
      <c r="E498" t="s">
        <v>7688</v>
      </c>
      <c r="F498" t="s">
        <v>34</v>
      </c>
      <c r="G498" t="s">
        <v>34</v>
      </c>
      <c r="H498" t="s">
        <v>34</v>
      </c>
      <c r="I498" t="s">
        <v>34</v>
      </c>
      <c r="J498" t="s">
        <v>7689</v>
      </c>
      <c r="Z498">
        <v>0</v>
      </c>
      <c r="AD498" t="s">
        <v>7686</v>
      </c>
      <c r="AE498" t="s">
        <v>1371</v>
      </c>
      <c r="AF498">
        <f t="shared" si="14"/>
        <v>1</v>
      </c>
      <c r="AG498">
        <f t="shared" si="15"/>
        <v>2025</v>
      </c>
    </row>
    <row r="499" spans="1:33" x14ac:dyDescent="0.25">
      <c r="A499" t="s">
        <v>7690</v>
      </c>
      <c r="B499" t="s">
        <v>7555</v>
      </c>
      <c r="C499" t="s">
        <v>7691</v>
      </c>
      <c r="D499" t="s">
        <v>52</v>
      </c>
      <c r="E499" t="s">
        <v>7692</v>
      </c>
      <c r="F499" t="s">
        <v>34</v>
      </c>
      <c r="G499" t="s">
        <v>34</v>
      </c>
      <c r="H499" t="s">
        <v>34</v>
      </c>
      <c r="I499" t="s">
        <v>34</v>
      </c>
      <c r="J499" t="s">
        <v>7693</v>
      </c>
      <c r="Z499">
        <v>0</v>
      </c>
      <c r="AD499" t="s">
        <v>7686</v>
      </c>
      <c r="AE499" t="s">
        <v>1772</v>
      </c>
      <c r="AF499">
        <f t="shared" si="14"/>
        <v>1</v>
      </c>
      <c r="AG499">
        <f t="shared" si="15"/>
        <v>2025</v>
      </c>
    </row>
    <row r="500" spans="1:33" x14ac:dyDescent="0.25">
      <c r="A500" t="s">
        <v>7694</v>
      </c>
      <c r="B500" t="s">
        <v>7624</v>
      </c>
      <c r="C500" t="s">
        <v>287</v>
      </c>
      <c r="D500" t="s">
        <v>52</v>
      </c>
      <c r="E500" t="s">
        <v>7695</v>
      </c>
      <c r="F500" t="s">
        <v>34</v>
      </c>
      <c r="G500" t="s">
        <v>34</v>
      </c>
      <c r="H500" t="s">
        <v>34</v>
      </c>
      <c r="I500" t="s">
        <v>34</v>
      </c>
      <c r="J500" t="s">
        <v>7696</v>
      </c>
      <c r="Z500">
        <v>0</v>
      </c>
      <c r="AD500" t="s">
        <v>7686</v>
      </c>
      <c r="AE500" t="s">
        <v>2000</v>
      </c>
      <c r="AF500">
        <f t="shared" si="14"/>
        <v>1</v>
      </c>
      <c r="AG500">
        <f t="shared" si="15"/>
        <v>2025</v>
      </c>
    </row>
    <row r="501" spans="1:33" x14ac:dyDescent="0.25">
      <c r="A501" t="s">
        <v>7697</v>
      </c>
      <c r="B501" t="s">
        <v>7678</v>
      </c>
      <c r="C501" t="s">
        <v>7698</v>
      </c>
      <c r="D501" t="s">
        <v>52</v>
      </c>
      <c r="E501" t="s">
        <v>7699</v>
      </c>
      <c r="F501" t="s">
        <v>34</v>
      </c>
      <c r="G501" t="s">
        <v>34</v>
      </c>
      <c r="H501" t="s">
        <v>34</v>
      </c>
      <c r="I501" t="s">
        <v>34</v>
      </c>
      <c r="J501" t="s">
        <v>7700</v>
      </c>
      <c r="Z501">
        <v>0</v>
      </c>
      <c r="AD501" t="s">
        <v>7686</v>
      </c>
      <c r="AE501" t="s">
        <v>1129</v>
      </c>
      <c r="AF501">
        <f t="shared" si="14"/>
        <v>1</v>
      </c>
      <c r="AG501">
        <f t="shared" si="15"/>
        <v>2025</v>
      </c>
    </row>
    <row r="502" spans="1:33" x14ac:dyDescent="0.25">
      <c r="A502" t="s">
        <v>7701</v>
      </c>
      <c r="B502" t="s">
        <v>7702</v>
      </c>
      <c r="C502" t="s">
        <v>7703</v>
      </c>
      <c r="D502" t="s">
        <v>52</v>
      </c>
      <c r="E502" t="s">
        <v>7704</v>
      </c>
      <c r="F502" t="s">
        <v>34</v>
      </c>
      <c r="G502" t="s">
        <v>34</v>
      </c>
      <c r="H502" t="s">
        <v>34</v>
      </c>
      <c r="I502" t="s">
        <v>34</v>
      </c>
      <c r="J502" t="s">
        <v>7705</v>
      </c>
      <c r="Z502">
        <v>0</v>
      </c>
      <c r="AD502" t="s">
        <v>7686</v>
      </c>
      <c r="AE502" t="s">
        <v>3089</v>
      </c>
      <c r="AF502">
        <f t="shared" si="14"/>
        <v>1</v>
      </c>
      <c r="AG502">
        <f t="shared" si="15"/>
        <v>2025</v>
      </c>
    </row>
    <row r="503" spans="1:33" x14ac:dyDescent="0.25">
      <c r="A503" t="s">
        <v>7706</v>
      </c>
      <c r="B503" t="s">
        <v>7572</v>
      </c>
      <c r="C503" t="s">
        <v>276</v>
      </c>
      <c r="D503" t="s">
        <v>52</v>
      </c>
      <c r="E503" t="s">
        <v>7707</v>
      </c>
      <c r="F503" t="s">
        <v>34</v>
      </c>
      <c r="G503" t="s">
        <v>34</v>
      </c>
      <c r="H503" t="s">
        <v>34</v>
      </c>
      <c r="I503" t="s">
        <v>34</v>
      </c>
      <c r="J503" t="s">
        <v>7708</v>
      </c>
      <c r="Z503">
        <v>0</v>
      </c>
      <c r="AD503" t="s">
        <v>7686</v>
      </c>
      <c r="AE503" t="s">
        <v>3244</v>
      </c>
      <c r="AF503">
        <f t="shared" si="14"/>
        <v>1</v>
      </c>
      <c r="AG503">
        <f t="shared" si="15"/>
        <v>2025</v>
      </c>
    </row>
    <row r="504" spans="1:33" x14ac:dyDescent="0.25">
      <c r="A504" t="s">
        <v>7709</v>
      </c>
      <c r="B504" t="s">
        <v>7616</v>
      </c>
      <c r="C504" t="s">
        <v>7710</v>
      </c>
      <c r="D504" t="s">
        <v>52</v>
      </c>
      <c r="E504" t="s">
        <v>7711</v>
      </c>
      <c r="F504" t="s">
        <v>34</v>
      </c>
      <c r="G504" t="s">
        <v>34</v>
      </c>
      <c r="H504" t="s">
        <v>34</v>
      </c>
      <c r="I504" t="s">
        <v>34</v>
      </c>
      <c r="J504" t="s">
        <v>7712</v>
      </c>
      <c r="Z504">
        <v>0</v>
      </c>
      <c r="AD504" t="s">
        <v>7686</v>
      </c>
      <c r="AE504" t="s">
        <v>1385</v>
      </c>
      <c r="AF504">
        <f t="shared" si="14"/>
        <v>1</v>
      </c>
      <c r="AG504">
        <f t="shared" si="15"/>
        <v>2025</v>
      </c>
    </row>
    <row r="505" spans="1:33" x14ac:dyDescent="0.25">
      <c r="A505" t="s">
        <v>7713</v>
      </c>
      <c r="B505" t="s">
        <v>7582</v>
      </c>
      <c r="C505" t="s">
        <v>7714</v>
      </c>
      <c r="D505" t="s">
        <v>52</v>
      </c>
      <c r="E505" t="s">
        <v>7715</v>
      </c>
      <c r="F505" t="s">
        <v>34</v>
      </c>
      <c r="G505" t="s">
        <v>34</v>
      </c>
      <c r="H505" t="s">
        <v>34</v>
      </c>
      <c r="I505" t="s">
        <v>34</v>
      </c>
      <c r="J505" t="s">
        <v>7716</v>
      </c>
      <c r="Z505">
        <v>0</v>
      </c>
      <c r="AD505" t="s">
        <v>7686</v>
      </c>
      <c r="AE505" t="s">
        <v>3577</v>
      </c>
      <c r="AF505">
        <f t="shared" si="14"/>
        <v>1</v>
      </c>
      <c r="AG505">
        <f t="shared" si="15"/>
        <v>2025</v>
      </c>
    </row>
    <row r="506" spans="1:33" x14ac:dyDescent="0.25">
      <c r="A506" t="s">
        <v>7717</v>
      </c>
      <c r="B506" t="s">
        <v>7718</v>
      </c>
      <c r="C506" t="s">
        <v>7607</v>
      </c>
      <c r="D506" t="s">
        <v>52</v>
      </c>
      <c r="E506" t="s">
        <v>7719</v>
      </c>
      <c r="F506" t="s">
        <v>34</v>
      </c>
      <c r="G506" t="s">
        <v>34</v>
      </c>
      <c r="H506" t="s">
        <v>34</v>
      </c>
      <c r="I506" t="s">
        <v>34</v>
      </c>
      <c r="J506" t="s">
        <v>7720</v>
      </c>
      <c r="Z506">
        <v>0</v>
      </c>
      <c r="AD506" t="s">
        <v>7686</v>
      </c>
      <c r="AE506" t="s">
        <v>63</v>
      </c>
      <c r="AF506">
        <f t="shared" si="14"/>
        <v>1</v>
      </c>
      <c r="AG506">
        <f t="shared" si="15"/>
        <v>2025</v>
      </c>
    </row>
    <row r="507" spans="1:33" x14ac:dyDescent="0.25">
      <c r="A507" t="s">
        <v>7721</v>
      </c>
      <c r="B507" t="s">
        <v>7722</v>
      </c>
      <c r="C507" t="s">
        <v>7723</v>
      </c>
      <c r="D507" t="s">
        <v>32</v>
      </c>
      <c r="K507" t="s">
        <v>7724</v>
      </c>
      <c r="L507" t="s">
        <v>34</v>
      </c>
      <c r="M507" t="s">
        <v>34</v>
      </c>
      <c r="N507" t="s">
        <v>34</v>
      </c>
      <c r="O507" t="s">
        <v>34</v>
      </c>
      <c r="P507" t="s">
        <v>7725</v>
      </c>
      <c r="Z507">
        <v>0</v>
      </c>
      <c r="AD507" t="s">
        <v>7686</v>
      </c>
      <c r="AE507" t="s">
        <v>2845</v>
      </c>
      <c r="AF507">
        <f t="shared" si="14"/>
        <v>1</v>
      </c>
      <c r="AG507">
        <f t="shared" si="15"/>
        <v>2025</v>
      </c>
    </row>
    <row r="508" spans="1:33" x14ac:dyDescent="0.25">
      <c r="A508" t="s">
        <v>7726</v>
      </c>
      <c r="B508" t="s">
        <v>7727</v>
      </c>
      <c r="C508" t="s">
        <v>5738</v>
      </c>
      <c r="D508" t="s">
        <v>52</v>
      </c>
      <c r="E508" t="s">
        <v>3768</v>
      </c>
      <c r="F508" t="s">
        <v>34</v>
      </c>
      <c r="G508" t="s">
        <v>34</v>
      </c>
      <c r="H508" t="s">
        <v>34</v>
      </c>
      <c r="I508" t="s">
        <v>34</v>
      </c>
      <c r="J508" t="s">
        <v>48</v>
      </c>
      <c r="Z508">
        <v>0</v>
      </c>
      <c r="AD508" t="s">
        <v>7686</v>
      </c>
      <c r="AE508" t="s">
        <v>4312</v>
      </c>
      <c r="AF508">
        <f t="shared" si="14"/>
        <v>1</v>
      </c>
      <c r="AG508">
        <f t="shared" si="15"/>
        <v>2025</v>
      </c>
    </row>
    <row r="509" spans="1:33" x14ac:dyDescent="0.25">
      <c r="A509" t="s">
        <v>7623</v>
      </c>
      <c r="B509" t="s">
        <v>7624</v>
      </c>
      <c r="C509" t="s">
        <v>7625</v>
      </c>
      <c r="D509" t="s">
        <v>32</v>
      </c>
      <c r="K509" t="s">
        <v>3768</v>
      </c>
      <c r="L509" t="s">
        <v>34</v>
      </c>
      <c r="M509" t="s">
        <v>34</v>
      </c>
      <c r="N509" t="s">
        <v>34</v>
      </c>
      <c r="O509" t="s">
        <v>34</v>
      </c>
      <c r="P509" t="s">
        <v>486</v>
      </c>
      <c r="Z509">
        <v>0</v>
      </c>
      <c r="AD509" t="s">
        <v>7676</v>
      </c>
      <c r="AE509" t="s">
        <v>2605</v>
      </c>
      <c r="AF509">
        <f t="shared" si="14"/>
        <v>1</v>
      </c>
      <c r="AG509">
        <f t="shared" si="15"/>
        <v>2025</v>
      </c>
    </row>
    <row r="510" spans="1:33" x14ac:dyDescent="0.25">
      <c r="A510" t="s">
        <v>7591</v>
      </c>
      <c r="B510" t="s">
        <v>7592</v>
      </c>
      <c r="C510" t="s">
        <v>5738</v>
      </c>
      <c r="D510" t="s">
        <v>32</v>
      </c>
      <c r="K510" t="s">
        <v>161</v>
      </c>
      <c r="L510" t="s">
        <v>34</v>
      </c>
      <c r="M510" t="s">
        <v>34</v>
      </c>
      <c r="N510" t="s">
        <v>34</v>
      </c>
      <c r="O510" t="s">
        <v>34</v>
      </c>
      <c r="P510" t="s">
        <v>48</v>
      </c>
      <c r="Z510">
        <v>0</v>
      </c>
      <c r="AD510" t="s">
        <v>7676</v>
      </c>
      <c r="AE510" t="s">
        <v>377</v>
      </c>
      <c r="AF510">
        <f t="shared" si="14"/>
        <v>1</v>
      </c>
      <c r="AG510">
        <f t="shared" si="15"/>
        <v>2025</v>
      </c>
    </row>
    <row r="511" spans="1:33" x14ac:dyDescent="0.25">
      <c r="A511" t="s">
        <v>7677</v>
      </c>
      <c r="B511" t="s">
        <v>7678</v>
      </c>
      <c r="C511" t="s">
        <v>7679</v>
      </c>
      <c r="D511" t="s">
        <v>32</v>
      </c>
      <c r="K511" t="s">
        <v>7680</v>
      </c>
      <c r="L511" t="s">
        <v>34</v>
      </c>
      <c r="M511" t="s">
        <v>34</v>
      </c>
      <c r="N511" t="s">
        <v>34</v>
      </c>
      <c r="O511" t="s">
        <v>34</v>
      </c>
      <c r="P511" t="s">
        <v>48</v>
      </c>
      <c r="Z511">
        <v>0</v>
      </c>
      <c r="AD511" t="s">
        <v>7676</v>
      </c>
      <c r="AE511" t="s">
        <v>665</v>
      </c>
      <c r="AF511">
        <f t="shared" si="14"/>
        <v>1</v>
      </c>
      <c r="AG511">
        <f t="shared" si="15"/>
        <v>2025</v>
      </c>
    </row>
    <row r="512" spans="1:33" x14ac:dyDescent="0.25">
      <c r="A512" t="s">
        <v>7681</v>
      </c>
      <c r="B512" t="s">
        <v>7641</v>
      </c>
      <c r="C512" t="s">
        <v>5743</v>
      </c>
      <c r="D512" t="s">
        <v>32</v>
      </c>
      <c r="K512" t="s">
        <v>161</v>
      </c>
      <c r="L512" t="s">
        <v>34</v>
      </c>
      <c r="M512" t="s">
        <v>34</v>
      </c>
      <c r="N512" t="s">
        <v>34</v>
      </c>
      <c r="O512" t="s">
        <v>34</v>
      </c>
      <c r="P512" t="s">
        <v>3592</v>
      </c>
      <c r="Z512">
        <v>0</v>
      </c>
      <c r="AD512" t="s">
        <v>7676</v>
      </c>
      <c r="AE512" t="s">
        <v>7682</v>
      </c>
      <c r="AF512">
        <f t="shared" si="14"/>
        <v>1</v>
      </c>
      <c r="AG512">
        <f t="shared" si="15"/>
        <v>2025</v>
      </c>
    </row>
    <row r="513" spans="1:33" x14ac:dyDescent="0.25">
      <c r="A513" t="s">
        <v>7666</v>
      </c>
      <c r="B513" t="s">
        <v>7572</v>
      </c>
      <c r="C513" t="s">
        <v>5831</v>
      </c>
      <c r="D513" t="s">
        <v>32</v>
      </c>
      <c r="K513" t="s">
        <v>7667</v>
      </c>
      <c r="L513" t="s">
        <v>34</v>
      </c>
      <c r="M513" t="s">
        <v>48</v>
      </c>
      <c r="N513" t="s">
        <v>34</v>
      </c>
      <c r="O513" t="s">
        <v>34</v>
      </c>
      <c r="P513" t="s">
        <v>7668</v>
      </c>
      <c r="Z513">
        <v>0</v>
      </c>
      <c r="AD513" t="s">
        <v>7669</v>
      </c>
      <c r="AE513" t="s">
        <v>2180</v>
      </c>
      <c r="AF513">
        <f t="shared" si="14"/>
        <v>1</v>
      </c>
      <c r="AG513">
        <f t="shared" si="15"/>
        <v>2025</v>
      </c>
    </row>
    <row r="514" spans="1:33" x14ac:dyDescent="0.25">
      <c r="A514" t="s">
        <v>7638</v>
      </c>
      <c r="B514" t="s">
        <v>7555</v>
      </c>
      <c r="C514" t="s">
        <v>7639</v>
      </c>
      <c r="D514" t="s">
        <v>52</v>
      </c>
      <c r="E514" t="s">
        <v>3993</v>
      </c>
      <c r="F514" t="s">
        <v>34</v>
      </c>
      <c r="G514" t="s">
        <v>34</v>
      </c>
      <c r="H514" t="s">
        <v>34</v>
      </c>
      <c r="I514" t="s">
        <v>34</v>
      </c>
      <c r="J514" t="s">
        <v>48</v>
      </c>
      <c r="Z514">
        <v>0</v>
      </c>
      <c r="AD514" t="s">
        <v>7669</v>
      </c>
      <c r="AE514" t="s">
        <v>709</v>
      </c>
      <c r="AF514">
        <f t="shared" ref="AF514:AF577" si="16">MONTH(AD514)</f>
        <v>1</v>
      </c>
      <c r="AG514">
        <f t="shared" ref="AG514:AG577" si="17">YEAR(AD514)</f>
        <v>2025</v>
      </c>
    </row>
    <row r="515" spans="1:33" x14ac:dyDescent="0.25">
      <c r="A515" t="s">
        <v>7670</v>
      </c>
      <c r="B515" t="s">
        <v>7616</v>
      </c>
      <c r="C515" t="s">
        <v>7617</v>
      </c>
      <c r="D515" t="s">
        <v>32</v>
      </c>
      <c r="K515" t="s">
        <v>7671</v>
      </c>
      <c r="L515" t="s">
        <v>34</v>
      </c>
      <c r="M515" t="s">
        <v>34</v>
      </c>
      <c r="N515" t="s">
        <v>34</v>
      </c>
      <c r="O515" t="s">
        <v>34</v>
      </c>
      <c r="P515" t="s">
        <v>7672</v>
      </c>
      <c r="Z515">
        <v>0</v>
      </c>
      <c r="AD515" t="s">
        <v>7669</v>
      </c>
      <c r="AE515" t="s">
        <v>167</v>
      </c>
      <c r="AF515">
        <f t="shared" si="16"/>
        <v>1</v>
      </c>
      <c r="AG515">
        <f t="shared" si="17"/>
        <v>2025</v>
      </c>
    </row>
    <row r="516" spans="1:33" x14ac:dyDescent="0.25">
      <c r="A516" t="s">
        <v>7596</v>
      </c>
      <c r="B516" t="s">
        <v>7597</v>
      </c>
      <c r="C516" t="s">
        <v>7673</v>
      </c>
      <c r="D516" t="s">
        <v>32</v>
      </c>
      <c r="K516" t="s">
        <v>7674</v>
      </c>
      <c r="L516" t="s">
        <v>34</v>
      </c>
      <c r="M516" t="s">
        <v>34</v>
      </c>
      <c r="N516" t="s">
        <v>34</v>
      </c>
      <c r="O516" t="s">
        <v>34</v>
      </c>
      <c r="P516" t="s">
        <v>48</v>
      </c>
      <c r="Z516">
        <v>0</v>
      </c>
      <c r="AD516" t="s">
        <v>7669</v>
      </c>
      <c r="AE516" t="s">
        <v>7675</v>
      </c>
      <c r="AF516">
        <f t="shared" si="16"/>
        <v>1</v>
      </c>
      <c r="AG516">
        <f t="shared" si="17"/>
        <v>2025</v>
      </c>
    </row>
    <row r="517" spans="1:33" x14ac:dyDescent="0.25">
      <c r="A517" t="s">
        <v>7633</v>
      </c>
      <c r="B517" t="s">
        <v>7632</v>
      </c>
      <c r="C517" t="s">
        <v>7631</v>
      </c>
      <c r="D517" t="s">
        <v>32</v>
      </c>
      <c r="K517" t="s">
        <v>7664</v>
      </c>
      <c r="L517" t="s">
        <v>34</v>
      </c>
      <c r="M517" t="s">
        <v>34</v>
      </c>
      <c r="N517" t="s">
        <v>34</v>
      </c>
      <c r="O517" t="s">
        <v>34</v>
      </c>
      <c r="P517" t="s">
        <v>48</v>
      </c>
      <c r="Z517">
        <v>0</v>
      </c>
      <c r="AD517" t="s">
        <v>7665</v>
      </c>
      <c r="AE517" t="s">
        <v>1452</v>
      </c>
      <c r="AF517">
        <f t="shared" si="16"/>
        <v>1</v>
      </c>
      <c r="AG517">
        <f t="shared" si="17"/>
        <v>2025</v>
      </c>
    </row>
    <row r="518" spans="1:33" x14ac:dyDescent="0.25">
      <c r="A518" t="s">
        <v>7659</v>
      </c>
      <c r="B518" t="s">
        <v>7660</v>
      </c>
      <c r="C518" t="s">
        <v>5738</v>
      </c>
      <c r="D518" t="s">
        <v>72</v>
      </c>
      <c r="Q518" t="s">
        <v>34</v>
      </c>
      <c r="R518" t="s">
        <v>34</v>
      </c>
      <c r="S518" t="s">
        <v>6393</v>
      </c>
      <c r="T518" t="s">
        <v>7661</v>
      </c>
      <c r="U518" t="s">
        <v>7662</v>
      </c>
      <c r="V518" t="s">
        <v>34</v>
      </c>
      <c r="W518" t="s">
        <v>34</v>
      </c>
      <c r="X518" t="s">
        <v>6396</v>
      </c>
      <c r="Y518" t="s">
        <v>6736</v>
      </c>
      <c r="Z518">
        <v>0</v>
      </c>
      <c r="AD518" t="s">
        <v>7663</v>
      </c>
      <c r="AE518" t="s">
        <v>761</v>
      </c>
      <c r="AF518">
        <f t="shared" si="16"/>
        <v>1</v>
      </c>
      <c r="AG518">
        <f t="shared" si="17"/>
        <v>2025</v>
      </c>
    </row>
    <row r="519" spans="1:33" x14ac:dyDescent="0.25">
      <c r="A519" t="s">
        <v>7659</v>
      </c>
      <c r="B519" t="s">
        <v>7660</v>
      </c>
      <c r="C519" t="s">
        <v>5738</v>
      </c>
      <c r="D519" t="s">
        <v>32</v>
      </c>
      <c r="K519" t="s">
        <v>161</v>
      </c>
      <c r="L519" t="s">
        <v>34</v>
      </c>
      <c r="M519" t="s">
        <v>34</v>
      </c>
      <c r="N519" t="s">
        <v>34</v>
      </c>
      <c r="O519" t="s">
        <v>34</v>
      </c>
      <c r="P519" t="s">
        <v>48</v>
      </c>
      <c r="Z519">
        <v>0</v>
      </c>
      <c r="AD519" t="s">
        <v>7663</v>
      </c>
      <c r="AE519" t="s">
        <v>2231</v>
      </c>
      <c r="AF519">
        <f t="shared" si="16"/>
        <v>1</v>
      </c>
      <c r="AG519">
        <f t="shared" si="17"/>
        <v>2025</v>
      </c>
    </row>
    <row r="520" spans="1:33" x14ac:dyDescent="0.25">
      <c r="A520" t="s">
        <v>7645</v>
      </c>
      <c r="B520" t="s">
        <v>7481</v>
      </c>
      <c r="C520" t="s">
        <v>6331</v>
      </c>
      <c r="D520" t="s">
        <v>52</v>
      </c>
      <c r="E520" t="s">
        <v>7646</v>
      </c>
      <c r="F520" t="s">
        <v>34</v>
      </c>
      <c r="G520" t="s">
        <v>34</v>
      </c>
      <c r="H520" t="s">
        <v>34</v>
      </c>
      <c r="I520" t="s">
        <v>34</v>
      </c>
      <c r="J520" t="s">
        <v>7647</v>
      </c>
      <c r="Z520">
        <v>0</v>
      </c>
      <c r="AD520" t="s">
        <v>7648</v>
      </c>
      <c r="AE520" t="s">
        <v>68</v>
      </c>
      <c r="AF520">
        <f t="shared" si="16"/>
        <v>1</v>
      </c>
      <c r="AG520">
        <f t="shared" si="17"/>
        <v>2025</v>
      </c>
    </row>
    <row r="521" spans="1:33" x14ac:dyDescent="0.25">
      <c r="A521" t="s">
        <v>7649</v>
      </c>
      <c r="B521" t="s">
        <v>7489</v>
      </c>
      <c r="C521" t="s">
        <v>5536</v>
      </c>
      <c r="D521" t="s">
        <v>52</v>
      </c>
      <c r="E521" t="s">
        <v>7650</v>
      </c>
      <c r="F521" t="s">
        <v>34</v>
      </c>
      <c r="G521" t="s">
        <v>34</v>
      </c>
      <c r="H521" t="s">
        <v>34</v>
      </c>
      <c r="I521" t="s">
        <v>34</v>
      </c>
      <c r="J521" t="s">
        <v>7651</v>
      </c>
      <c r="Z521">
        <v>0</v>
      </c>
      <c r="AD521" t="s">
        <v>7648</v>
      </c>
      <c r="AE521" t="s">
        <v>435</v>
      </c>
      <c r="AF521">
        <f t="shared" si="16"/>
        <v>1</v>
      </c>
      <c r="AG521">
        <f t="shared" si="17"/>
        <v>2025</v>
      </c>
    </row>
    <row r="522" spans="1:33" x14ac:dyDescent="0.25">
      <c r="A522" t="s">
        <v>7495</v>
      </c>
      <c r="B522" t="s">
        <v>7496</v>
      </c>
      <c r="C522" t="s">
        <v>6326</v>
      </c>
      <c r="D522" t="s">
        <v>52</v>
      </c>
      <c r="E522" t="s">
        <v>7652</v>
      </c>
      <c r="F522" t="s">
        <v>34</v>
      </c>
      <c r="G522" t="s">
        <v>34</v>
      </c>
      <c r="H522" t="s">
        <v>34</v>
      </c>
      <c r="I522" t="s">
        <v>34</v>
      </c>
      <c r="J522" t="s">
        <v>7653</v>
      </c>
      <c r="Z522">
        <v>0</v>
      </c>
      <c r="AD522" t="s">
        <v>7648</v>
      </c>
      <c r="AE522" t="s">
        <v>967</v>
      </c>
      <c r="AF522">
        <f t="shared" si="16"/>
        <v>1</v>
      </c>
      <c r="AG522">
        <f t="shared" si="17"/>
        <v>2025</v>
      </c>
    </row>
    <row r="523" spans="1:33" x14ac:dyDescent="0.25">
      <c r="A523" t="s">
        <v>7654</v>
      </c>
      <c r="B523" t="s">
        <v>7504</v>
      </c>
      <c r="C523" t="s">
        <v>926</v>
      </c>
      <c r="D523" t="s">
        <v>52</v>
      </c>
      <c r="E523" t="s">
        <v>7655</v>
      </c>
      <c r="F523" t="s">
        <v>34</v>
      </c>
      <c r="G523" t="s">
        <v>34</v>
      </c>
      <c r="H523" t="s">
        <v>34</v>
      </c>
      <c r="I523" t="s">
        <v>34</v>
      </c>
      <c r="J523" t="s">
        <v>7024</v>
      </c>
      <c r="Z523">
        <v>0</v>
      </c>
      <c r="AD523" t="s">
        <v>7648</v>
      </c>
      <c r="AE523" t="s">
        <v>2027</v>
      </c>
      <c r="AF523">
        <f t="shared" si="16"/>
        <v>1</v>
      </c>
      <c r="AG523">
        <f t="shared" si="17"/>
        <v>2025</v>
      </c>
    </row>
    <row r="524" spans="1:33" x14ac:dyDescent="0.25">
      <c r="A524" t="s">
        <v>7656</v>
      </c>
      <c r="B524" t="s">
        <v>7511</v>
      </c>
      <c r="C524" t="s">
        <v>6331</v>
      </c>
      <c r="D524" t="s">
        <v>52</v>
      </c>
      <c r="E524" t="s">
        <v>7657</v>
      </c>
      <c r="F524" t="s">
        <v>34</v>
      </c>
      <c r="G524" t="s">
        <v>34</v>
      </c>
      <c r="H524" t="s">
        <v>34</v>
      </c>
      <c r="I524" t="s">
        <v>34</v>
      </c>
      <c r="J524" t="s">
        <v>7658</v>
      </c>
      <c r="Z524">
        <v>0</v>
      </c>
      <c r="AD524" t="s">
        <v>7648</v>
      </c>
      <c r="AE524" t="s">
        <v>457</v>
      </c>
      <c r="AF524">
        <f t="shared" si="16"/>
        <v>1</v>
      </c>
      <c r="AG524">
        <f t="shared" si="17"/>
        <v>2025</v>
      </c>
    </row>
    <row r="525" spans="1:33" x14ac:dyDescent="0.25">
      <c r="A525" t="s">
        <v>7623</v>
      </c>
      <c r="B525" t="s">
        <v>7624</v>
      </c>
      <c r="C525" t="s">
        <v>7625</v>
      </c>
      <c r="D525" t="s">
        <v>72</v>
      </c>
      <c r="Q525" t="s">
        <v>34</v>
      </c>
      <c r="R525" t="s">
        <v>34</v>
      </c>
      <c r="S525" t="s">
        <v>486</v>
      </c>
      <c r="T525" t="s">
        <v>7626</v>
      </c>
      <c r="U525" t="s">
        <v>7627</v>
      </c>
      <c r="V525" t="s">
        <v>34</v>
      </c>
      <c r="W525" t="s">
        <v>34</v>
      </c>
      <c r="X525" t="s">
        <v>7628</v>
      </c>
      <c r="Y525" t="s">
        <v>34</v>
      </c>
      <c r="Z525">
        <v>0</v>
      </c>
      <c r="AD525" t="s">
        <v>7629</v>
      </c>
      <c r="AE525" t="s">
        <v>7630</v>
      </c>
      <c r="AF525">
        <f t="shared" si="16"/>
        <v>2</v>
      </c>
      <c r="AG525">
        <f t="shared" si="17"/>
        <v>2025</v>
      </c>
    </row>
    <row r="526" spans="1:33" x14ac:dyDescent="0.25">
      <c r="A526" t="s">
        <v>7631</v>
      </c>
      <c r="B526" t="s">
        <v>7632</v>
      </c>
      <c r="C526" t="s">
        <v>7633</v>
      </c>
      <c r="D526" t="s">
        <v>72</v>
      </c>
      <c r="Q526" t="s">
        <v>34</v>
      </c>
      <c r="R526" t="s">
        <v>34</v>
      </c>
      <c r="S526" t="s">
        <v>486</v>
      </c>
      <c r="T526" t="s">
        <v>7634</v>
      </c>
      <c r="U526" t="s">
        <v>7635</v>
      </c>
      <c r="V526" t="s">
        <v>34</v>
      </c>
      <c r="W526" t="s">
        <v>34</v>
      </c>
      <c r="X526" t="s">
        <v>7636</v>
      </c>
      <c r="Y526" t="s">
        <v>7637</v>
      </c>
      <c r="Z526">
        <v>0</v>
      </c>
      <c r="AD526" t="s">
        <v>7629</v>
      </c>
      <c r="AE526" t="s">
        <v>3833</v>
      </c>
      <c r="AF526">
        <f t="shared" si="16"/>
        <v>2</v>
      </c>
      <c r="AG526">
        <f t="shared" si="17"/>
        <v>2025</v>
      </c>
    </row>
    <row r="527" spans="1:33" x14ac:dyDescent="0.25">
      <c r="A527" t="s">
        <v>7638</v>
      </c>
      <c r="B527" t="s">
        <v>7555</v>
      </c>
      <c r="C527" t="s">
        <v>7639</v>
      </c>
      <c r="D527" t="s">
        <v>32</v>
      </c>
      <c r="K527" t="s">
        <v>5930</v>
      </c>
      <c r="L527" t="s">
        <v>34</v>
      </c>
      <c r="M527" t="s">
        <v>34</v>
      </c>
      <c r="N527" t="s">
        <v>34</v>
      </c>
      <c r="O527" t="s">
        <v>34</v>
      </c>
      <c r="P527" t="s">
        <v>3592</v>
      </c>
      <c r="Z527">
        <v>0</v>
      </c>
      <c r="AD527" t="s">
        <v>7629</v>
      </c>
      <c r="AE527" t="s">
        <v>445</v>
      </c>
      <c r="AF527">
        <f t="shared" si="16"/>
        <v>2</v>
      </c>
      <c r="AG527">
        <f t="shared" si="17"/>
        <v>2025</v>
      </c>
    </row>
    <row r="528" spans="1:33" x14ac:dyDescent="0.25">
      <c r="A528" t="s">
        <v>7640</v>
      </c>
      <c r="B528" t="s">
        <v>7641</v>
      </c>
      <c r="C528" t="s">
        <v>5743</v>
      </c>
      <c r="D528" t="s">
        <v>72</v>
      </c>
      <c r="Q528" t="s">
        <v>34</v>
      </c>
      <c r="R528" t="s">
        <v>34</v>
      </c>
      <c r="S528" t="s">
        <v>486</v>
      </c>
      <c r="T528" t="s">
        <v>3387</v>
      </c>
      <c r="U528" t="s">
        <v>7642</v>
      </c>
      <c r="V528" t="s">
        <v>34</v>
      </c>
      <c r="W528" t="s">
        <v>34</v>
      </c>
      <c r="X528" t="s">
        <v>7643</v>
      </c>
      <c r="Y528" t="s">
        <v>7644</v>
      </c>
      <c r="Z528">
        <v>0</v>
      </c>
      <c r="AD528" t="s">
        <v>7629</v>
      </c>
      <c r="AE528" t="s">
        <v>1611</v>
      </c>
      <c r="AF528">
        <f t="shared" si="16"/>
        <v>2</v>
      </c>
      <c r="AG528">
        <f t="shared" si="17"/>
        <v>2025</v>
      </c>
    </row>
    <row r="529" spans="1:33" x14ac:dyDescent="0.25">
      <c r="A529" t="s">
        <v>7615</v>
      </c>
      <c r="B529" t="s">
        <v>7616</v>
      </c>
      <c r="C529" t="s">
        <v>7617</v>
      </c>
      <c r="D529" t="s">
        <v>72</v>
      </c>
      <c r="Q529" t="s">
        <v>48</v>
      </c>
      <c r="R529" t="s">
        <v>34</v>
      </c>
      <c r="S529" t="s">
        <v>486</v>
      </c>
      <c r="T529" t="s">
        <v>7618</v>
      </c>
      <c r="U529" t="s">
        <v>7619</v>
      </c>
      <c r="V529" t="s">
        <v>34</v>
      </c>
      <c r="W529" t="s">
        <v>34</v>
      </c>
      <c r="X529" t="s">
        <v>7620</v>
      </c>
      <c r="Y529" t="s">
        <v>7621</v>
      </c>
      <c r="Z529">
        <v>0</v>
      </c>
      <c r="AD529" t="s">
        <v>7622</v>
      </c>
      <c r="AE529" t="s">
        <v>3617</v>
      </c>
      <c r="AF529">
        <f t="shared" si="16"/>
        <v>2</v>
      </c>
      <c r="AG529">
        <f t="shared" si="17"/>
        <v>2025</v>
      </c>
    </row>
    <row r="530" spans="1:33" x14ac:dyDescent="0.25">
      <c r="A530" t="s">
        <v>7596</v>
      </c>
      <c r="B530" t="s">
        <v>7597</v>
      </c>
      <c r="C530" t="s">
        <v>7598</v>
      </c>
      <c r="D530" t="s">
        <v>72</v>
      </c>
      <c r="Q530" t="s">
        <v>34</v>
      </c>
      <c r="R530" t="s">
        <v>34</v>
      </c>
      <c r="S530" t="s">
        <v>7599</v>
      </c>
      <c r="T530" t="s">
        <v>7600</v>
      </c>
      <c r="U530" t="s">
        <v>7601</v>
      </c>
      <c r="V530" t="s">
        <v>34</v>
      </c>
      <c r="W530" t="s">
        <v>34</v>
      </c>
      <c r="X530" t="s">
        <v>7602</v>
      </c>
      <c r="Y530" t="s">
        <v>7603</v>
      </c>
      <c r="Z530">
        <v>0</v>
      </c>
      <c r="AD530" t="s">
        <v>7604</v>
      </c>
      <c r="AE530" t="s">
        <v>4214</v>
      </c>
      <c r="AF530">
        <f t="shared" si="16"/>
        <v>2</v>
      </c>
      <c r="AG530">
        <f t="shared" si="17"/>
        <v>2025</v>
      </c>
    </row>
    <row r="531" spans="1:33" x14ac:dyDescent="0.25">
      <c r="A531" t="s">
        <v>7605</v>
      </c>
      <c r="B531" t="s">
        <v>7606</v>
      </c>
      <c r="C531" t="s">
        <v>7607</v>
      </c>
      <c r="D531" t="s">
        <v>72</v>
      </c>
      <c r="Q531" t="s">
        <v>34</v>
      </c>
      <c r="R531" t="s">
        <v>34</v>
      </c>
      <c r="S531" t="s">
        <v>7608</v>
      </c>
      <c r="T531" t="s">
        <v>7609</v>
      </c>
      <c r="U531" t="s">
        <v>7610</v>
      </c>
      <c r="V531" t="s">
        <v>34</v>
      </c>
      <c r="W531" t="s">
        <v>34</v>
      </c>
      <c r="X531" t="s">
        <v>7611</v>
      </c>
      <c r="Y531" t="s">
        <v>7612</v>
      </c>
      <c r="Z531">
        <v>0</v>
      </c>
      <c r="AD531" t="s">
        <v>7604</v>
      </c>
      <c r="AE531" t="s">
        <v>423</v>
      </c>
      <c r="AF531">
        <f t="shared" si="16"/>
        <v>2</v>
      </c>
      <c r="AG531">
        <f t="shared" si="17"/>
        <v>2025</v>
      </c>
    </row>
    <row r="532" spans="1:33" x14ac:dyDescent="0.25">
      <c r="A532" t="s">
        <v>7613</v>
      </c>
      <c r="B532" t="s">
        <v>7470</v>
      </c>
      <c r="C532" t="s">
        <v>7536</v>
      </c>
      <c r="D532" t="s">
        <v>52</v>
      </c>
      <c r="E532" t="s">
        <v>7614</v>
      </c>
      <c r="F532" t="s">
        <v>34</v>
      </c>
      <c r="G532" t="s">
        <v>34</v>
      </c>
      <c r="H532" t="s">
        <v>34</v>
      </c>
      <c r="I532" t="s">
        <v>34</v>
      </c>
      <c r="J532" t="s">
        <v>3592</v>
      </c>
      <c r="Z532">
        <v>0</v>
      </c>
      <c r="AD532" t="s">
        <v>7604</v>
      </c>
      <c r="AE532" t="s">
        <v>601</v>
      </c>
      <c r="AF532">
        <f t="shared" si="16"/>
        <v>2</v>
      </c>
      <c r="AG532">
        <f t="shared" si="17"/>
        <v>2025</v>
      </c>
    </row>
    <row r="533" spans="1:33" x14ac:dyDescent="0.25">
      <c r="A533" t="s">
        <v>7591</v>
      </c>
      <c r="B533" t="s">
        <v>7592</v>
      </c>
      <c r="C533" t="s">
        <v>5738</v>
      </c>
      <c r="D533" t="s">
        <v>72</v>
      </c>
      <c r="Q533" t="s">
        <v>34</v>
      </c>
      <c r="R533" t="s">
        <v>34</v>
      </c>
      <c r="S533" t="s">
        <v>486</v>
      </c>
      <c r="T533" t="s">
        <v>6394</v>
      </c>
      <c r="U533" t="s">
        <v>7593</v>
      </c>
      <c r="V533" t="s">
        <v>34</v>
      </c>
      <c r="W533" t="s">
        <v>34</v>
      </c>
      <c r="X533" t="s">
        <v>5924</v>
      </c>
      <c r="Y533" t="s">
        <v>7594</v>
      </c>
      <c r="Z533">
        <v>0</v>
      </c>
      <c r="AD533" t="s">
        <v>7595</v>
      </c>
      <c r="AE533" t="s">
        <v>1784</v>
      </c>
      <c r="AF533">
        <f t="shared" si="16"/>
        <v>2</v>
      </c>
      <c r="AG533">
        <f t="shared" si="17"/>
        <v>2025</v>
      </c>
    </row>
    <row r="534" spans="1:33" x14ac:dyDescent="0.25">
      <c r="A534" t="s">
        <v>7554</v>
      </c>
      <c r="B534" t="s">
        <v>7555</v>
      </c>
      <c r="C534" t="s">
        <v>7556</v>
      </c>
      <c r="D534" t="s">
        <v>72</v>
      </c>
      <c r="Q534" t="s">
        <v>34</v>
      </c>
      <c r="R534" t="s">
        <v>34</v>
      </c>
      <c r="S534" t="s">
        <v>7557</v>
      </c>
      <c r="T534" t="s">
        <v>7558</v>
      </c>
      <c r="U534" t="s">
        <v>7559</v>
      </c>
      <c r="V534" t="s">
        <v>34</v>
      </c>
      <c r="W534" t="s">
        <v>34</v>
      </c>
      <c r="X534" t="s">
        <v>7560</v>
      </c>
      <c r="Y534" t="s">
        <v>7561</v>
      </c>
      <c r="Z534">
        <v>0</v>
      </c>
      <c r="AD534" t="s">
        <v>7562</v>
      </c>
      <c r="AE534" t="s">
        <v>1690</v>
      </c>
      <c r="AF534">
        <f t="shared" si="16"/>
        <v>2</v>
      </c>
      <c r="AG534">
        <f t="shared" si="17"/>
        <v>2025</v>
      </c>
    </row>
    <row r="535" spans="1:33" x14ac:dyDescent="0.25">
      <c r="A535" t="s">
        <v>7563</v>
      </c>
      <c r="B535" t="s">
        <v>7564</v>
      </c>
      <c r="C535" t="s">
        <v>7565</v>
      </c>
      <c r="D535" t="s">
        <v>72</v>
      </c>
      <c r="Q535" t="s">
        <v>34</v>
      </c>
      <c r="R535" t="s">
        <v>34</v>
      </c>
      <c r="S535" t="s">
        <v>7566</v>
      </c>
      <c r="T535" t="s">
        <v>277</v>
      </c>
      <c r="U535" t="s">
        <v>7567</v>
      </c>
      <c r="V535" t="s">
        <v>34</v>
      </c>
      <c r="W535" t="s">
        <v>34</v>
      </c>
      <c r="X535" t="s">
        <v>7568</v>
      </c>
      <c r="Y535" t="s">
        <v>7569</v>
      </c>
      <c r="Z535">
        <v>0</v>
      </c>
      <c r="AD535" t="s">
        <v>7562</v>
      </c>
      <c r="AE535" t="s">
        <v>435</v>
      </c>
      <c r="AF535">
        <f t="shared" si="16"/>
        <v>2</v>
      </c>
      <c r="AG535">
        <f t="shared" si="17"/>
        <v>2025</v>
      </c>
    </row>
    <row r="536" spans="1:33" x14ac:dyDescent="0.25">
      <c r="A536" t="s">
        <v>7420</v>
      </c>
      <c r="B536" t="s">
        <v>7421</v>
      </c>
      <c r="C536" t="s">
        <v>7422</v>
      </c>
      <c r="D536" t="s">
        <v>52</v>
      </c>
      <c r="E536" t="s">
        <v>97</v>
      </c>
      <c r="F536" t="s">
        <v>34</v>
      </c>
      <c r="G536" t="s">
        <v>34</v>
      </c>
      <c r="H536" t="s">
        <v>34</v>
      </c>
      <c r="I536" t="s">
        <v>34</v>
      </c>
      <c r="J536" t="s">
        <v>7570</v>
      </c>
      <c r="Z536">
        <v>0</v>
      </c>
      <c r="AD536" t="s">
        <v>7562</v>
      </c>
      <c r="AE536" t="s">
        <v>2547</v>
      </c>
      <c r="AF536">
        <f t="shared" si="16"/>
        <v>2</v>
      </c>
      <c r="AG536">
        <f t="shared" si="17"/>
        <v>2025</v>
      </c>
    </row>
    <row r="537" spans="1:33" x14ac:dyDescent="0.25">
      <c r="A537" t="s">
        <v>7571</v>
      </c>
      <c r="B537" t="s">
        <v>7572</v>
      </c>
      <c r="C537" t="s">
        <v>7573</v>
      </c>
      <c r="D537" t="s">
        <v>72</v>
      </c>
      <c r="Q537" t="s">
        <v>34</v>
      </c>
      <c r="R537" t="s">
        <v>34</v>
      </c>
      <c r="S537" t="s">
        <v>7574</v>
      </c>
      <c r="T537" t="s">
        <v>7575</v>
      </c>
      <c r="U537" t="s">
        <v>7576</v>
      </c>
      <c r="V537" t="s">
        <v>34</v>
      </c>
      <c r="W537" t="s">
        <v>34</v>
      </c>
      <c r="X537" t="s">
        <v>7577</v>
      </c>
      <c r="Y537" t="s">
        <v>7578</v>
      </c>
      <c r="Z537">
        <v>0</v>
      </c>
      <c r="AD537" t="s">
        <v>7562</v>
      </c>
      <c r="AE537" t="s">
        <v>1800</v>
      </c>
      <c r="AF537">
        <f t="shared" si="16"/>
        <v>2</v>
      </c>
      <c r="AG537">
        <f t="shared" si="17"/>
        <v>2025</v>
      </c>
    </row>
    <row r="538" spans="1:33" x14ac:dyDescent="0.25">
      <c r="A538" t="s">
        <v>7427</v>
      </c>
      <c r="B538" t="s">
        <v>7428</v>
      </c>
      <c r="C538" t="s">
        <v>319</v>
      </c>
      <c r="D538" t="s">
        <v>52</v>
      </c>
      <c r="E538" t="s">
        <v>7579</v>
      </c>
      <c r="F538" t="s">
        <v>34</v>
      </c>
      <c r="G538" t="s">
        <v>34</v>
      </c>
      <c r="H538" t="s">
        <v>34</v>
      </c>
      <c r="I538" t="s">
        <v>34</v>
      </c>
      <c r="J538" t="s">
        <v>7580</v>
      </c>
      <c r="Z538">
        <v>0</v>
      </c>
      <c r="AD538" t="s">
        <v>7562</v>
      </c>
      <c r="AE538" t="s">
        <v>1014</v>
      </c>
      <c r="AF538">
        <f t="shared" si="16"/>
        <v>2</v>
      </c>
      <c r="AG538">
        <f t="shared" si="17"/>
        <v>2025</v>
      </c>
    </row>
    <row r="539" spans="1:33" x14ac:dyDescent="0.25">
      <c r="A539" t="s">
        <v>7581</v>
      </c>
      <c r="B539" t="s">
        <v>7582</v>
      </c>
      <c r="C539" t="s">
        <v>7583</v>
      </c>
      <c r="D539" t="s">
        <v>72</v>
      </c>
      <c r="Q539" t="s">
        <v>34</v>
      </c>
      <c r="R539" t="s">
        <v>34</v>
      </c>
      <c r="S539" t="s">
        <v>253</v>
      </c>
      <c r="T539" t="s">
        <v>7584</v>
      </c>
      <c r="U539" t="s">
        <v>7585</v>
      </c>
      <c r="V539" t="s">
        <v>34</v>
      </c>
      <c r="W539" t="s">
        <v>34</v>
      </c>
      <c r="X539" t="s">
        <v>7586</v>
      </c>
      <c r="Y539" t="s">
        <v>7587</v>
      </c>
      <c r="Z539">
        <v>0</v>
      </c>
      <c r="AD539" t="s">
        <v>7562</v>
      </c>
      <c r="AE539" t="s">
        <v>1278</v>
      </c>
      <c r="AF539">
        <f t="shared" si="16"/>
        <v>2</v>
      </c>
      <c r="AG539">
        <f t="shared" si="17"/>
        <v>2025</v>
      </c>
    </row>
    <row r="540" spans="1:33" x14ac:dyDescent="0.25">
      <c r="A540" t="s">
        <v>7431</v>
      </c>
      <c r="B540" t="s">
        <v>7432</v>
      </c>
      <c r="C540" t="s">
        <v>329</v>
      </c>
      <c r="D540" t="s">
        <v>52</v>
      </c>
      <c r="E540" t="s">
        <v>7588</v>
      </c>
      <c r="F540" t="s">
        <v>34</v>
      </c>
      <c r="G540" t="s">
        <v>34</v>
      </c>
      <c r="H540" t="s">
        <v>34</v>
      </c>
      <c r="I540" t="s">
        <v>34</v>
      </c>
      <c r="J540" t="s">
        <v>162</v>
      </c>
      <c r="Z540">
        <v>0</v>
      </c>
      <c r="AD540" t="s">
        <v>7562</v>
      </c>
      <c r="AE540" t="s">
        <v>766</v>
      </c>
      <c r="AF540">
        <f t="shared" si="16"/>
        <v>2</v>
      </c>
      <c r="AG540">
        <f t="shared" si="17"/>
        <v>2025</v>
      </c>
    </row>
    <row r="541" spans="1:33" x14ac:dyDescent="0.25">
      <c r="A541" t="s">
        <v>7438</v>
      </c>
      <c r="B541" t="s">
        <v>7439</v>
      </c>
      <c r="C541" t="s">
        <v>7440</v>
      </c>
      <c r="D541" t="s">
        <v>52</v>
      </c>
      <c r="E541" t="s">
        <v>4280</v>
      </c>
      <c r="F541" t="s">
        <v>34</v>
      </c>
      <c r="G541" t="s">
        <v>34</v>
      </c>
      <c r="H541" t="s">
        <v>34</v>
      </c>
      <c r="I541" t="s">
        <v>34</v>
      </c>
      <c r="J541" t="s">
        <v>48</v>
      </c>
      <c r="Z541">
        <v>0</v>
      </c>
      <c r="AD541" t="s">
        <v>7562</v>
      </c>
      <c r="AE541" t="s">
        <v>7589</v>
      </c>
      <c r="AF541">
        <f t="shared" si="16"/>
        <v>2</v>
      </c>
      <c r="AG541">
        <f t="shared" si="17"/>
        <v>2025</v>
      </c>
    </row>
    <row r="542" spans="1:33" x14ac:dyDescent="0.25">
      <c r="A542" t="s">
        <v>7446</v>
      </c>
      <c r="B542" t="s">
        <v>7447</v>
      </c>
      <c r="C542" t="s">
        <v>4064</v>
      </c>
      <c r="D542" t="s">
        <v>52</v>
      </c>
      <c r="E542" t="s">
        <v>7590</v>
      </c>
      <c r="F542" t="s">
        <v>34</v>
      </c>
      <c r="G542" t="s">
        <v>34</v>
      </c>
      <c r="H542" t="s">
        <v>34</v>
      </c>
      <c r="I542" t="s">
        <v>34</v>
      </c>
      <c r="J542" t="s">
        <v>6063</v>
      </c>
      <c r="Z542">
        <v>0</v>
      </c>
      <c r="AD542" t="s">
        <v>7562</v>
      </c>
      <c r="AE542" t="s">
        <v>774</v>
      </c>
      <c r="AF542">
        <f t="shared" si="16"/>
        <v>2</v>
      </c>
      <c r="AG542">
        <f t="shared" si="17"/>
        <v>2025</v>
      </c>
    </row>
    <row r="543" spans="1:33" x14ac:dyDescent="0.25">
      <c r="A543" t="s">
        <v>7540</v>
      </c>
      <c r="B543" t="s">
        <v>7481</v>
      </c>
      <c r="C543" t="s">
        <v>7541</v>
      </c>
      <c r="D543" t="s">
        <v>32</v>
      </c>
      <c r="K543" t="s">
        <v>7542</v>
      </c>
      <c r="L543" t="s">
        <v>34</v>
      </c>
      <c r="M543" t="s">
        <v>34</v>
      </c>
      <c r="N543" t="s">
        <v>34</v>
      </c>
      <c r="O543" t="s">
        <v>34</v>
      </c>
      <c r="P543" t="s">
        <v>256</v>
      </c>
      <c r="Z543">
        <v>0</v>
      </c>
      <c r="AD543" t="s">
        <v>7543</v>
      </c>
      <c r="AE543" t="s">
        <v>7544</v>
      </c>
      <c r="AF543">
        <f t="shared" si="16"/>
        <v>2</v>
      </c>
      <c r="AG543">
        <f t="shared" si="17"/>
        <v>2025</v>
      </c>
    </row>
    <row r="544" spans="1:33" x14ac:dyDescent="0.25">
      <c r="A544" t="s">
        <v>7488</v>
      </c>
      <c r="B544" t="s">
        <v>7489</v>
      </c>
      <c r="C544" t="s">
        <v>5536</v>
      </c>
      <c r="D544" t="s">
        <v>32</v>
      </c>
      <c r="K544" t="s">
        <v>7545</v>
      </c>
      <c r="L544" t="s">
        <v>34</v>
      </c>
      <c r="M544" t="s">
        <v>34</v>
      </c>
      <c r="N544" t="s">
        <v>34</v>
      </c>
      <c r="O544" t="s">
        <v>34</v>
      </c>
      <c r="P544" t="s">
        <v>6732</v>
      </c>
      <c r="Z544">
        <v>0</v>
      </c>
      <c r="AD544" t="s">
        <v>7543</v>
      </c>
      <c r="AE544" t="s">
        <v>7546</v>
      </c>
      <c r="AF544">
        <f t="shared" si="16"/>
        <v>2</v>
      </c>
      <c r="AG544">
        <f t="shared" si="17"/>
        <v>2025</v>
      </c>
    </row>
    <row r="545" spans="1:33" x14ac:dyDescent="0.25">
      <c r="A545" t="s">
        <v>5747</v>
      </c>
      <c r="B545" t="s">
        <v>7496</v>
      </c>
      <c r="C545" t="s">
        <v>6326</v>
      </c>
      <c r="D545" t="s">
        <v>32</v>
      </c>
      <c r="K545" t="s">
        <v>7547</v>
      </c>
      <c r="L545" t="s">
        <v>34</v>
      </c>
      <c r="M545" t="s">
        <v>34</v>
      </c>
      <c r="N545" t="s">
        <v>34</v>
      </c>
      <c r="O545" t="s">
        <v>34</v>
      </c>
      <c r="P545" t="s">
        <v>7548</v>
      </c>
      <c r="Z545">
        <v>0</v>
      </c>
      <c r="AD545" t="s">
        <v>7543</v>
      </c>
      <c r="AE545" t="s">
        <v>7549</v>
      </c>
      <c r="AF545">
        <f t="shared" si="16"/>
        <v>2</v>
      </c>
      <c r="AG545">
        <f t="shared" si="17"/>
        <v>2025</v>
      </c>
    </row>
    <row r="546" spans="1:33" x14ac:dyDescent="0.25">
      <c r="A546" t="s">
        <v>7503</v>
      </c>
      <c r="B546" t="s">
        <v>7504</v>
      </c>
      <c r="C546" t="s">
        <v>7550</v>
      </c>
      <c r="D546" t="s">
        <v>32</v>
      </c>
      <c r="K546" t="s">
        <v>7551</v>
      </c>
      <c r="L546" t="s">
        <v>34</v>
      </c>
      <c r="M546" t="s">
        <v>34</v>
      </c>
      <c r="N546" t="s">
        <v>34</v>
      </c>
      <c r="O546" t="s">
        <v>34</v>
      </c>
      <c r="P546" t="s">
        <v>6708</v>
      </c>
      <c r="Z546">
        <v>0</v>
      </c>
      <c r="AD546" t="s">
        <v>7543</v>
      </c>
      <c r="AE546" t="s">
        <v>7552</v>
      </c>
      <c r="AF546">
        <f t="shared" si="16"/>
        <v>2</v>
      </c>
      <c r="AG546">
        <f t="shared" si="17"/>
        <v>2025</v>
      </c>
    </row>
    <row r="547" spans="1:33" x14ac:dyDescent="0.25">
      <c r="A547" t="s">
        <v>7553</v>
      </c>
      <c r="B547" t="s">
        <v>7511</v>
      </c>
      <c r="C547" t="s">
        <v>6331</v>
      </c>
      <c r="D547" t="s">
        <v>32</v>
      </c>
      <c r="K547" t="s">
        <v>5822</v>
      </c>
      <c r="L547" t="s">
        <v>34</v>
      </c>
      <c r="M547" t="s">
        <v>34</v>
      </c>
      <c r="N547" t="s">
        <v>34</v>
      </c>
      <c r="O547" t="s">
        <v>34</v>
      </c>
      <c r="P547" t="s">
        <v>2906</v>
      </c>
      <c r="Z547">
        <v>0</v>
      </c>
      <c r="AD547" t="s">
        <v>7543</v>
      </c>
      <c r="AE547" t="s">
        <v>3413</v>
      </c>
      <c r="AF547">
        <f t="shared" si="16"/>
        <v>2</v>
      </c>
      <c r="AG547">
        <f t="shared" si="17"/>
        <v>2025</v>
      </c>
    </row>
    <row r="548" spans="1:33" x14ac:dyDescent="0.25">
      <c r="A548" t="s">
        <v>7535</v>
      </c>
      <c r="B548" t="s">
        <v>7470</v>
      </c>
      <c r="C548" t="s">
        <v>7536</v>
      </c>
      <c r="D548" t="s">
        <v>32</v>
      </c>
      <c r="K548" t="s">
        <v>7537</v>
      </c>
      <c r="L548" t="s">
        <v>34</v>
      </c>
      <c r="M548" t="s">
        <v>34</v>
      </c>
      <c r="N548" t="s">
        <v>34</v>
      </c>
      <c r="O548" t="s">
        <v>34</v>
      </c>
      <c r="P548" t="s">
        <v>7538</v>
      </c>
      <c r="Z548">
        <v>0</v>
      </c>
      <c r="AD548" t="s">
        <v>7539</v>
      </c>
      <c r="AE548" t="s">
        <v>824</v>
      </c>
      <c r="AF548">
        <f t="shared" si="16"/>
        <v>2</v>
      </c>
      <c r="AG548">
        <f t="shared" si="17"/>
        <v>2025</v>
      </c>
    </row>
    <row r="549" spans="1:33" x14ac:dyDescent="0.25">
      <c r="A549" t="s">
        <v>7420</v>
      </c>
      <c r="B549" t="s">
        <v>7421</v>
      </c>
      <c r="C549" t="s">
        <v>7422</v>
      </c>
      <c r="D549" t="s">
        <v>32</v>
      </c>
      <c r="K549" t="s">
        <v>7517</v>
      </c>
      <c r="L549" t="s">
        <v>34</v>
      </c>
      <c r="M549" t="s">
        <v>34</v>
      </c>
      <c r="N549" t="s">
        <v>34</v>
      </c>
      <c r="O549" t="s">
        <v>34</v>
      </c>
      <c r="P549" t="s">
        <v>162</v>
      </c>
      <c r="Z549">
        <v>0</v>
      </c>
      <c r="AD549" t="s">
        <v>7518</v>
      </c>
      <c r="AE549" t="s">
        <v>1408</v>
      </c>
      <c r="AF549">
        <f t="shared" si="16"/>
        <v>2</v>
      </c>
      <c r="AG549">
        <f t="shared" si="17"/>
        <v>2025</v>
      </c>
    </row>
    <row r="550" spans="1:33" x14ac:dyDescent="0.25">
      <c r="A550" t="s">
        <v>7427</v>
      </c>
      <c r="B550" t="s">
        <v>7428</v>
      </c>
      <c r="C550" t="s">
        <v>319</v>
      </c>
      <c r="D550" t="s">
        <v>32</v>
      </c>
      <c r="K550" t="s">
        <v>91</v>
      </c>
      <c r="L550" t="s">
        <v>34</v>
      </c>
      <c r="M550" t="s">
        <v>34</v>
      </c>
      <c r="N550" t="s">
        <v>34</v>
      </c>
      <c r="O550" t="s">
        <v>34</v>
      </c>
      <c r="P550" t="s">
        <v>162</v>
      </c>
      <c r="Z550">
        <v>0</v>
      </c>
      <c r="AD550" t="s">
        <v>7518</v>
      </c>
      <c r="AE550" t="s">
        <v>902</v>
      </c>
      <c r="AF550">
        <f t="shared" si="16"/>
        <v>2</v>
      </c>
      <c r="AG550">
        <f t="shared" si="17"/>
        <v>2025</v>
      </c>
    </row>
    <row r="551" spans="1:33" x14ac:dyDescent="0.25">
      <c r="A551" t="s">
        <v>7431</v>
      </c>
      <c r="B551" t="s">
        <v>7432</v>
      </c>
      <c r="C551" t="s">
        <v>329</v>
      </c>
      <c r="D551" t="s">
        <v>32</v>
      </c>
      <c r="K551" t="s">
        <v>97</v>
      </c>
      <c r="L551" t="s">
        <v>34</v>
      </c>
      <c r="M551" t="s">
        <v>34</v>
      </c>
      <c r="N551" t="s">
        <v>34</v>
      </c>
      <c r="O551" t="s">
        <v>34</v>
      </c>
      <c r="P551" t="s">
        <v>162</v>
      </c>
      <c r="Z551">
        <v>0</v>
      </c>
      <c r="AD551" t="s">
        <v>7518</v>
      </c>
      <c r="AE551" t="s">
        <v>1723</v>
      </c>
      <c r="AF551">
        <f t="shared" si="16"/>
        <v>2</v>
      </c>
      <c r="AG551">
        <f t="shared" si="17"/>
        <v>2025</v>
      </c>
    </row>
    <row r="552" spans="1:33" x14ac:dyDescent="0.25">
      <c r="A552" t="s">
        <v>7438</v>
      </c>
      <c r="B552" t="s">
        <v>7439</v>
      </c>
      <c r="C552" t="s">
        <v>7440</v>
      </c>
      <c r="D552" t="s">
        <v>32</v>
      </c>
      <c r="K552" t="s">
        <v>97</v>
      </c>
      <c r="L552" t="s">
        <v>34</v>
      </c>
      <c r="M552" t="s">
        <v>34</v>
      </c>
      <c r="N552" t="s">
        <v>34</v>
      </c>
      <c r="O552" t="s">
        <v>34</v>
      </c>
      <c r="P552" t="s">
        <v>162</v>
      </c>
      <c r="Z552">
        <v>0</v>
      </c>
      <c r="AD552" t="s">
        <v>7518</v>
      </c>
      <c r="AE552" t="s">
        <v>515</v>
      </c>
      <c r="AF552">
        <f t="shared" si="16"/>
        <v>2</v>
      </c>
      <c r="AG552">
        <f t="shared" si="17"/>
        <v>2025</v>
      </c>
    </row>
    <row r="553" spans="1:33" x14ac:dyDescent="0.25">
      <c r="A553" t="s">
        <v>7446</v>
      </c>
      <c r="B553" t="s">
        <v>7447</v>
      </c>
      <c r="C553" t="s">
        <v>4064</v>
      </c>
      <c r="D553" t="s">
        <v>32</v>
      </c>
      <c r="K553" t="s">
        <v>7519</v>
      </c>
      <c r="L553" t="s">
        <v>34</v>
      </c>
      <c r="M553" t="s">
        <v>34</v>
      </c>
      <c r="N553" t="s">
        <v>34</v>
      </c>
      <c r="O553" t="s">
        <v>34</v>
      </c>
      <c r="P553" t="s">
        <v>6063</v>
      </c>
      <c r="Z553">
        <v>0</v>
      </c>
      <c r="AD553" t="s">
        <v>7518</v>
      </c>
      <c r="AE553" t="s">
        <v>592</v>
      </c>
      <c r="AF553">
        <f t="shared" si="16"/>
        <v>2</v>
      </c>
      <c r="AG553">
        <f t="shared" si="17"/>
        <v>2025</v>
      </c>
    </row>
    <row r="554" spans="1:33" x14ac:dyDescent="0.25">
      <c r="A554" t="s">
        <v>7362</v>
      </c>
      <c r="B554" t="s">
        <v>7244</v>
      </c>
      <c r="C554" t="s">
        <v>7520</v>
      </c>
      <c r="D554" t="s">
        <v>52</v>
      </c>
      <c r="E554" t="s">
        <v>7521</v>
      </c>
      <c r="F554" t="s">
        <v>34</v>
      </c>
      <c r="G554" t="s">
        <v>34</v>
      </c>
      <c r="H554" t="s">
        <v>34</v>
      </c>
      <c r="I554" t="s">
        <v>48</v>
      </c>
      <c r="J554" t="s">
        <v>7522</v>
      </c>
      <c r="Z554">
        <v>0</v>
      </c>
      <c r="AD554" t="s">
        <v>7518</v>
      </c>
      <c r="AE554" t="s">
        <v>1094</v>
      </c>
      <c r="AF554">
        <f t="shared" si="16"/>
        <v>2</v>
      </c>
      <c r="AG554">
        <f t="shared" si="17"/>
        <v>2025</v>
      </c>
    </row>
    <row r="555" spans="1:33" x14ac:dyDescent="0.25">
      <c r="A555" t="s">
        <v>7356</v>
      </c>
      <c r="B555" t="s">
        <v>7257</v>
      </c>
      <c r="C555" t="s">
        <v>7251</v>
      </c>
      <c r="D555" t="s">
        <v>32</v>
      </c>
      <c r="K555" t="s">
        <v>7523</v>
      </c>
      <c r="L555" t="s">
        <v>34</v>
      </c>
      <c r="M555" t="s">
        <v>34</v>
      </c>
      <c r="N555" t="s">
        <v>48</v>
      </c>
      <c r="O555" t="s">
        <v>48</v>
      </c>
      <c r="P555" t="s">
        <v>7524</v>
      </c>
      <c r="Z555">
        <v>0</v>
      </c>
      <c r="AD555" t="s">
        <v>7518</v>
      </c>
      <c r="AE555" t="s">
        <v>789</v>
      </c>
      <c r="AF555">
        <f t="shared" si="16"/>
        <v>2</v>
      </c>
      <c r="AG555">
        <f t="shared" si="17"/>
        <v>2025</v>
      </c>
    </row>
    <row r="556" spans="1:33" x14ac:dyDescent="0.25">
      <c r="A556" t="s">
        <v>7356</v>
      </c>
      <c r="B556" t="s">
        <v>7257</v>
      </c>
      <c r="C556" t="s">
        <v>7251</v>
      </c>
      <c r="D556" t="s">
        <v>52</v>
      </c>
      <c r="E556" t="s">
        <v>7525</v>
      </c>
      <c r="F556" t="s">
        <v>34</v>
      </c>
      <c r="G556" t="s">
        <v>34</v>
      </c>
      <c r="H556" t="s">
        <v>34</v>
      </c>
      <c r="I556" t="s">
        <v>34</v>
      </c>
      <c r="J556" t="s">
        <v>7526</v>
      </c>
      <c r="Z556">
        <v>0</v>
      </c>
      <c r="AD556" t="s">
        <v>7518</v>
      </c>
      <c r="AE556" t="s">
        <v>791</v>
      </c>
      <c r="AF556">
        <f t="shared" si="16"/>
        <v>2</v>
      </c>
      <c r="AG556">
        <f t="shared" si="17"/>
        <v>2025</v>
      </c>
    </row>
    <row r="557" spans="1:33" x14ac:dyDescent="0.25">
      <c r="A557" t="s">
        <v>7527</v>
      </c>
      <c r="B557" t="s">
        <v>7267</v>
      </c>
      <c r="C557" t="s">
        <v>7528</v>
      </c>
      <c r="D557" t="s">
        <v>52</v>
      </c>
      <c r="E557" t="s">
        <v>7529</v>
      </c>
      <c r="F557" t="s">
        <v>34</v>
      </c>
      <c r="G557" t="s">
        <v>34</v>
      </c>
      <c r="H557" t="s">
        <v>34</v>
      </c>
      <c r="I557" t="s">
        <v>34</v>
      </c>
      <c r="J557" t="s">
        <v>7530</v>
      </c>
      <c r="Z557">
        <v>0</v>
      </c>
      <c r="AD557" t="s">
        <v>7518</v>
      </c>
      <c r="AE557" t="s">
        <v>4465</v>
      </c>
      <c r="AF557">
        <f t="shared" si="16"/>
        <v>2</v>
      </c>
      <c r="AG557">
        <f t="shared" si="17"/>
        <v>2025</v>
      </c>
    </row>
    <row r="558" spans="1:33" x14ac:dyDescent="0.25">
      <c r="A558" t="s">
        <v>7259</v>
      </c>
      <c r="B558" t="s">
        <v>7260</v>
      </c>
      <c r="C558" t="s">
        <v>7528</v>
      </c>
      <c r="D558" t="s">
        <v>32</v>
      </c>
      <c r="K558" t="s">
        <v>7531</v>
      </c>
      <c r="L558" t="s">
        <v>34</v>
      </c>
      <c r="M558" t="s">
        <v>34</v>
      </c>
      <c r="N558" t="s">
        <v>34</v>
      </c>
      <c r="O558" t="s">
        <v>34</v>
      </c>
      <c r="P558" t="s">
        <v>7532</v>
      </c>
      <c r="Z558">
        <v>0</v>
      </c>
      <c r="AD558" t="s">
        <v>7518</v>
      </c>
      <c r="AE558" t="s">
        <v>163</v>
      </c>
      <c r="AF558">
        <f t="shared" si="16"/>
        <v>2</v>
      </c>
      <c r="AG558">
        <f t="shared" si="17"/>
        <v>2025</v>
      </c>
    </row>
    <row r="559" spans="1:33" x14ac:dyDescent="0.25">
      <c r="A559" t="s">
        <v>7259</v>
      </c>
      <c r="B559" t="s">
        <v>7260</v>
      </c>
      <c r="C559" t="s">
        <v>7528</v>
      </c>
      <c r="D559" t="s">
        <v>52</v>
      </c>
      <c r="E559" t="s">
        <v>7533</v>
      </c>
      <c r="F559" t="s">
        <v>34</v>
      </c>
      <c r="G559" t="s">
        <v>34</v>
      </c>
      <c r="H559" t="s">
        <v>34</v>
      </c>
      <c r="I559" t="s">
        <v>48</v>
      </c>
      <c r="J559" t="s">
        <v>7534</v>
      </c>
      <c r="Z559">
        <v>0</v>
      </c>
      <c r="AD559" t="s">
        <v>7518</v>
      </c>
      <c r="AE559" t="s">
        <v>5955</v>
      </c>
      <c r="AF559">
        <f t="shared" si="16"/>
        <v>2</v>
      </c>
      <c r="AG559">
        <f t="shared" si="17"/>
        <v>2025</v>
      </c>
    </row>
    <row r="560" spans="1:33" x14ac:dyDescent="0.25">
      <c r="A560" t="s">
        <v>7480</v>
      </c>
      <c r="B560" t="s">
        <v>7481</v>
      </c>
      <c r="C560" t="s">
        <v>6331</v>
      </c>
      <c r="D560" t="s">
        <v>72</v>
      </c>
      <c r="Q560" t="s">
        <v>34</v>
      </c>
      <c r="R560" t="s">
        <v>34</v>
      </c>
      <c r="S560" t="s">
        <v>7482</v>
      </c>
      <c r="T560" t="s">
        <v>7483</v>
      </c>
      <c r="U560" t="s">
        <v>7484</v>
      </c>
      <c r="V560" t="s">
        <v>34</v>
      </c>
      <c r="W560" t="s">
        <v>34</v>
      </c>
      <c r="X560" t="s">
        <v>7485</v>
      </c>
      <c r="Y560" t="s">
        <v>7486</v>
      </c>
      <c r="Z560">
        <v>0</v>
      </c>
      <c r="AD560" t="s">
        <v>7487</v>
      </c>
      <c r="AE560" t="s">
        <v>290</v>
      </c>
      <c r="AF560">
        <f t="shared" si="16"/>
        <v>2</v>
      </c>
      <c r="AG560">
        <f t="shared" si="17"/>
        <v>2025</v>
      </c>
    </row>
    <row r="561" spans="1:33" x14ac:dyDescent="0.25">
      <c r="A561" t="s">
        <v>7488</v>
      </c>
      <c r="B561" t="s">
        <v>7489</v>
      </c>
      <c r="C561" t="s">
        <v>5536</v>
      </c>
      <c r="D561" t="s">
        <v>72</v>
      </c>
      <c r="Q561" t="s">
        <v>34</v>
      </c>
      <c r="R561" t="s">
        <v>34</v>
      </c>
      <c r="S561" t="s">
        <v>7490</v>
      </c>
      <c r="T561" t="s">
        <v>7491</v>
      </c>
      <c r="U561" t="s">
        <v>7492</v>
      </c>
      <c r="V561" t="s">
        <v>34</v>
      </c>
      <c r="W561" t="s">
        <v>34</v>
      </c>
      <c r="X561" t="s">
        <v>7493</v>
      </c>
      <c r="Y561" t="s">
        <v>7494</v>
      </c>
      <c r="Z561">
        <v>0</v>
      </c>
      <c r="AD561" t="s">
        <v>7487</v>
      </c>
      <c r="AE561" t="s">
        <v>3162</v>
      </c>
      <c r="AF561">
        <f t="shared" si="16"/>
        <v>2</v>
      </c>
      <c r="AG561">
        <f t="shared" si="17"/>
        <v>2025</v>
      </c>
    </row>
    <row r="562" spans="1:33" x14ac:dyDescent="0.25">
      <c r="A562" t="s">
        <v>7495</v>
      </c>
      <c r="B562" t="s">
        <v>7496</v>
      </c>
      <c r="C562" t="s">
        <v>7497</v>
      </c>
      <c r="D562" t="s">
        <v>72</v>
      </c>
      <c r="Q562" t="s">
        <v>34</v>
      </c>
      <c r="R562" t="s">
        <v>34</v>
      </c>
      <c r="S562" t="s">
        <v>7498</v>
      </c>
      <c r="T562" t="s">
        <v>7499</v>
      </c>
      <c r="U562" t="s">
        <v>7500</v>
      </c>
      <c r="V562" t="s">
        <v>34</v>
      </c>
      <c r="W562" t="s">
        <v>34</v>
      </c>
      <c r="X562" t="s">
        <v>7501</v>
      </c>
      <c r="Y562" t="s">
        <v>7502</v>
      </c>
      <c r="Z562">
        <v>0</v>
      </c>
      <c r="AD562" t="s">
        <v>7487</v>
      </c>
      <c r="AE562" t="s">
        <v>2927</v>
      </c>
      <c r="AF562">
        <f t="shared" si="16"/>
        <v>2</v>
      </c>
      <c r="AG562">
        <f t="shared" si="17"/>
        <v>2025</v>
      </c>
    </row>
    <row r="563" spans="1:33" x14ac:dyDescent="0.25">
      <c r="A563" t="s">
        <v>7503</v>
      </c>
      <c r="B563" t="s">
        <v>7504</v>
      </c>
      <c r="C563" t="s">
        <v>926</v>
      </c>
      <c r="D563" t="s">
        <v>72</v>
      </c>
      <c r="Q563" t="s">
        <v>34</v>
      </c>
      <c r="R563" t="s">
        <v>34</v>
      </c>
      <c r="S563" t="s">
        <v>7505</v>
      </c>
      <c r="T563" t="s">
        <v>7506</v>
      </c>
      <c r="U563" t="s">
        <v>7507</v>
      </c>
      <c r="V563" t="s">
        <v>34</v>
      </c>
      <c r="W563" t="s">
        <v>34</v>
      </c>
      <c r="X563" t="s">
        <v>7508</v>
      </c>
      <c r="Y563" t="s">
        <v>7509</v>
      </c>
      <c r="Z563">
        <v>0</v>
      </c>
      <c r="AD563" t="s">
        <v>7487</v>
      </c>
      <c r="AE563" t="s">
        <v>2828</v>
      </c>
      <c r="AF563">
        <f t="shared" si="16"/>
        <v>2</v>
      </c>
      <c r="AG563">
        <f t="shared" si="17"/>
        <v>2025</v>
      </c>
    </row>
    <row r="564" spans="1:33" x14ac:dyDescent="0.25">
      <c r="A564" t="s">
        <v>7510</v>
      </c>
      <c r="B564" t="s">
        <v>7511</v>
      </c>
      <c r="C564" t="s">
        <v>6331</v>
      </c>
      <c r="D564" t="s">
        <v>72</v>
      </c>
      <c r="Q564" t="s">
        <v>34</v>
      </c>
      <c r="R564" t="s">
        <v>34</v>
      </c>
      <c r="S564" t="s">
        <v>7512</v>
      </c>
      <c r="T564" t="s">
        <v>7513</v>
      </c>
      <c r="U564" t="s">
        <v>7514</v>
      </c>
      <c r="V564" t="s">
        <v>34</v>
      </c>
      <c r="W564" t="s">
        <v>34</v>
      </c>
      <c r="X564" t="s">
        <v>7515</v>
      </c>
      <c r="Y564" t="s">
        <v>7516</v>
      </c>
      <c r="Z564">
        <v>0</v>
      </c>
      <c r="AD564" t="s">
        <v>7487</v>
      </c>
      <c r="AE564" t="s">
        <v>512</v>
      </c>
      <c r="AF564">
        <f t="shared" si="16"/>
        <v>2</v>
      </c>
      <c r="AG564">
        <f t="shared" si="17"/>
        <v>2025</v>
      </c>
    </row>
    <row r="565" spans="1:33" x14ac:dyDescent="0.25">
      <c r="A565" t="s">
        <v>7463</v>
      </c>
      <c r="B565" t="s">
        <v>7250</v>
      </c>
      <c r="C565" t="s">
        <v>7268</v>
      </c>
      <c r="D565" t="s">
        <v>32</v>
      </c>
      <c r="K565" t="s">
        <v>7464</v>
      </c>
      <c r="L565" t="s">
        <v>34</v>
      </c>
      <c r="M565" t="s">
        <v>48</v>
      </c>
      <c r="N565" t="s">
        <v>48</v>
      </c>
      <c r="O565" t="s">
        <v>48</v>
      </c>
      <c r="P565" t="s">
        <v>7465</v>
      </c>
      <c r="Z565">
        <v>0</v>
      </c>
      <c r="AD565" t="s">
        <v>7466</v>
      </c>
      <c r="AE565" t="s">
        <v>3092</v>
      </c>
      <c r="AF565">
        <f t="shared" si="16"/>
        <v>2</v>
      </c>
      <c r="AG565">
        <f t="shared" si="17"/>
        <v>2025</v>
      </c>
    </row>
    <row r="566" spans="1:33" x14ac:dyDescent="0.25">
      <c r="A566" t="s">
        <v>7463</v>
      </c>
      <c r="B566" t="s">
        <v>7250</v>
      </c>
      <c r="C566" t="s">
        <v>7268</v>
      </c>
      <c r="D566" t="s">
        <v>52</v>
      </c>
      <c r="E566" t="s">
        <v>7467</v>
      </c>
      <c r="F566" t="s">
        <v>34</v>
      </c>
      <c r="G566" t="s">
        <v>34</v>
      </c>
      <c r="H566" t="s">
        <v>34</v>
      </c>
      <c r="I566" t="s">
        <v>34</v>
      </c>
      <c r="J566" t="s">
        <v>7468</v>
      </c>
      <c r="Z566">
        <v>0</v>
      </c>
      <c r="AD566" t="s">
        <v>7466</v>
      </c>
      <c r="AE566" t="s">
        <v>1134</v>
      </c>
      <c r="AF566">
        <f t="shared" si="16"/>
        <v>2</v>
      </c>
      <c r="AG566">
        <f t="shared" si="17"/>
        <v>2025</v>
      </c>
    </row>
    <row r="567" spans="1:33" x14ac:dyDescent="0.25">
      <c r="A567" t="s">
        <v>7469</v>
      </c>
      <c r="B567" t="s">
        <v>7470</v>
      </c>
      <c r="C567" t="s">
        <v>7471</v>
      </c>
      <c r="D567" t="s">
        <v>72</v>
      </c>
      <c r="Q567" t="s">
        <v>34</v>
      </c>
      <c r="R567" t="s">
        <v>34</v>
      </c>
      <c r="S567" t="s">
        <v>7472</v>
      </c>
      <c r="T567" t="s">
        <v>7473</v>
      </c>
      <c r="U567" t="s">
        <v>7474</v>
      </c>
      <c r="V567" t="s">
        <v>34</v>
      </c>
      <c r="W567" t="s">
        <v>34</v>
      </c>
      <c r="X567" t="s">
        <v>7475</v>
      </c>
      <c r="Y567" t="s">
        <v>7476</v>
      </c>
      <c r="Z567">
        <v>0</v>
      </c>
      <c r="AD567" t="s">
        <v>7466</v>
      </c>
      <c r="AE567" t="s">
        <v>1017</v>
      </c>
      <c r="AF567">
        <f t="shared" si="16"/>
        <v>2</v>
      </c>
      <c r="AG567">
        <f t="shared" si="17"/>
        <v>2025</v>
      </c>
    </row>
    <row r="568" spans="1:33" x14ac:dyDescent="0.25">
      <c r="A568" t="s">
        <v>7366</v>
      </c>
      <c r="B568" t="s">
        <v>7273</v>
      </c>
      <c r="C568" t="s">
        <v>7367</v>
      </c>
      <c r="D568" t="s">
        <v>52</v>
      </c>
      <c r="E568" t="s">
        <v>7477</v>
      </c>
      <c r="F568" t="s">
        <v>34</v>
      </c>
      <c r="G568" t="s">
        <v>34</v>
      </c>
      <c r="H568" t="s">
        <v>34</v>
      </c>
      <c r="I568" t="s">
        <v>34</v>
      </c>
      <c r="J568" t="s">
        <v>7478</v>
      </c>
      <c r="Z568">
        <v>0</v>
      </c>
      <c r="AD568" t="s">
        <v>7466</v>
      </c>
      <c r="AE568" t="s">
        <v>6472</v>
      </c>
      <c r="AF568">
        <f t="shared" si="16"/>
        <v>2</v>
      </c>
      <c r="AG568">
        <f t="shared" si="17"/>
        <v>2025</v>
      </c>
    </row>
    <row r="569" spans="1:33" x14ac:dyDescent="0.25">
      <c r="A569" t="s">
        <v>7279</v>
      </c>
      <c r="B569" t="s">
        <v>7280</v>
      </c>
      <c r="C569" t="s">
        <v>2598</v>
      </c>
      <c r="D569" t="s">
        <v>52</v>
      </c>
      <c r="E569" t="s">
        <v>4320</v>
      </c>
      <c r="F569" t="s">
        <v>34</v>
      </c>
      <c r="G569" t="s">
        <v>34</v>
      </c>
      <c r="H569" t="s">
        <v>34</v>
      </c>
      <c r="I569" t="s">
        <v>34</v>
      </c>
      <c r="J569" t="s">
        <v>7479</v>
      </c>
      <c r="Z569">
        <v>0</v>
      </c>
      <c r="AD569" t="s">
        <v>7466</v>
      </c>
      <c r="AE569" t="s">
        <v>2673</v>
      </c>
      <c r="AF569">
        <f t="shared" si="16"/>
        <v>2</v>
      </c>
      <c r="AG569">
        <f t="shared" si="17"/>
        <v>2025</v>
      </c>
    </row>
    <row r="570" spans="1:33" x14ac:dyDescent="0.25">
      <c r="A570" t="s">
        <v>7459</v>
      </c>
      <c r="B570" t="s">
        <v>7335</v>
      </c>
      <c r="C570" t="s">
        <v>3104</v>
      </c>
      <c r="D570" t="s">
        <v>52</v>
      </c>
      <c r="E570" t="s">
        <v>7460</v>
      </c>
      <c r="F570" t="s">
        <v>34</v>
      </c>
      <c r="G570" t="s">
        <v>34</v>
      </c>
      <c r="H570" t="s">
        <v>34</v>
      </c>
      <c r="I570" t="s">
        <v>34</v>
      </c>
      <c r="J570" t="s">
        <v>162</v>
      </c>
      <c r="Z570">
        <v>0</v>
      </c>
      <c r="AD570" t="s">
        <v>7461</v>
      </c>
      <c r="AE570" t="s">
        <v>602</v>
      </c>
      <c r="AF570">
        <f t="shared" si="16"/>
        <v>2</v>
      </c>
      <c r="AG570">
        <f t="shared" si="17"/>
        <v>2025</v>
      </c>
    </row>
    <row r="571" spans="1:33" x14ac:dyDescent="0.25">
      <c r="A571" t="s">
        <v>7414</v>
      </c>
      <c r="B571" t="s">
        <v>7341</v>
      </c>
      <c r="C571" t="s">
        <v>3106</v>
      </c>
      <c r="D571" t="s">
        <v>52</v>
      </c>
      <c r="E571" t="s">
        <v>7462</v>
      </c>
      <c r="F571" t="s">
        <v>34</v>
      </c>
      <c r="G571" t="s">
        <v>34</v>
      </c>
      <c r="H571" t="s">
        <v>34</v>
      </c>
      <c r="I571" t="s">
        <v>34</v>
      </c>
      <c r="J571" t="s">
        <v>162</v>
      </c>
      <c r="Z571">
        <v>0</v>
      </c>
      <c r="AD571" t="s">
        <v>7461</v>
      </c>
      <c r="AE571" t="s">
        <v>1066</v>
      </c>
      <c r="AF571">
        <f t="shared" si="16"/>
        <v>2</v>
      </c>
      <c r="AG571">
        <f t="shared" si="17"/>
        <v>2025</v>
      </c>
    </row>
    <row r="572" spans="1:33" x14ac:dyDescent="0.25">
      <c r="A572" t="s">
        <v>7320</v>
      </c>
      <c r="B572" t="s">
        <v>7453</v>
      </c>
      <c r="C572" t="s">
        <v>2160</v>
      </c>
      <c r="D572" t="s">
        <v>52</v>
      </c>
      <c r="E572" t="s">
        <v>7454</v>
      </c>
      <c r="F572" t="s">
        <v>34</v>
      </c>
      <c r="G572" t="s">
        <v>34</v>
      </c>
      <c r="H572" t="s">
        <v>34</v>
      </c>
      <c r="I572" t="s">
        <v>34</v>
      </c>
      <c r="J572" t="s">
        <v>7455</v>
      </c>
      <c r="Z572">
        <v>0</v>
      </c>
      <c r="AD572" t="s">
        <v>7456</v>
      </c>
      <c r="AE572" t="s">
        <v>1320</v>
      </c>
      <c r="AF572">
        <f t="shared" si="16"/>
        <v>2</v>
      </c>
      <c r="AG572">
        <f t="shared" si="17"/>
        <v>2025</v>
      </c>
    </row>
    <row r="573" spans="1:33" x14ac:dyDescent="0.25">
      <c r="A573" t="s">
        <v>7327</v>
      </c>
      <c r="B573" t="s">
        <v>7328</v>
      </c>
      <c r="C573" t="s">
        <v>5678</v>
      </c>
      <c r="D573" t="s">
        <v>52</v>
      </c>
      <c r="E573" t="s">
        <v>7457</v>
      </c>
      <c r="F573" t="s">
        <v>34</v>
      </c>
      <c r="G573" t="s">
        <v>34</v>
      </c>
      <c r="H573" t="s">
        <v>34</v>
      </c>
      <c r="I573" t="s">
        <v>34</v>
      </c>
      <c r="J573" t="s">
        <v>7458</v>
      </c>
      <c r="Z573">
        <v>0</v>
      </c>
      <c r="AD573" t="s">
        <v>7456</v>
      </c>
      <c r="AE573" t="s">
        <v>1371</v>
      </c>
      <c r="AF573">
        <f t="shared" si="16"/>
        <v>2</v>
      </c>
      <c r="AG573">
        <f t="shared" si="17"/>
        <v>2025</v>
      </c>
    </row>
    <row r="574" spans="1:33" x14ac:dyDescent="0.25">
      <c r="A574" t="s">
        <v>7420</v>
      </c>
      <c r="B574" t="s">
        <v>7421</v>
      </c>
      <c r="C574" t="s">
        <v>7422</v>
      </c>
      <c r="D574" t="s">
        <v>72</v>
      </c>
      <c r="Q574" t="s">
        <v>34</v>
      </c>
      <c r="R574" t="s">
        <v>34</v>
      </c>
      <c r="S574" t="s">
        <v>253</v>
      </c>
      <c r="T574" t="s">
        <v>91</v>
      </c>
      <c r="U574" t="s">
        <v>7423</v>
      </c>
      <c r="V574" t="s">
        <v>34</v>
      </c>
      <c r="W574" t="s">
        <v>34</v>
      </c>
      <c r="X574" t="s">
        <v>7424</v>
      </c>
      <c r="Y574" t="s">
        <v>7425</v>
      </c>
      <c r="Z574">
        <v>0</v>
      </c>
      <c r="AD574" t="s">
        <v>7426</v>
      </c>
      <c r="AE574" t="s">
        <v>130</v>
      </c>
      <c r="AF574">
        <f t="shared" si="16"/>
        <v>2</v>
      </c>
      <c r="AG574">
        <f t="shared" si="17"/>
        <v>2025</v>
      </c>
    </row>
    <row r="575" spans="1:33" x14ac:dyDescent="0.25">
      <c r="A575" t="s">
        <v>7427</v>
      </c>
      <c r="B575" t="s">
        <v>7428</v>
      </c>
      <c r="C575" t="s">
        <v>319</v>
      </c>
      <c r="D575" t="s">
        <v>72</v>
      </c>
      <c r="Q575" t="s">
        <v>34</v>
      </c>
      <c r="R575" t="s">
        <v>34</v>
      </c>
      <c r="S575" t="s">
        <v>261</v>
      </c>
      <c r="T575" t="s">
        <v>4591</v>
      </c>
      <c r="U575" t="s">
        <v>5290</v>
      </c>
      <c r="V575" t="s">
        <v>34</v>
      </c>
      <c r="W575" t="s">
        <v>34</v>
      </c>
      <c r="X575" t="s">
        <v>7429</v>
      </c>
      <c r="Y575" t="s">
        <v>7430</v>
      </c>
      <c r="Z575">
        <v>0</v>
      </c>
      <c r="AD575" t="s">
        <v>7426</v>
      </c>
      <c r="AE575" t="s">
        <v>1066</v>
      </c>
      <c r="AF575">
        <f t="shared" si="16"/>
        <v>2</v>
      </c>
      <c r="AG575">
        <f t="shared" si="17"/>
        <v>2025</v>
      </c>
    </row>
    <row r="576" spans="1:33" x14ac:dyDescent="0.25">
      <c r="A576" t="s">
        <v>7431</v>
      </c>
      <c r="B576" t="s">
        <v>7432</v>
      </c>
      <c r="C576" t="s">
        <v>329</v>
      </c>
      <c r="D576" t="s">
        <v>72</v>
      </c>
      <c r="Q576" t="s">
        <v>34</v>
      </c>
      <c r="R576" t="s">
        <v>34</v>
      </c>
      <c r="S576" t="s">
        <v>7433</v>
      </c>
      <c r="T576" t="s">
        <v>7434</v>
      </c>
      <c r="U576" t="s">
        <v>7435</v>
      </c>
      <c r="V576" t="s">
        <v>34</v>
      </c>
      <c r="W576" t="s">
        <v>34</v>
      </c>
      <c r="X576" t="s">
        <v>7436</v>
      </c>
      <c r="Y576" t="s">
        <v>7437</v>
      </c>
      <c r="Z576">
        <v>0</v>
      </c>
      <c r="AD576" t="s">
        <v>7426</v>
      </c>
      <c r="AE576" t="s">
        <v>665</v>
      </c>
      <c r="AF576">
        <f t="shared" si="16"/>
        <v>2</v>
      </c>
      <c r="AG576">
        <f t="shared" si="17"/>
        <v>2025</v>
      </c>
    </row>
    <row r="577" spans="1:33" x14ac:dyDescent="0.25">
      <c r="A577" t="s">
        <v>7438</v>
      </c>
      <c r="B577" t="s">
        <v>7439</v>
      </c>
      <c r="C577" t="s">
        <v>7440</v>
      </c>
      <c r="D577" t="s">
        <v>72</v>
      </c>
      <c r="Q577" t="s">
        <v>34</v>
      </c>
      <c r="R577" t="s">
        <v>34</v>
      </c>
      <c r="S577" t="s">
        <v>7441</v>
      </c>
      <c r="T577" t="s">
        <v>7442</v>
      </c>
      <c r="U577" t="s">
        <v>7443</v>
      </c>
      <c r="V577" t="s">
        <v>34</v>
      </c>
      <c r="W577" t="s">
        <v>34</v>
      </c>
      <c r="X577" t="s">
        <v>7444</v>
      </c>
      <c r="Y577" t="s">
        <v>7445</v>
      </c>
      <c r="Z577">
        <v>0</v>
      </c>
      <c r="AD577" t="s">
        <v>7426</v>
      </c>
      <c r="AE577" t="s">
        <v>2024</v>
      </c>
      <c r="AF577">
        <f t="shared" si="16"/>
        <v>2</v>
      </c>
      <c r="AG577">
        <f t="shared" si="17"/>
        <v>2025</v>
      </c>
    </row>
    <row r="578" spans="1:33" x14ac:dyDescent="0.25">
      <c r="A578" t="s">
        <v>7446</v>
      </c>
      <c r="B578" t="s">
        <v>7447</v>
      </c>
      <c r="C578" t="s">
        <v>4064</v>
      </c>
      <c r="D578" t="s">
        <v>72</v>
      </c>
      <c r="Q578" t="s">
        <v>34</v>
      </c>
      <c r="R578" t="s">
        <v>34</v>
      </c>
      <c r="S578" t="s">
        <v>7448</v>
      </c>
      <c r="T578" t="s">
        <v>7449</v>
      </c>
      <c r="U578" t="s">
        <v>7450</v>
      </c>
      <c r="V578" t="s">
        <v>34</v>
      </c>
      <c r="W578" t="s">
        <v>34</v>
      </c>
      <c r="X578" t="s">
        <v>7451</v>
      </c>
      <c r="Y578" t="s">
        <v>7452</v>
      </c>
      <c r="Z578">
        <v>0</v>
      </c>
      <c r="AD578" t="s">
        <v>7426</v>
      </c>
      <c r="AE578" t="s">
        <v>4820</v>
      </c>
      <c r="AF578">
        <f t="shared" ref="AF578:AF641" si="18">MONTH(AD578)</f>
        <v>2</v>
      </c>
      <c r="AG578">
        <f t="shared" ref="AG578:AG641" si="19">YEAR(AD578)</f>
        <v>2025</v>
      </c>
    </row>
    <row r="579" spans="1:33" x14ac:dyDescent="0.25">
      <c r="A579" t="s">
        <v>7334</v>
      </c>
      <c r="B579" t="s">
        <v>7335</v>
      </c>
      <c r="C579" t="s">
        <v>3104</v>
      </c>
      <c r="D579" t="s">
        <v>32</v>
      </c>
      <c r="K579" t="s">
        <v>7412</v>
      </c>
      <c r="L579" t="s">
        <v>34</v>
      </c>
      <c r="M579" t="s">
        <v>34</v>
      </c>
      <c r="N579" t="s">
        <v>34</v>
      </c>
      <c r="O579" t="s">
        <v>34</v>
      </c>
      <c r="P579" t="s">
        <v>162</v>
      </c>
      <c r="Z579">
        <v>0</v>
      </c>
      <c r="AD579" t="s">
        <v>7413</v>
      </c>
      <c r="AE579" t="s">
        <v>568</v>
      </c>
      <c r="AF579">
        <f t="shared" si="18"/>
        <v>3</v>
      </c>
      <c r="AG579">
        <f t="shared" si="19"/>
        <v>2025</v>
      </c>
    </row>
    <row r="580" spans="1:33" x14ac:dyDescent="0.25">
      <c r="A580" t="s">
        <v>7414</v>
      </c>
      <c r="B580" t="s">
        <v>7341</v>
      </c>
      <c r="C580" t="s">
        <v>3106</v>
      </c>
      <c r="D580" t="s">
        <v>32</v>
      </c>
      <c r="K580" t="s">
        <v>3917</v>
      </c>
      <c r="L580" t="s">
        <v>34</v>
      </c>
      <c r="M580" t="s">
        <v>34</v>
      </c>
      <c r="N580" t="s">
        <v>34</v>
      </c>
      <c r="O580" t="s">
        <v>34</v>
      </c>
      <c r="P580" t="s">
        <v>7415</v>
      </c>
      <c r="Z580">
        <v>0</v>
      </c>
      <c r="AD580" t="s">
        <v>7413</v>
      </c>
      <c r="AE580" t="s">
        <v>574</v>
      </c>
      <c r="AF580">
        <f t="shared" si="18"/>
        <v>3</v>
      </c>
      <c r="AG580">
        <f t="shared" si="19"/>
        <v>2025</v>
      </c>
    </row>
    <row r="581" spans="1:33" x14ac:dyDescent="0.25">
      <c r="A581" t="s">
        <v>7320</v>
      </c>
      <c r="B581" t="s">
        <v>7321</v>
      </c>
      <c r="C581" t="s">
        <v>2160</v>
      </c>
      <c r="D581" t="s">
        <v>32</v>
      </c>
      <c r="K581" t="s">
        <v>7416</v>
      </c>
      <c r="L581" t="s">
        <v>34</v>
      </c>
      <c r="M581" t="s">
        <v>34</v>
      </c>
      <c r="N581" t="s">
        <v>34</v>
      </c>
      <c r="O581" t="s">
        <v>34</v>
      </c>
      <c r="P581" t="s">
        <v>7417</v>
      </c>
      <c r="Z581">
        <v>0</v>
      </c>
      <c r="AD581" t="s">
        <v>7413</v>
      </c>
      <c r="AE581" t="s">
        <v>665</v>
      </c>
      <c r="AF581">
        <f t="shared" si="18"/>
        <v>3</v>
      </c>
      <c r="AG581">
        <f t="shared" si="19"/>
        <v>2025</v>
      </c>
    </row>
    <row r="582" spans="1:33" x14ac:dyDescent="0.25">
      <c r="A582" t="s">
        <v>7327</v>
      </c>
      <c r="B582" t="s">
        <v>7328</v>
      </c>
      <c r="C582" t="s">
        <v>5678</v>
      </c>
      <c r="D582" t="s">
        <v>32</v>
      </c>
      <c r="K582" t="s">
        <v>7418</v>
      </c>
      <c r="L582" t="s">
        <v>34</v>
      </c>
      <c r="M582" t="s">
        <v>34</v>
      </c>
      <c r="N582" t="s">
        <v>34</v>
      </c>
      <c r="O582" t="s">
        <v>34</v>
      </c>
      <c r="P582" t="s">
        <v>7419</v>
      </c>
      <c r="Z582">
        <v>0</v>
      </c>
      <c r="AD582" t="s">
        <v>7413</v>
      </c>
      <c r="AE582" t="s">
        <v>790</v>
      </c>
      <c r="AF582">
        <f t="shared" si="18"/>
        <v>3</v>
      </c>
      <c r="AG582">
        <f t="shared" si="19"/>
        <v>2025</v>
      </c>
    </row>
    <row r="583" spans="1:33" x14ac:dyDescent="0.25">
      <c r="A583" t="s">
        <v>7399</v>
      </c>
      <c r="B583" t="s">
        <v>6775</v>
      </c>
      <c r="C583" t="s">
        <v>6776</v>
      </c>
      <c r="D583" t="s">
        <v>32</v>
      </c>
      <c r="K583" t="s">
        <v>7400</v>
      </c>
      <c r="L583" t="s">
        <v>34</v>
      </c>
      <c r="M583" t="s">
        <v>34</v>
      </c>
      <c r="N583" t="s">
        <v>34</v>
      </c>
      <c r="O583" t="s">
        <v>34</v>
      </c>
      <c r="P583" t="s">
        <v>5926</v>
      </c>
      <c r="Z583">
        <v>0</v>
      </c>
      <c r="AD583" t="s">
        <v>7401</v>
      </c>
      <c r="AE583" t="s">
        <v>579</v>
      </c>
      <c r="AF583">
        <f t="shared" si="18"/>
        <v>3</v>
      </c>
      <c r="AG583">
        <f t="shared" si="19"/>
        <v>2025</v>
      </c>
    </row>
    <row r="584" spans="1:33" x14ac:dyDescent="0.25">
      <c r="A584" t="s">
        <v>7402</v>
      </c>
      <c r="B584" t="s">
        <v>6775</v>
      </c>
      <c r="C584" t="s">
        <v>6776</v>
      </c>
      <c r="D584" t="s">
        <v>52</v>
      </c>
      <c r="E584" t="s">
        <v>3621</v>
      </c>
      <c r="F584" t="s">
        <v>34</v>
      </c>
      <c r="G584" t="s">
        <v>34</v>
      </c>
      <c r="H584" t="s">
        <v>34</v>
      </c>
      <c r="I584" t="s">
        <v>34</v>
      </c>
      <c r="J584" t="s">
        <v>7403</v>
      </c>
      <c r="Z584">
        <v>0</v>
      </c>
      <c r="AD584" t="s">
        <v>7401</v>
      </c>
      <c r="AE584" t="s">
        <v>3591</v>
      </c>
      <c r="AF584">
        <f t="shared" si="18"/>
        <v>3</v>
      </c>
      <c r="AG584">
        <f t="shared" si="19"/>
        <v>2025</v>
      </c>
    </row>
    <row r="585" spans="1:33" x14ac:dyDescent="0.25">
      <c r="A585" t="s">
        <v>7404</v>
      </c>
      <c r="B585" t="s">
        <v>6769</v>
      </c>
      <c r="C585" t="s">
        <v>7405</v>
      </c>
      <c r="D585" t="s">
        <v>52</v>
      </c>
      <c r="E585" t="s">
        <v>7406</v>
      </c>
      <c r="F585" t="s">
        <v>34</v>
      </c>
      <c r="G585" t="s">
        <v>34</v>
      </c>
      <c r="H585" t="s">
        <v>34</v>
      </c>
      <c r="I585" t="s">
        <v>34</v>
      </c>
      <c r="J585" t="s">
        <v>3709</v>
      </c>
      <c r="Z585">
        <v>0</v>
      </c>
      <c r="AD585" t="s">
        <v>7401</v>
      </c>
      <c r="AE585" t="s">
        <v>5847</v>
      </c>
      <c r="AF585">
        <f t="shared" si="18"/>
        <v>3</v>
      </c>
      <c r="AG585">
        <f t="shared" si="19"/>
        <v>2025</v>
      </c>
    </row>
    <row r="586" spans="1:33" x14ac:dyDescent="0.25">
      <c r="A586" t="s">
        <v>6801</v>
      </c>
      <c r="B586" t="s">
        <v>6802</v>
      </c>
      <c r="C586" t="s">
        <v>4331</v>
      </c>
      <c r="D586" t="s">
        <v>52</v>
      </c>
      <c r="E586" t="s">
        <v>7407</v>
      </c>
      <c r="F586" t="s">
        <v>34</v>
      </c>
      <c r="G586" t="s">
        <v>34</v>
      </c>
      <c r="H586" t="s">
        <v>34</v>
      </c>
      <c r="I586" t="s">
        <v>34</v>
      </c>
      <c r="J586" t="s">
        <v>7408</v>
      </c>
      <c r="Z586">
        <v>0</v>
      </c>
      <c r="AD586" t="s">
        <v>7401</v>
      </c>
      <c r="AE586" t="s">
        <v>7409</v>
      </c>
      <c r="AF586">
        <f t="shared" si="18"/>
        <v>3</v>
      </c>
      <c r="AG586">
        <f t="shared" si="19"/>
        <v>2025</v>
      </c>
    </row>
    <row r="587" spans="1:33" x14ac:dyDescent="0.25">
      <c r="A587" t="s">
        <v>7410</v>
      </c>
      <c r="B587" t="s">
        <v>6790</v>
      </c>
      <c r="C587" t="s">
        <v>7411</v>
      </c>
      <c r="D587" t="s">
        <v>52</v>
      </c>
      <c r="E587" t="s">
        <v>3383</v>
      </c>
      <c r="F587" t="s">
        <v>34</v>
      </c>
      <c r="G587" t="s">
        <v>34</v>
      </c>
      <c r="H587" t="s">
        <v>34</v>
      </c>
      <c r="I587" t="s">
        <v>34</v>
      </c>
      <c r="J587" t="s">
        <v>815</v>
      </c>
      <c r="Z587">
        <v>0</v>
      </c>
      <c r="AD587" t="s">
        <v>7401</v>
      </c>
      <c r="AE587" t="s">
        <v>4347</v>
      </c>
      <c r="AF587">
        <f t="shared" si="18"/>
        <v>3</v>
      </c>
      <c r="AG587">
        <f t="shared" si="19"/>
        <v>2025</v>
      </c>
    </row>
    <row r="588" spans="1:33" x14ac:dyDescent="0.25">
      <c r="A588" t="s">
        <v>7362</v>
      </c>
      <c r="B588" t="s">
        <v>7244</v>
      </c>
      <c r="C588" t="s">
        <v>7268</v>
      </c>
      <c r="D588" t="s">
        <v>32</v>
      </c>
      <c r="K588" t="s">
        <v>7380</v>
      </c>
      <c r="L588" t="s">
        <v>34</v>
      </c>
      <c r="M588" t="s">
        <v>48</v>
      </c>
      <c r="N588" t="s">
        <v>48</v>
      </c>
      <c r="O588" t="s">
        <v>34</v>
      </c>
      <c r="P588" t="s">
        <v>7381</v>
      </c>
      <c r="Z588">
        <v>0</v>
      </c>
      <c r="AD588" t="s">
        <v>7382</v>
      </c>
      <c r="AE588" t="s">
        <v>1329</v>
      </c>
      <c r="AF588">
        <f t="shared" si="18"/>
        <v>3</v>
      </c>
      <c r="AG588">
        <f t="shared" si="19"/>
        <v>2025</v>
      </c>
    </row>
    <row r="589" spans="1:33" x14ac:dyDescent="0.25">
      <c r="A589" t="s">
        <v>7259</v>
      </c>
      <c r="B589" t="s">
        <v>7260</v>
      </c>
      <c r="C589" t="s">
        <v>2598</v>
      </c>
      <c r="D589" t="s">
        <v>72</v>
      </c>
      <c r="Q589" t="s">
        <v>34</v>
      </c>
      <c r="R589" t="s">
        <v>34</v>
      </c>
      <c r="S589" t="s">
        <v>7383</v>
      </c>
      <c r="T589" t="s">
        <v>7384</v>
      </c>
      <c r="U589" t="s">
        <v>7385</v>
      </c>
      <c r="V589" t="s">
        <v>34</v>
      </c>
      <c r="W589" t="s">
        <v>34</v>
      </c>
      <c r="X589" t="s">
        <v>7386</v>
      </c>
      <c r="Y589" t="s">
        <v>7387</v>
      </c>
      <c r="Z589">
        <v>0</v>
      </c>
      <c r="AD589" t="s">
        <v>7382</v>
      </c>
      <c r="AE589" t="s">
        <v>932</v>
      </c>
      <c r="AF589">
        <f t="shared" si="18"/>
        <v>3</v>
      </c>
      <c r="AG589">
        <f t="shared" si="19"/>
        <v>2025</v>
      </c>
    </row>
    <row r="590" spans="1:33" x14ac:dyDescent="0.25">
      <c r="A590" t="s">
        <v>7299</v>
      </c>
      <c r="B590" t="s">
        <v>7300</v>
      </c>
      <c r="C590" t="s">
        <v>6476</v>
      </c>
      <c r="D590" t="s">
        <v>52</v>
      </c>
      <c r="E590" t="s">
        <v>91</v>
      </c>
      <c r="F590" t="s">
        <v>34</v>
      </c>
      <c r="G590" t="s">
        <v>34</v>
      </c>
      <c r="H590" t="s">
        <v>34</v>
      </c>
      <c r="I590" t="s">
        <v>34</v>
      </c>
      <c r="J590" t="s">
        <v>162</v>
      </c>
      <c r="Z590">
        <v>0</v>
      </c>
      <c r="AD590" t="s">
        <v>7382</v>
      </c>
      <c r="AE590" t="s">
        <v>1423</v>
      </c>
      <c r="AF590">
        <f t="shared" si="18"/>
        <v>3</v>
      </c>
      <c r="AG590">
        <f t="shared" si="19"/>
        <v>2025</v>
      </c>
    </row>
    <row r="591" spans="1:33" x14ac:dyDescent="0.25">
      <c r="A591" t="s">
        <v>7301</v>
      </c>
      <c r="B591" t="s">
        <v>7302</v>
      </c>
      <c r="C591" t="s">
        <v>142</v>
      </c>
      <c r="D591" t="s">
        <v>52</v>
      </c>
      <c r="E591" t="s">
        <v>7388</v>
      </c>
      <c r="F591" t="s">
        <v>34</v>
      </c>
      <c r="G591" t="s">
        <v>34</v>
      </c>
      <c r="H591" t="s">
        <v>34</v>
      </c>
      <c r="I591" t="s">
        <v>34</v>
      </c>
      <c r="J591" t="s">
        <v>162</v>
      </c>
      <c r="Z591">
        <v>0</v>
      </c>
      <c r="AD591" t="s">
        <v>7382</v>
      </c>
      <c r="AE591" t="s">
        <v>1028</v>
      </c>
      <c r="AF591">
        <f t="shared" si="18"/>
        <v>3</v>
      </c>
      <c r="AG591">
        <f t="shared" si="19"/>
        <v>2025</v>
      </c>
    </row>
    <row r="592" spans="1:33" x14ac:dyDescent="0.25">
      <c r="A592" t="s">
        <v>7389</v>
      </c>
      <c r="B592" t="s">
        <v>7312</v>
      </c>
      <c r="C592" t="s">
        <v>7390</v>
      </c>
      <c r="D592" t="s">
        <v>52</v>
      </c>
      <c r="E592" t="s">
        <v>7391</v>
      </c>
      <c r="F592" t="s">
        <v>34</v>
      </c>
      <c r="G592" t="s">
        <v>34</v>
      </c>
      <c r="H592" t="s">
        <v>34</v>
      </c>
      <c r="I592" t="s">
        <v>34</v>
      </c>
      <c r="J592" t="s">
        <v>162</v>
      </c>
      <c r="Z592">
        <v>0</v>
      </c>
      <c r="AD592" t="s">
        <v>7382</v>
      </c>
      <c r="AE592" t="s">
        <v>1501</v>
      </c>
      <c r="AF592">
        <f t="shared" si="18"/>
        <v>3</v>
      </c>
      <c r="AG592">
        <f t="shared" si="19"/>
        <v>2025</v>
      </c>
    </row>
    <row r="593" spans="1:33" x14ac:dyDescent="0.25">
      <c r="A593" t="s">
        <v>7392</v>
      </c>
      <c r="B593" t="s">
        <v>7393</v>
      </c>
      <c r="C593" t="s">
        <v>7394</v>
      </c>
      <c r="D593" t="s">
        <v>52</v>
      </c>
      <c r="E593" t="s">
        <v>7395</v>
      </c>
      <c r="F593" t="s">
        <v>34</v>
      </c>
      <c r="G593" t="s">
        <v>34</v>
      </c>
      <c r="H593" t="s">
        <v>34</v>
      </c>
      <c r="I593" t="s">
        <v>34</v>
      </c>
      <c r="J593" t="s">
        <v>162</v>
      </c>
      <c r="Z593">
        <v>0</v>
      </c>
      <c r="AD593" t="s">
        <v>7382</v>
      </c>
      <c r="AE593" t="s">
        <v>595</v>
      </c>
      <c r="AF593">
        <f t="shared" si="18"/>
        <v>3</v>
      </c>
      <c r="AG593">
        <f t="shared" si="19"/>
        <v>2025</v>
      </c>
    </row>
    <row r="594" spans="1:33" x14ac:dyDescent="0.25">
      <c r="A594" t="s">
        <v>7297</v>
      </c>
      <c r="B594" t="s">
        <v>7298</v>
      </c>
      <c r="C594" t="s">
        <v>2954</v>
      </c>
      <c r="D594" t="s">
        <v>52</v>
      </c>
      <c r="E594" t="s">
        <v>91</v>
      </c>
      <c r="F594" t="s">
        <v>34</v>
      </c>
      <c r="G594" t="s">
        <v>34</v>
      </c>
      <c r="H594" t="s">
        <v>34</v>
      </c>
      <c r="I594" t="s">
        <v>34</v>
      </c>
      <c r="J594" t="s">
        <v>162</v>
      </c>
      <c r="Z594">
        <v>0</v>
      </c>
      <c r="AD594" t="s">
        <v>7382</v>
      </c>
      <c r="AE594" t="s">
        <v>1037</v>
      </c>
      <c r="AF594">
        <f t="shared" si="18"/>
        <v>3</v>
      </c>
      <c r="AG594">
        <f t="shared" si="19"/>
        <v>2025</v>
      </c>
    </row>
    <row r="595" spans="1:33" x14ac:dyDescent="0.25">
      <c r="A595" t="s">
        <v>7304</v>
      </c>
      <c r="B595" t="s">
        <v>7305</v>
      </c>
      <c r="C595" t="s">
        <v>7396</v>
      </c>
      <c r="D595" t="s">
        <v>52</v>
      </c>
      <c r="E595" t="s">
        <v>3720</v>
      </c>
      <c r="F595" t="s">
        <v>34</v>
      </c>
      <c r="G595" t="s">
        <v>34</v>
      </c>
      <c r="H595" t="s">
        <v>34</v>
      </c>
      <c r="I595" t="s">
        <v>34</v>
      </c>
      <c r="J595" t="s">
        <v>98</v>
      </c>
      <c r="Z595">
        <v>0</v>
      </c>
      <c r="AD595" t="s">
        <v>7382</v>
      </c>
      <c r="AE595" t="s">
        <v>598</v>
      </c>
      <c r="AF595">
        <f t="shared" si="18"/>
        <v>3</v>
      </c>
      <c r="AG595">
        <f t="shared" si="19"/>
        <v>2025</v>
      </c>
    </row>
    <row r="596" spans="1:33" x14ac:dyDescent="0.25">
      <c r="A596" t="s">
        <v>7294</v>
      </c>
      <c r="B596" t="s">
        <v>7295</v>
      </c>
      <c r="C596" t="s">
        <v>7397</v>
      </c>
      <c r="D596" t="s">
        <v>52</v>
      </c>
      <c r="E596" t="s">
        <v>7398</v>
      </c>
      <c r="F596" t="s">
        <v>34</v>
      </c>
      <c r="G596" t="s">
        <v>34</v>
      </c>
      <c r="H596" t="s">
        <v>34</v>
      </c>
      <c r="I596" t="s">
        <v>34</v>
      </c>
      <c r="J596" t="s">
        <v>162</v>
      </c>
      <c r="Z596">
        <v>0</v>
      </c>
      <c r="AD596" t="s">
        <v>7382</v>
      </c>
      <c r="AE596" t="s">
        <v>99</v>
      </c>
      <c r="AF596">
        <f t="shared" si="18"/>
        <v>3</v>
      </c>
      <c r="AG596">
        <f t="shared" si="19"/>
        <v>2025</v>
      </c>
    </row>
    <row r="597" spans="1:33" x14ac:dyDescent="0.25">
      <c r="A597" t="s">
        <v>7366</v>
      </c>
      <c r="B597" t="s">
        <v>7273</v>
      </c>
      <c r="C597" t="s">
        <v>7367</v>
      </c>
      <c r="D597" t="s">
        <v>32</v>
      </c>
      <c r="K597" t="s">
        <v>7368</v>
      </c>
      <c r="L597" t="s">
        <v>34</v>
      </c>
      <c r="M597" t="s">
        <v>34</v>
      </c>
      <c r="N597" t="s">
        <v>34</v>
      </c>
      <c r="O597" t="s">
        <v>34</v>
      </c>
      <c r="P597" t="s">
        <v>7369</v>
      </c>
      <c r="Z597">
        <v>0</v>
      </c>
      <c r="AD597" t="s">
        <v>7370</v>
      </c>
      <c r="AE597" t="s">
        <v>49</v>
      </c>
      <c r="AF597">
        <f t="shared" si="18"/>
        <v>3</v>
      </c>
      <c r="AG597">
        <f t="shared" si="19"/>
        <v>2025</v>
      </c>
    </row>
    <row r="598" spans="1:33" x14ac:dyDescent="0.25">
      <c r="A598" t="s">
        <v>7279</v>
      </c>
      <c r="B598" t="s">
        <v>7280</v>
      </c>
      <c r="C598" t="s">
        <v>7371</v>
      </c>
      <c r="D598" t="s">
        <v>32</v>
      </c>
      <c r="K598" t="s">
        <v>3917</v>
      </c>
      <c r="L598" t="s">
        <v>34</v>
      </c>
      <c r="M598" t="s">
        <v>34</v>
      </c>
      <c r="N598" t="s">
        <v>34</v>
      </c>
      <c r="O598" t="s">
        <v>34</v>
      </c>
      <c r="P598" t="s">
        <v>7024</v>
      </c>
      <c r="Z598">
        <v>0</v>
      </c>
      <c r="AD598" t="s">
        <v>7370</v>
      </c>
      <c r="AE598" t="s">
        <v>2877</v>
      </c>
      <c r="AF598">
        <f t="shared" si="18"/>
        <v>3</v>
      </c>
      <c r="AG598">
        <f t="shared" si="19"/>
        <v>2025</v>
      </c>
    </row>
    <row r="599" spans="1:33" x14ac:dyDescent="0.25">
      <c r="A599" t="s">
        <v>7372</v>
      </c>
      <c r="B599" t="s">
        <v>7250</v>
      </c>
      <c r="C599" t="s">
        <v>7373</v>
      </c>
      <c r="D599" t="s">
        <v>72</v>
      </c>
      <c r="Q599" t="s">
        <v>34</v>
      </c>
      <c r="R599" t="s">
        <v>34</v>
      </c>
      <c r="S599" t="s">
        <v>7374</v>
      </c>
      <c r="T599" t="s">
        <v>7375</v>
      </c>
      <c r="U599" t="s">
        <v>7376</v>
      </c>
      <c r="V599" t="s">
        <v>34</v>
      </c>
      <c r="W599" t="s">
        <v>34</v>
      </c>
      <c r="X599" t="s">
        <v>7377</v>
      </c>
      <c r="Y599" t="s">
        <v>7378</v>
      </c>
      <c r="Z599">
        <v>0</v>
      </c>
      <c r="AD599" t="s">
        <v>7370</v>
      </c>
      <c r="AE599" t="s">
        <v>7379</v>
      </c>
      <c r="AF599">
        <f t="shared" si="18"/>
        <v>3</v>
      </c>
      <c r="AG599">
        <f t="shared" si="19"/>
        <v>2025</v>
      </c>
    </row>
    <row r="600" spans="1:33" x14ac:dyDescent="0.25">
      <c r="A600" t="s">
        <v>7356</v>
      </c>
      <c r="B600" t="s">
        <v>7257</v>
      </c>
      <c r="C600" t="s">
        <v>7245</v>
      </c>
      <c r="D600" t="s">
        <v>72</v>
      </c>
      <c r="Q600" t="s">
        <v>34</v>
      </c>
      <c r="R600" t="s">
        <v>34</v>
      </c>
      <c r="S600" t="s">
        <v>7357</v>
      </c>
      <c r="T600" t="s">
        <v>7358</v>
      </c>
      <c r="U600" t="s">
        <v>7359</v>
      </c>
      <c r="V600" t="s">
        <v>34</v>
      </c>
      <c r="W600" t="s">
        <v>34</v>
      </c>
      <c r="X600" t="s">
        <v>7360</v>
      </c>
      <c r="Y600" t="s">
        <v>1737</v>
      </c>
      <c r="Z600">
        <v>0</v>
      </c>
      <c r="AD600" t="s">
        <v>7361</v>
      </c>
      <c r="AE600" t="s">
        <v>1765</v>
      </c>
      <c r="AF600">
        <f t="shared" si="18"/>
        <v>3</v>
      </c>
      <c r="AG600">
        <f t="shared" si="19"/>
        <v>2025</v>
      </c>
    </row>
    <row r="601" spans="1:33" x14ac:dyDescent="0.25">
      <c r="A601" t="s">
        <v>7362</v>
      </c>
      <c r="B601" t="s">
        <v>7244</v>
      </c>
      <c r="C601" t="s">
        <v>7363</v>
      </c>
      <c r="D601" t="s">
        <v>32</v>
      </c>
      <c r="K601" t="s">
        <v>5398</v>
      </c>
      <c r="L601" t="s">
        <v>34</v>
      </c>
      <c r="M601" t="s">
        <v>34</v>
      </c>
      <c r="N601" t="s">
        <v>48</v>
      </c>
      <c r="O601" t="s">
        <v>34</v>
      </c>
      <c r="P601" t="s">
        <v>7364</v>
      </c>
      <c r="Z601">
        <v>0</v>
      </c>
      <c r="AD601" t="s">
        <v>7361</v>
      </c>
      <c r="AE601" t="s">
        <v>1800</v>
      </c>
      <c r="AF601">
        <f t="shared" si="18"/>
        <v>3</v>
      </c>
      <c r="AG601">
        <f t="shared" si="19"/>
        <v>2025</v>
      </c>
    </row>
    <row r="602" spans="1:33" x14ac:dyDescent="0.25">
      <c r="A602" t="s">
        <v>7365</v>
      </c>
      <c r="B602" t="s">
        <v>7267</v>
      </c>
      <c r="C602" t="s">
        <v>2598</v>
      </c>
      <c r="D602" t="s">
        <v>32</v>
      </c>
      <c r="K602" t="s">
        <v>1503</v>
      </c>
      <c r="L602" t="s">
        <v>34</v>
      </c>
      <c r="M602" t="s">
        <v>34</v>
      </c>
      <c r="N602" t="s">
        <v>34</v>
      </c>
      <c r="O602" t="s">
        <v>48</v>
      </c>
      <c r="P602" t="s">
        <v>35</v>
      </c>
      <c r="Z602">
        <v>0</v>
      </c>
      <c r="AD602" t="s">
        <v>7361</v>
      </c>
      <c r="AE602" t="s">
        <v>2874</v>
      </c>
      <c r="AF602">
        <f t="shared" si="18"/>
        <v>3</v>
      </c>
      <c r="AG602">
        <f t="shared" si="19"/>
        <v>2025</v>
      </c>
    </row>
    <row r="603" spans="1:33" x14ac:dyDescent="0.25">
      <c r="A603" t="s">
        <v>7334</v>
      </c>
      <c r="B603" t="s">
        <v>7335</v>
      </c>
      <c r="C603" t="s">
        <v>3104</v>
      </c>
      <c r="D603" t="s">
        <v>72</v>
      </c>
      <c r="Q603" t="s">
        <v>34</v>
      </c>
      <c r="R603" t="s">
        <v>34</v>
      </c>
      <c r="S603" t="s">
        <v>261</v>
      </c>
      <c r="T603" t="s">
        <v>7336</v>
      </c>
      <c r="U603" t="s">
        <v>6966</v>
      </c>
      <c r="V603" t="s">
        <v>34</v>
      </c>
      <c r="W603" t="s">
        <v>34</v>
      </c>
      <c r="X603" t="s">
        <v>7337</v>
      </c>
      <c r="Y603" t="s">
        <v>7338</v>
      </c>
      <c r="Z603">
        <v>0</v>
      </c>
      <c r="AD603" t="s">
        <v>7339</v>
      </c>
      <c r="AE603" t="s">
        <v>2924</v>
      </c>
      <c r="AF603">
        <f t="shared" si="18"/>
        <v>3</v>
      </c>
      <c r="AG603">
        <f t="shared" si="19"/>
        <v>2025</v>
      </c>
    </row>
    <row r="604" spans="1:33" x14ac:dyDescent="0.25">
      <c r="A604" t="s">
        <v>7340</v>
      </c>
      <c r="B604" t="s">
        <v>7341</v>
      </c>
      <c r="C604" t="s">
        <v>3106</v>
      </c>
      <c r="D604" t="s">
        <v>72</v>
      </c>
      <c r="Q604" t="s">
        <v>34</v>
      </c>
      <c r="R604" t="s">
        <v>34</v>
      </c>
      <c r="S604" t="s">
        <v>7342</v>
      </c>
      <c r="T604" t="s">
        <v>7343</v>
      </c>
      <c r="U604" t="s">
        <v>7344</v>
      </c>
      <c r="V604" t="s">
        <v>34</v>
      </c>
      <c r="W604" t="s">
        <v>34</v>
      </c>
      <c r="X604" t="s">
        <v>7345</v>
      </c>
      <c r="Y604" t="s">
        <v>7346</v>
      </c>
      <c r="Z604">
        <v>0</v>
      </c>
      <c r="AD604" t="s">
        <v>7339</v>
      </c>
      <c r="AE604" t="s">
        <v>1281</v>
      </c>
      <c r="AF604">
        <f t="shared" si="18"/>
        <v>3</v>
      </c>
      <c r="AG604">
        <f t="shared" si="19"/>
        <v>2025</v>
      </c>
    </row>
    <row r="605" spans="1:33" x14ac:dyDescent="0.25">
      <c r="A605" t="s">
        <v>6819</v>
      </c>
      <c r="B605" t="s">
        <v>6820</v>
      </c>
      <c r="C605" t="s">
        <v>7347</v>
      </c>
      <c r="D605" t="s">
        <v>52</v>
      </c>
      <c r="E605" t="s">
        <v>7348</v>
      </c>
      <c r="F605" t="s">
        <v>34</v>
      </c>
      <c r="G605" t="s">
        <v>34</v>
      </c>
      <c r="H605" t="s">
        <v>34</v>
      </c>
      <c r="I605" t="s">
        <v>34</v>
      </c>
      <c r="J605" t="s">
        <v>7349</v>
      </c>
      <c r="Z605">
        <v>0</v>
      </c>
      <c r="AD605" t="s">
        <v>7339</v>
      </c>
      <c r="AE605" t="s">
        <v>4171</v>
      </c>
      <c r="AF605">
        <f t="shared" si="18"/>
        <v>3</v>
      </c>
      <c r="AG605">
        <f t="shared" si="19"/>
        <v>2025</v>
      </c>
    </row>
    <row r="606" spans="1:33" x14ac:dyDescent="0.25">
      <c r="A606" t="s">
        <v>7350</v>
      </c>
      <c r="B606" t="s">
        <v>1729</v>
      </c>
      <c r="C606" t="s">
        <v>6331</v>
      </c>
      <c r="D606" t="s">
        <v>52</v>
      </c>
      <c r="E606" t="s">
        <v>7351</v>
      </c>
      <c r="F606" t="s">
        <v>34</v>
      </c>
      <c r="G606" t="s">
        <v>34</v>
      </c>
      <c r="H606" t="s">
        <v>34</v>
      </c>
      <c r="I606" t="s">
        <v>34</v>
      </c>
      <c r="J606" t="s">
        <v>7352</v>
      </c>
      <c r="Z606">
        <v>0</v>
      </c>
      <c r="AD606" t="s">
        <v>7339</v>
      </c>
      <c r="AE606" t="s">
        <v>6047</v>
      </c>
      <c r="AF606">
        <f t="shared" si="18"/>
        <v>3</v>
      </c>
      <c r="AG606">
        <f t="shared" si="19"/>
        <v>2025</v>
      </c>
    </row>
    <row r="607" spans="1:33" x14ac:dyDescent="0.25">
      <c r="A607" t="s">
        <v>6832</v>
      </c>
      <c r="B607" t="s">
        <v>6833</v>
      </c>
      <c r="C607" t="s">
        <v>5536</v>
      </c>
      <c r="D607" t="s">
        <v>52</v>
      </c>
      <c r="E607" t="s">
        <v>7353</v>
      </c>
      <c r="F607" t="s">
        <v>34</v>
      </c>
      <c r="G607" t="s">
        <v>34</v>
      </c>
      <c r="H607" t="s">
        <v>34</v>
      </c>
      <c r="I607" t="s">
        <v>34</v>
      </c>
      <c r="J607" t="s">
        <v>7354</v>
      </c>
      <c r="Z607">
        <v>0</v>
      </c>
      <c r="AD607" t="s">
        <v>7339</v>
      </c>
      <c r="AE607" t="s">
        <v>167</v>
      </c>
      <c r="AF607">
        <f t="shared" si="18"/>
        <v>3</v>
      </c>
      <c r="AG607">
        <f t="shared" si="19"/>
        <v>2025</v>
      </c>
    </row>
    <row r="608" spans="1:33" x14ac:dyDescent="0.25">
      <c r="A608" t="s">
        <v>7235</v>
      </c>
      <c r="B608" t="s">
        <v>960</v>
      </c>
      <c r="C608" t="s">
        <v>6326</v>
      </c>
      <c r="D608" t="s">
        <v>52</v>
      </c>
      <c r="E608" t="s">
        <v>7355</v>
      </c>
      <c r="F608" t="s">
        <v>34</v>
      </c>
      <c r="G608" t="s">
        <v>34</v>
      </c>
      <c r="H608" t="s">
        <v>34</v>
      </c>
      <c r="I608" t="s">
        <v>34</v>
      </c>
      <c r="J608" t="s">
        <v>7242</v>
      </c>
      <c r="Z608">
        <v>0</v>
      </c>
      <c r="AD608" t="s">
        <v>7339</v>
      </c>
      <c r="AE608" t="s">
        <v>3128</v>
      </c>
      <c r="AF608">
        <f t="shared" si="18"/>
        <v>3</v>
      </c>
      <c r="AG608">
        <f t="shared" si="19"/>
        <v>2025</v>
      </c>
    </row>
    <row r="609" spans="1:33" x14ac:dyDescent="0.25">
      <c r="A609" t="s">
        <v>7308</v>
      </c>
      <c r="B609" t="s">
        <v>7305</v>
      </c>
      <c r="C609" t="s">
        <v>7306</v>
      </c>
      <c r="D609" t="s">
        <v>32</v>
      </c>
      <c r="K609" t="s">
        <v>427</v>
      </c>
      <c r="L609" t="s">
        <v>34</v>
      </c>
      <c r="M609" t="s">
        <v>34</v>
      </c>
      <c r="N609" t="s">
        <v>34</v>
      </c>
      <c r="O609" t="s">
        <v>34</v>
      </c>
      <c r="P609" t="s">
        <v>162</v>
      </c>
      <c r="Z609">
        <v>0</v>
      </c>
      <c r="AD609" t="s">
        <v>7309</v>
      </c>
      <c r="AE609" t="s">
        <v>7310</v>
      </c>
      <c r="AF609">
        <f t="shared" si="18"/>
        <v>3</v>
      </c>
      <c r="AG609">
        <f t="shared" si="19"/>
        <v>2025</v>
      </c>
    </row>
    <row r="610" spans="1:33" x14ac:dyDescent="0.25">
      <c r="A610" t="s">
        <v>5747</v>
      </c>
      <c r="B610" t="s">
        <v>7298</v>
      </c>
      <c r="C610" t="s">
        <v>197</v>
      </c>
      <c r="D610" t="s">
        <v>32</v>
      </c>
      <c r="K610" t="s">
        <v>91</v>
      </c>
      <c r="L610" t="s">
        <v>34</v>
      </c>
      <c r="M610" t="s">
        <v>34</v>
      </c>
      <c r="N610" t="s">
        <v>34</v>
      </c>
      <c r="O610" t="s">
        <v>34</v>
      </c>
      <c r="P610" t="s">
        <v>162</v>
      </c>
      <c r="Z610">
        <v>0</v>
      </c>
      <c r="AD610" t="s">
        <v>7309</v>
      </c>
      <c r="AE610" t="s">
        <v>954</v>
      </c>
      <c r="AF610">
        <f t="shared" si="18"/>
        <v>3</v>
      </c>
      <c r="AG610">
        <f t="shared" si="19"/>
        <v>2025</v>
      </c>
    </row>
    <row r="611" spans="1:33" x14ac:dyDescent="0.25">
      <c r="A611" t="s">
        <v>7311</v>
      </c>
      <c r="B611" t="s">
        <v>7312</v>
      </c>
      <c r="C611" t="s">
        <v>7313</v>
      </c>
      <c r="D611" t="s">
        <v>32</v>
      </c>
      <c r="K611" t="s">
        <v>7314</v>
      </c>
      <c r="L611" t="s">
        <v>34</v>
      </c>
      <c r="M611" t="s">
        <v>34</v>
      </c>
      <c r="N611" t="s">
        <v>34</v>
      </c>
      <c r="O611" t="s">
        <v>34</v>
      </c>
      <c r="P611" t="s">
        <v>7315</v>
      </c>
      <c r="Z611">
        <v>0</v>
      </c>
      <c r="AD611" t="s">
        <v>7309</v>
      </c>
      <c r="AE611" t="s">
        <v>7316</v>
      </c>
      <c r="AF611">
        <f t="shared" si="18"/>
        <v>3</v>
      </c>
      <c r="AG611">
        <f t="shared" si="19"/>
        <v>2025</v>
      </c>
    </row>
    <row r="612" spans="1:33" x14ac:dyDescent="0.25">
      <c r="A612" t="s">
        <v>7301</v>
      </c>
      <c r="B612" t="s">
        <v>7302</v>
      </c>
      <c r="C612" t="s">
        <v>193</v>
      </c>
      <c r="D612" t="s">
        <v>32</v>
      </c>
      <c r="K612" t="s">
        <v>277</v>
      </c>
      <c r="L612" t="s">
        <v>34</v>
      </c>
      <c r="M612" t="s">
        <v>34</v>
      </c>
      <c r="N612" t="s">
        <v>34</v>
      </c>
      <c r="O612" t="s">
        <v>34</v>
      </c>
      <c r="P612" t="s">
        <v>162</v>
      </c>
      <c r="Z612">
        <v>0</v>
      </c>
      <c r="AD612" t="s">
        <v>7309</v>
      </c>
      <c r="AE612" t="s">
        <v>2590</v>
      </c>
      <c r="AF612">
        <f t="shared" si="18"/>
        <v>3</v>
      </c>
      <c r="AG612">
        <f t="shared" si="19"/>
        <v>2025</v>
      </c>
    </row>
    <row r="613" spans="1:33" x14ac:dyDescent="0.25">
      <c r="A613" t="s">
        <v>7299</v>
      </c>
      <c r="B613" t="s">
        <v>7300</v>
      </c>
      <c r="C613" t="s">
        <v>2712</v>
      </c>
      <c r="D613" t="s">
        <v>32</v>
      </c>
      <c r="K613" t="s">
        <v>91</v>
      </c>
      <c r="L613" t="s">
        <v>34</v>
      </c>
      <c r="M613" t="s">
        <v>34</v>
      </c>
      <c r="N613" t="s">
        <v>34</v>
      </c>
      <c r="O613" t="s">
        <v>34</v>
      </c>
      <c r="P613" t="s">
        <v>162</v>
      </c>
      <c r="Z613">
        <v>0</v>
      </c>
      <c r="AD613" t="s">
        <v>7309</v>
      </c>
      <c r="AE613" t="s">
        <v>5655</v>
      </c>
      <c r="AF613">
        <f t="shared" si="18"/>
        <v>3</v>
      </c>
      <c r="AG613">
        <f t="shared" si="19"/>
        <v>2025</v>
      </c>
    </row>
    <row r="614" spans="1:33" x14ac:dyDescent="0.25">
      <c r="A614" t="s">
        <v>7294</v>
      </c>
      <c r="B614" t="s">
        <v>7295</v>
      </c>
      <c r="C614" t="s">
        <v>7317</v>
      </c>
      <c r="D614" t="s">
        <v>32</v>
      </c>
      <c r="K614" t="s">
        <v>7318</v>
      </c>
      <c r="L614" t="s">
        <v>34</v>
      </c>
      <c r="M614" t="s">
        <v>34</v>
      </c>
      <c r="N614" t="s">
        <v>34</v>
      </c>
      <c r="O614" t="s">
        <v>34</v>
      </c>
      <c r="P614" t="s">
        <v>162</v>
      </c>
      <c r="Z614">
        <v>0</v>
      </c>
      <c r="AD614" t="s">
        <v>7309</v>
      </c>
      <c r="AE614" t="s">
        <v>7319</v>
      </c>
      <c r="AF614">
        <f t="shared" si="18"/>
        <v>3</v>
      </c>
      <c r="AG614">
        <f t="shared" si="19"/>
        <v>2025</v>
      </c>
    </row>
    <row r="615" spans="1:33" x14ac:dyDescent="0.25">
      <c r="A615" t="s">
        <v>7320</v>
      </c>
      <c r="B615" t="s">
        <v>7321</v>
      </c>
      <c r="C615" t="s">
        <v>2160</v>
      </c>
      <c r="D615" t="s">
        <v>72</v>
      </c>
      <c r="Q615" t="s">
        <v>34</v>
      </c>
      <c r="R615" t="s">
        <v>34</v>
      </c>
      <c r="S615" t="s">
        <v>7322</v>
      </c>
      <c r="T615" t="s">
        <v>7323</v>
      </c>
      <c r="U615" t="s">
        <v>7324</v>
      </c>
      <c r="V615" t="s">
        <v>34</v>
      </c>
      <c r="W615" t="s">
        <v>34</v>
      </c>
      <c r="X615" t="s">
        <v>7325</v>
      </c>
      <c r="Y615" t="s">
        <v>7326</v>
      </c>
      <c r="Z615">
        <v>0</v>
      </c>
      <c r="AD615" t="s">
        <v>7309</v>
      </c>
      <c r="AE615" t="s">
        <v>748</v>
      </c>
      <c r="AF615">
        <f t="shared" si="18"/>
        <v>3</v>
      </c>
      <c r="AG615">
        <f t="shared" si="19"/>
        <v>2025</v>
      </c>
    </row>
    <row r="616" spans="1:33" x14ac:dyDescent="0.25">
      <c r="A616" t="s">
        <v>7327</v>
      </c>
      <c r="B616" t="s">
        <v>7328</v>
      </c>
      <c r="C616" t="s">
        <v>5678</v>
      </c>
      <c r="D616" t="s">
        <v>72</v>
      </c>
      <c r="Q616" t="s">
        <v>34</v>
      </c>
      <c r="R616" t="s">
        <v>34</v>
      </c>
      <c r="S616" t="s">
        <v>7329</v>
      </c>
      <c r="T616" t="s">
        <v>7330</v>
      </c>
      <c r="U616" t="s">
        <v>7331</v>
      </c>
      <c r="V616" t="s">
        <v>34</v>
      </c>
      <c r="W616" t="s">
        <v>34</v>
      </c>
      <c r="X616" t="s">
        <v>7332</v>
      </c>
      <c r="Y616" t="s">
        <v>7333</v>
      </c>
      <c r="Z616">
        <v>0</v>
      </c>
      <c r="AD616" t="s">
        <v>7309</v>
      </c>
      <c r="AE616" t="s">
        <v>754</v>
      </c>
      <c r="AF616">
        <f t="shared" si="18"/>
        <v>3</v>
      </c>
      <c r="AG616">
        <f t="shared" si="19"/>
        <v>2025</v>
      </c>
    </row>
    <row r="617" spans="1:33" x14ac:dyDescent="0.25">
      <c r="A617" t="s">
        <v>7243</v>
      </c>
      <c r="B617" t="s">
        <v>7244</v>
      </c>
      <c r="C617" t="s">
        <v>7245</v>
      </c>
      <c r="D617" t="s">
        <v>72</v>
      </c>
      <c r="Q617" t="s">
        <v>34</v>
      </c>
      <c r="R617" t="s">
        <v>34</v>
      </c>
      <c r="S617" t="s">
        <v>7246</v>
      </c>
      <c r="T617" t="s">
        <v>1503</v>
      </c>
      <c r="U617" t="s">
        <v>7246</v>
      </c>
      <c r="V617" t="s">
        <v>34</v>
      </c>
      <c r="W617" t="s">
        <v>34</v>
      </c>
      <c r="X617" t="s">
        <v>7247</v>
      </c>
      <c r="Y617" t="s">
        <v>1737</v>
      </c>
      <c r="Z617">
        <v>0</v>
      </c>
      <c r="AD617" t="s">
        <v>7248</v>
      </c>
      <c r="AE617" t="s">
        <v>5006</v>
      </c>
      <c r="AF617">
        <f t="shared" si="18"/>
        <v>3</v>
      </c>
      <c r="AG617">
        <f t="shared" si="19"/>
        <v>2025</v>
      </c>
    </row>
    <row r="618" spans="1:33" x14ac:dyDescent="0.25">
      <c r="A618" t="s">
        <v>7249</v>
      </c>
      <c r="B618" t="s">
        <v>7250</v>
      </c>
      <c r="C618" t="s">
        <v>7251</v>
      </c>
      <c r="D618" t="s">
        <v>72</v>
      </c>
      <c r="Q618" t="s">
        <v>34</v>
      </c>
      <c r="R618" t="s">
        <v>34</v>
      </c>
      <c r="S618" t="s">
        <v>7252</v>
      </c>
      <c r="T618" t="s">
        <v>7253</v>
      </c>
      <c r="U618" t="s">
        <v>1735</v>
      </c>
      <c r="V618" t="s">
        <v>34</v>
      </c>
      <c r="W618" t="s">
        <v>34</v>
      </c>
      <c r="X618" t="s">
        <v>7254</v>
      </c>
      <c r="Y618" t="s">
        <v>7255</v>
      </c>
      <c r="Z618">
        <v>0</v>
      </c>
      <c r="AD618" t="s">
        <v>7248</v>
      </c>
      <c r="AE618" t="s">
        <v>1109</v>
      </c>
      <c r="AF618">
        <f t="shared" si="18"/>
        <v>3</v>
      </c>
      <c r="AG618">
        <f t="shared" si="19"/>
        <v>2025</v>
      </c>
    </row>
    <row r="619" spans="1:33" x14ac:dyDescent="0.25">
      <c r="A619" t="s">
        <v>7256</v>
      </c>
      <c r="B619" t="s">
        <v>7257</v>
      </c>
      <c r="C619" t="s">
        <v>7245</v>
      </c>
      <c r="D619" t="s">
        <v>72</v>
      </c>
      <c r="Q619" t="s">
        <v>34</v>
      </c>
      <c r="R619" t="s">
        <v>34</v>
      </c>
      <c r="S619" t="s">
        <v>1737</v>
      </c>
      <c r="T619" t="s">
        <v>1737</v>
      </c>
      <c r="U619" t="s">
        <v>1737</v>
      </c>
      <c r="V619" t="s">
        <v>34</v>
      </c>
      <c r="W619" t="s">
        <v>34</v>
      </c>
      <c r="X619" t="s">
        <v>7258</v>
      </c>
      <c r="Y619" t="s">
        <v>1503</v>
      </c>
      <c r="Z619">
        <v>0</v>
      </c>
      <c r="AD619" t="s">
        <v>7248</v>
      </c>
      <c r="AE619" t="s">
        <v>2322</v>
      </c>
      <c r="AF619">
        <f t="shared" si="18"/>
        <v>3</v>
      </c>
      <c r="AG619">
        <f t="shared" si="19"/>
        <v>2025</v>
      </c>
    </row>
    <row r="620" spans="1:33" x14ac:dyDescent="0.25">
      <c r="A620" t="s">
        <v>7259</v>
      </c>
      <c r="B620" t="s">
        <v>7260</v>
      </c>
      <c r="C620" t="s">
        <v>2598</v>
      </c>
      <c r="D620" t="s">
        <v>72</v>
      </c>
      <c r="Q620" t="s">
        <v>34</v>
      </c>
      <c r="R620" t="s">
        <v>34</v>
      </c>
      <c r="S620" t="s">
        <v>7261</v>
      </c>
      <c r="T620" t="s">
        <v>7262</v>
      </c>
      <c r="U620" t="s">
        <v>7263</v>
      </c>
      <c r="V620" t="s">
        <v>34</v>
      </c>
      <c r="W620" t="s">
        <v>34</v>
      </c>
      <c r="X620" t="s">
        <v>7264</v>
      </c>
      <c r="Y620" t="s">
        <v>7265</v>
      </c>
      <c r="Z620">
        <v>0</v>
      </c>
      <c r="AD620" t="s">
        <v>7248</v>
      </c>
      <c r="AE620" t="s">
        <v>2328</v>
      </c>
      <c r="AF620">
        <f t="shared" si="18"/>
        <v>3</v>
      </c>
      <c r="AG620">
        <f t="shared" si="19"/>
        <v>2025</v>
      </c>
    </row>
    <row r="621" spans="1:33" x14ac:dyDescent="0.25">
      <c r="A621" t="s">
        <v>7266</v>
      </c>
      <c r="B621" t="s">
        <v>7267</v>
      </c>
      <c r="C621" t="s">
        <v>7268</v>
      </c>
      <c r="D621" t="s">
        <v>72</v>
      </c>
      <c r="Q621" t="s">
        <v>34</v>
      </c>
      <c r="R621" t="s">
        <v>34</v>
      </c>
      <c r="S621" t="s">
        <v>7269</v>
      </c>
      <c r="T621" t="s">
        <v>3558</v>
      </c>
      <c r="U621" t="s">
        <v>1166</v>
      </c>
      <c r="V621" t="s">
        <v>34</v>
      </c>
      <c r="W621" t="s">
        <v>34</v>
      </c>
      <c r="X621" t="s">
        <v>7270</v>
      </c>
      <c r="Y621" t="s">
        <v>7271</v>
      </c>
      <c r="Z621">
        <v>0</v>
      </c>
      <c r="AD621" t="s">
        <v>7248</v>
      </c>
      <c r="AE621" t="s">
        <v>1117</v>
      </c>
      <c r="AF621">
        <f t="shared" si="18"/>
        <v>3</v>
      </c>
      <c r="AG621">
        <f t="shared" si="19"/>
        <v>2025</v>
      </c>
    </row>
    <row r="622" spans="1:33" x14ac:dyDescent="0.25">
      <c r="A622" t="s">
        <v>7272</v>
      </c>
      <c r="B622" t="s">
        <v>7273</v>
      </c>
      <c r="C622" t="s">
        <v>7274</v>
      </c>
      <c r="D622" t="s">
        <v>72</v>
      </c>
      <c r="Q622" t="s">
        <v>34</v>
      </c>
      <c r="R622" t="s">
        <v>34</v>
      </c>
      <c r="S622" t="s">
        <v>7275</v>
      </c>
      <c r="T622" t="s">
        <v>427</v>
      </c>
      <c r="U622" t="s">
        <v>7276</v>
      </c>
      <c r="V622" t="s">
        <v>34</v>
      </c>
      <c r="W622" t="s">
        <v>34</v>
      </c>
      <c r="X622" t="s">
        <v>7277</v>
      </c>
      <c r="Y622" t="s">
        <v>7278</v>
      </c>
      <c r="Z622">
        <v>0</v>
      </c>
      <c r="AD622" t="s">
        <v>7248</v>
      </c>
      <c r="AE622" t="s">
        <v>2941</v>
      </c>
      <c r="AF622">
        <f t="shared" si="18"/>
        <v>3</v>
      </c>
      <c r="AG622">
        <f t="shared" si="19"/>
        <v>2025</v>
      </c>
    </row>
    <row r="623" spans="1:33" x14ac:dyDescent="0.25">
      <c r="A623" t="s">
        <v>7279</v>
      </c>
      <c r="B623" t="s">
        <v>7280</v>
      </c>
      <c r="C623" t="s">
        <v>7245</v>
      </c>
      <c r="D623" t="s">
        <v>72</v>
      </c>
      <c r="Q623" t="s">
        <v>34</v>
      </c>
      <c r="R623" t="s">
        <v>34</v>
      </c>
      <c r="S623" t="s">
        <v>7281</v>
      </c>
      <c r="T623" t="s">
        <v>7282</v>
      </c>
      <c r="U623" t="s">
        <v>7283</v>
      </c>
      <c r="V623" t="s">
        <v>34</v>
      </c>
      <c r="W623" t="s">
        <v>34</v>
      </c>
      <c r="X623" t="s">
        <v>7284</v>
      </c>
      <c r="Y623" t="s">
        <v>7285</v>
      </c>
      <c r="Z623">
        <v>0</v>
      </c>
      <c r="AD623" t="s">
        <v>7248</v>
      </c>
      <c r="AE623" t="s">
        <v>2332</v>
      </c>
      <c r="AF623">
        <f t="shared" si="18"/>
        <v>3</v>
      </c>
      <c r="AG623">
        <f t="shared" si="19"/>
        <v>2025</v>
      </c>
    </row>
    <row r="624" spans="1:33" x14ac:dyDescent="0.25">
      <c r="A624" t="s">
        <v>6647</v>
      </c>
      <c r="B624" t="s">
        <v>6648</v>
      </c>
      <c r="C624" t="s">
        <v>5166</v>
      </c>
      <c r="D624" t="s">
        <v>52</v>
      </c>
      <c r="E624" t="s">
        <v>7286</v>
      </c>
      <c r="F624" t="s">
        <v>34</v>
      </c>
      <c r="G624" t="s">
        <v>34</v>
      </c>
      <c r="H624" t="s">
        <v>34</v>
      </c>
      <c r="I624" t="s">
        <v>34</v>
      </c>
      <c r="J624" t="s">
        <v>4965</v>
      </c>
      <c r="Z624">
        <v>0</v>
      </c>
      <c r="AD624" t="s">
        <v>7248</v>
      </c>
      <c r="AE624" t="s">
        <v>1572</v>
      </c>
      <c r="AF624">
        <f t="shared" si="18"/>
        <v>3</v>
      </c>
      <c r="AG624">
        <f t="shared" si="19"/>
        <v>2025</v>
      </c>
    </row>
    <row r="625" spans="1:33" x14ac:dyDescent="0.25">
      <c r="A625" t="s">
        <v>9714</v>
      </c>
      <c r="B625" t="s">
        <v>3454</v>
      </c>
      <c r="C625" t="s">
        <v>6588</v>
      </c>
      <c r="D625" t="s">
        <v>52</v>
      </c>
      <c r="E625" t="s">
        <v>3020</v>
      </c>
      <c r="F625" t="s">
        <v>34</v>
      </c>
      <c r="G625" t="s">
        <v>34</v>
      </c>
      <c r="H625" t="s">
        <v>34</v>
      </c>
      <c r="I625" t="s">
        <v>34</v>
      </c>
      <c r="J625" t="s">
        <v>98</v>
      </c>
      <c r="Z625">
        <v>0</v>
      </c>
      <c r="AD625" t="s">
        <v>7248</v>
      </c>
      <c r="AE625" t="s">
        <v>1770</v>
      </c>
      <c r="AF625">
        <f t="shared" si="18"/>
        <v>3</v>
      </c>
      <c r="AG625">
        <f t="shared" si="19"/>
        <v>2025</v>
      </c>
    </row>
    <row r="626" spans="1:33" x14ac:dyDescent="0.25">
      <c r="A626" t="s">
        <v>7287</v>
      </c>
      <c r="B626" t="s">
        <v>6619</v>
      </c>
      <c r="C626" t="s">
        <v>6220</v>
      </c>
      <c r="D626" t="s">
        <v>52</v>
      </c>
      <c r="E626" t="s">
        <v>3917</v>
      </c>
      <c r="F626" t="s">
        <v>34</v>
      </c>
      <c r="G626" t="s">
        <v>34</v>
      </c>
      <c r="H626" t="s">
        <v>34</v>
      </c>
      <c r="I626" t="s">
        <v>34</v>
      </c>
      <c r="J626" t="s">
        <v>7288</v>
      </c>
      <c r="Z626">
        <v>0</v>
      </c>
      <c r="AD626" t="s">
        <v>7248</v>
      </c>
      <c r="AE626" t="s">
        <v>1379</v>
      </c>
      <c r="AF626">
        <f t="shared" si="18"/>
        <v>3</v>
      </c>
      <c r="AG626">
        <f t="shared" si="19"/>
        <v>2025</v>
      </c>
    </row>
    <row r="627" spans="1:33" x14ac:dyDescent="0.25">
      <c r="A627" t="s">
        <v>6662</v>
      </c>
      <c r="B627" t="s">
        <v>6663</v>
      </c>
      <c r="C627" t="s">
        <v>5136</v>
      </c>
      <c r="D627" t="s">
        <v>52</v>
      </c>
      <c r="E627" t="s">
        <v>7289</v>
      </c>
      <c r="F627" t="s">
        <v>34</v>
      </c>
      <c r="G627" t="s">
        <v>34</v>
      </c>
      <c r="H627" t="s">
        <v>34</v>
      </c>
      <c r="I627" t="s">
        <v>34</v>
      </c>
      <c r="J627" t="s">
        <v>7290</v>
      </c>
      <c r="Z627">
        <v>0</v>
      </c>
      <c r="AD627" t="s">
        <v>7248</v>
      </c>
      <c r="AE627" t="s">
        <v>3244</v>
      </c>
      <c r="AF627">
        <f t="shared" si="18"/>
        <v>3</v>
      </c>
      <c r="AG627">
        <f t="shared" si="19"/>
        <v>2025</v>
      </c>
    </row>
    <row r="628" spans="1:33" x14ac:dyDescent="0.25">
      <c r="A628" t="s">
        <v>6592</v>
      </c>
      <c r="B628" t="s">
        <v>6593</v>
      </c>
      <c r="C628" t="s">
        <v>3468</v>
      </c>
      <c r="D628" t="s">
        <v>52</v>
      </c>
      <c r="E628" t="s">
        <v>7291</v>
      </c>
      <c r="F628" t="s">
        <v>34</v>
      </c>
      <c r="G628" t="s">
        <v>34</v>
      </c>
      <c r="H628" t="s">
        <v>34</v>
      </c>
      <c r="I628" t="s">
        <v>34</v>
      </c>
      <c r="J628" t="s">
        <v>7292</v>
      </c>
      <c r="Z628">
        <v>0</v>
      </c>
      <c r="AD628" t="s">
        <v>7248</v>
      </c>
      <c r="AE628" t="s">
        <v>1329</v>
      </c>
      <c r="AF628">
        <f t="shared" si="18"/>
        <v>3</v>
      </c>
      <c r="AG628">
        <f t="shared" si="19"/>
        <v>2025</v>
      </c>
    </row>
    <row r="629" spans="1:33" x14ac:dyDescent="0.25">
      <c r="A629" t="s">
        <v>7083</v>
      </c>
      <c r="B629" t="s">
        <v>6632</v>
      </c>
      <c r="C629" t="s">
        <v>6633</v>
      </c>
      <c r="D629" t="s">
        <v>52</v>
      </c>
      <c r="E629" t="s">
        <v>91</v>
      </c>
      <c r="F629" t="s">
        <v>34</v>
      </c>
      <c r="G629" t="s">
        <v>34</v>
      </c>
      <c r="H629" t="s">
        <v>34</v>
      </c>
      <c r="I629" t="s">
        <v>34</v>
      </c>
      <c r="J629" t="s">
        <v>7293</v>
      </c>
      <c r="Z629">
        <v>0</v>
      </c>
      <c r="AD629" t="s">
        <v>7248</v>
      </c>
      <c r="AE629" t="s">
        <v>2108</v>
      </c>
      <c r="AF629">
        <f t="shared" si="18"/>
        <v>3</v>
      </c>
      <c r="AG629">
        <f t="shared" si="19"/>
        <v>2025</v>
      </c>
    </row>
    <row r="630" spans="1:33" x14ac:dyDescent="0.25">
      <c r="A630" t="s">
        <v>6733</v>
      </c>
      <c r="B630" t="s">
        <v>6700</v>
      </c>
      <c r="C630" t="s">
        <v>5738</v>
      </c>
      <c r="D630" t="s">
        <v>52</v>
      </c>
      <c r="E630" t="s">
        <v>3720</v>
      </c>
      <c r="F630" t="s">
        <v>34</v>
      </c>
      <c r="G630" t="s">
        <v>34</v>
      </c>
      <c r="H630" t="s">
        <v>34</v>
      </c>
      <c r="I630" t="s">
        <v>34</v>
      </c>
      <c r="J630" t="s">
        <v>48</v>
      </c>
      <c r="Z630">
        <v>0</v>
      </c>
      <c r="AD630" t="s">
        <v>7248</v>
      </c>
      <c r="AE630" t="s">
        <v>432</v>
      </c>
      <c r="AF630">
        <f t="shared" si="18"/>
        <v>3</v>
      </c>
      <c r="AG630">
        <f t="shared" si="19"/>
        <v>2025</v>
      </c>
    </row>
    <row r="631" spans="1:33" x14ac:dyDescent="0.25">
      <c r="A631" t="s">
        <v>7294</v>
      </c>
      <c r="B631" t="s">
        <v>7295</v>
      </c>
      <c r="C631" t="s">
        <v>7296</v>
      </c>
      <c r="D631" t="s">
        <v>72</v>
      </c>
      <c r="Q631" t="s">
        <v>34</v>
      </c>
      <c r="R631" t="s">
        <v>34</v>
      </c>
      <c r="S631" t="s">
        <v>92</v>
      </c>
      <c r="T631" t="s">
        <v>92</v>
      </c>
      <c r="U631" t="s">
        <v>262</v>
      </c>
      <c r="V631" t="s">
        <v>34</v>
      </c>
      <c r="W631" t="s">
        <v>34</v>
      </c>
      <c r="X631" t="s">
        <v>92</v>
      </c>
      <c r="Y631" t="s">
        <v>272</v>
      </c>
      <c r="Z631">
        <v>0</v>
      </c>
      <c r="AD631" t="s">
        <v>7248</v>
      </c>
      <c r="AE631" t="s">
        <v>5627</v>
      </c>
      <c r="AF631">
        <f t="shared" si="18"/>
        <v>3</v>
      </c>
      <c r="AG631">
        <f t="shared" si="19"/>
        <v>2025</v>
      </c>
    </row>
    <row r="632" spans="1:33" x14ac:dyDescent="0.25">
      <c r="A632" t="s">
        <v>7297</v>
      </c>
      <c r="B632" t="s">
        <v>7298</v>
      </c>
      <c r="C632" t="s">
        <v>197</v>
      </c>
      <c r="D632" t="s">
        <v>72</v>
      </c>
      <c r="Q632" t="s">
        <v>34</v>
      </c>
      <c r="R632" t="s">
        <v>34</v>
      </c>
      <c r="S632" t="s">
        <v>92</v>
      </c>
      <c r="T632" t="s">
        <v>92</v>
      </c>
      <c r="U632" t="s">
        <v>92</v>
      </c>
      <c r="V632" t="s">
        <v>34</v>
      </c>
      <c r="W632" t="s">
        <v>34</v>
      </c>
      <c r="X632" t="s">
        <v>92</v>
      </c>
      <c r="Y632" t="s">
        <v>92</v>
      </c>
      <c r="Z632">
        <v>0</v>
      </c>
      <c r="AD632" t="s">
        <v>7248</v>
      </c>
      <c r="AE632" t="s">
        <v>3334</v>
      </c>
      <c r="AF632">
        <f t="shared" si="18"/>
        <v>3</v>
      </c>
      <c r="AG632">
        <f t="shared" si="19"/>
        <v>2025</v>
      </c>
    </row>
    <row r="633" spans="1:33" x14ac:dyDescent="0.25">
      <c r="A633" t="s">
        <v>7299</v>
      </c>
      <c r="B633" t="s">
        <v>7300</v>
      </c>
      <c r="C633" t="s">
        <v>779</v>
      </c>
      <c r="D633" t="s">
        <v>72</v>
      </c>
      <c r="Q633" t="s">
        <v>34</v>
      </c>
      <c r="R633" t="s">
        <v>34</v>
      </c>
      <c r="S633" t="s">
        <v>253</v>
      </c>
      <c r="T633" t="s">
        <v>97</v>
      </c>
      <c r="U633" t="s">
        <v>262</v>
      </c>
      <c r="V633" t="s">
        <v>34</v>
      </c>
      <c r="W633" t="s">
        <v>34</v>
      </c>
      <c r="X633" t="s">
        <v>262</v>
      </c>
      <c r="Y633" t="s">
        <v>272</v>
      </c>
      <c r="Z633">
        <v>0</v>
      </c>
      <c r="AD633" t="s">
        <v>7248</v>
      </c>
      <c r="AE633" t="s">
        <v>369</v>
      </c>
      <c r="AF633">
        <f t="shared" si="18"/>
        <v>3</v>
      </c>
      <c r="AG633">
        <f t="shared" si="19"/>
        <v>2025</v>
      </c>
    </row>
    <row r="634" spans="1:33" x14ac:dyDescent="0.25">
      <c r="A634" t="s">
        <v>7301</v>
      </c>
      <c r="B634" t="s">
        <v>7302</v>
      </c>
      <c r="C634" t="s">
        <v>142</v>
      </c>
      <c r="D634" t="s">
        <v>72</v>
      </c>
      <c r="Q634" t="s">
        <v>34</v>
      </c>
      <c r="R634" t="s">
        <v>34</v>
      </c>
      <c r="S634" t="s">
        <v>73</v>
      </c>
      <c r="T634" t="s">
        <v>916</v>
      </c>
      <c r="U634" t="s">
        <v>7303</v>
      </c>
      <c r="V634" t="s">
        <v>34</v>
      </c>
      <c r="W634" t="s">
        <v>34</v>
      </c>
      <c r="X634" t="s">
        <v>1175</v>
      </c>
      <c r="Y634" t="s">
        <v>272</v>
      </c>
      <c r="Z634">
        <v>0</v>
      </c>
      <c r="AD634" t="s">
        <v>7248</v>
      </c>
      <c r="AE634" t="s">
        <v>5630</v>
      </c>
      <c r="AF634">
        <f t="shared" si="18"/>
        <v>3</v>
      </c>
      <c r="AG634">
        <f t="shared" si="19"/>
        <v>2025</v>
      </c>
    </row>
    <row r="635" spans="1:33" x14ac:dyDescent="0.25">
      <c r="A635" t="s">
        <v>7304</v>
      </c>
      <c r="B635" t="s">
        <v>7305</v>
      </c>
      <c r="C635" t="s">
        <v>7306</v>
      </c>
      <c r="D635" t="s">
        <v>72</v>
      </c>
      <c r="Q635" t="s">
        <v>34</v>
      </c>
      <c r="R635" t="s">
        <v>34</v>
      </c>
      <c r="S635" t="s">
        <v>253</v>
      </c>
      <c r="T635" t="s">
        <v>91</v>
      </c>
      <c r="U635" t="s">
        <v>7307</v>
      </c>
      <c r="V635" t="s">
        <v>34</v>
      </c>
      <c r="W635" t="s">
        <v>34</v>
      </c>
      <c r="X635" t="s">
        <v>262</v>
      </c>
      <c r="Y635" t="s">
        <v>965</v>
      </c>
      <c r="Z635">
        <v>0</v>
      </c>
      <c r="AD635" t="s">
        <v>7248</v>
      </c>
      <c r="AE635" t="s">
        <v>291</v>
      </c>
      <c r="AF635">
        <f t="shared" si="18"/>
        <v>3</v>
      </c>
      <c r="AG635">
        <f t="shared" si="19"/>
        <v>2025</v>
      </c>
    </row>
    <row r="636" spans="1:33" x14ac:dyDescent="0.25">
      <c r="A636" t="s">
        <v>6819</v>
      </c>
      <c r="B636" t="s">
        <v>6820</v>
      </c>
      <c r="C636" t="s">
        <v>926</v>
      </c>
      <c r="D636" t="s">
        <v>32</v>
      </c>
      <c r="K636" t="s">
        <v>7229</v>
      </c>
      <c r="L636" t="s">
        <v>34</v>
      </c>
      <c r="M636" t="s">
        <v>34</v>
      </c>
      <c r="N636" t="s">
        <v>34</v>
      </c>
      <c r="O636" t="s">
        <v>34</v>
      </c>
      <c r="P636" t="s">
        <v>7230</v>
      </c>
      <c r="Z636">
        <v>0</v>
      </c>
      <c r="AD636" t="s">
        <v>7231</v>
      </c>
      <c r="AE636" t="s">
        <v>3244</v>
      </c>
      <c r="AF636">
        <f t="shared" si="18"/>
        <v>3</v>
      </c>
      <c r="AG636">
        <f t="shared" si="19"/>
        <v>2025</v>
      </c>
    </row>
    <row r="637" spans="1:33" x14ac:dyDescent="0.25">
      <c r="A637" t="s">
        <v>1728</v>
      </c>
      <c r="B637" t="s">
        <v>1729</v>
      </c>
      <c r="C637" t="s">
        <v>6331</v>
      </c>
      <c r="D637" t="s">
        <v>32</v>
      </c>
      <c r="K637" t="s">
        <v>7232</v>
      </c>
      <c r="L637" t="s">
        <v>34</v>
      </c>
      <c r="M637" t="s">
        <v>34</v>
      </c>
      <c r="N637" t="s">
        <v>34</v>
      </c>
      <c r="O637" t="s">
        <v>34</v>
      </c>
      <c r="P637" t="s">
        <v>98</v>
      </c>
      <c r="Z637">
        <v>0</v>
      </c>
      <c r="AD637" t="s">
        <v>7231</v>
      </c>
      <c r="AE637" t="s">
        <v>1580</v>
      </c>
      <c r="AF637">
        <f t="shared" si="18"/>
        <v>3</v>
      </c>
      <c r="AG637">
        <f t="shared" si="19"/>
        <v>2025</v>
      </c>
    </row>
    <row r="638" spans="1:33" x14ac:dyDescent="0.25">
      <c r="A638" t="s">
        <v>6832</v>
      </c>
      <c r="B638" t="s">
        <v>6833</v>
      </c>
      <c r="C638" t="s">
        <v>5536</v>
      </c>
      <c r="D638" t="s">
        <v>32</v>
      </c>
      <c r="K638" t="s">
        <v>7233</v>
      </c>
      <c r="L638" t="s">
        <v>34</v>
      </c>
      <c r="M638" t="s">
        <v>34</v>
      </c>
      <c r="N638" t="s">
        <v>34</v>
      </c>
      <c r="O638" t="s">
        <v>34</v>
      </c>
      <c r="P638" t="s">
        <v>7234</v>
      </c>
      <c r="Z638">
        <v>0</v>
      </c>
      <c r="AD638" t="s">
        <v>7231</v>
      </c>
      <c r="AE638" t="s">
        <v>1136</v>
      </c>
      <c r="AF638">
        <f t="shared" si="18"/>
        <v>3</v>
      </c>
      <c r="AG638">
        <f t="shared" si="19"/>
        <v>2025</v>
      </c>
    </row>
    <row r="639" spans="1:33" x14ac:dyDescent="0.25">
      <c r="A639" t="s">
        <v>7235</v>
      </c>
      <c r="B639" t="s">
        <v>960</v>
      </c>
      <c r="C639" t="s">
        <v>6326</v>
      </c>
      <c r="D639" t="s">
        <v>32</v>
      </c>
      <c r="K639" t="s">
        <v>7236</v>
      </c>
      <c r="L639" t="s">
        <v>34</v>
      </c>
      <c r="M639" t="s">
        <v>34</v>
      </c>
      <c r="N639" t="s">
        <v>34</v>
      </c>
      <c r="O639" t="s">
        <v>34</v>
      </c>
      <c r="P639" t="s">
        <v>7237</v>
      </c>
      <c r="Z639">
        <v>0</v>
      </c>
      <c r="AD639" t="s">
        <v>7231</v>
      </c>
      <c r="AE639" t="s">
        <v>394</v>
      </c>
      <c r="AF639">
        <f t="shared" si="18"/>
        <v>3</v>
      </c>
      <c r="AG639">
        <f t="shared" si="19"/>
        <v>2025</v>
      </c>
    </row>
    <row r="640" spans="1:33" x14ac:dyDescent="0.25">
      <c r="A640" t="s">
        <v>6699</v>
      </c>
      <c r="B640" t="s">
        <v>6700</v>
      </c>
      <c r="C640" t="s">
        <v>252</v>
      </c>
      <c r="D640" t="s">
        <v>52</v>
      </c>
      <c r="E640" t="s">
        <v>7238</v>
      </c>
      <c r="F640" t="s">
        <v>34</v>
      </c>
      <c r="G640" t="s">
        <v>34</v>
      </c>
      <c r="H640" t="s">
        <v>34</v>
      </c>
      <c r="I640" t="s">
        <v>34</v>
      </c>
      <c r="J640" t="s">
        <v>7239</v>
      </c>
      <c r="Z640">
        <v>0</v>
      </c>
      <c r="AD640" t="s">
        <v>7231</v>
      </c>
      <c r="AE640" t="s">
        <v>63</v>
      </c>
      <c r="AF640">
        <f t="shared" si="18"/>
        <v>3</v>
      </c>
      <c r="AG640">
        <f t="shared" si="19"/>
        <v>2025</v>
      </c>
    </row>
    <row r="641" spans="1:33" x14ac:dyDescent="0.25">
      <c r="A641" t="s">
        <v>6706</v>
      </c>
      <c r="B641" t="s">
        <v>7240</v>
      </c>
      <c r="C641" t="s">
        <v>983</v>
      </c>
      <c r="D641" t="s">
        <v>52</v>
      </c>
      <c r="E641" t="s">
        <v>7241</v>
      </c>
      <c r="F641" t="s">
        <v>34</v>
      </c>
      <c r="G641" t="s">
        <v>34</v>
      </c>
      <c r="H641" t="s">
        <v>34</v>
      </c>
      <c r="I641" t="s">
        <v>34</v>
      </c>
      <c r="J641" t="s">
        <v>7242</v>
      </c>
      <c r="Z641">
        <v>0</v>
      </c>
      <c r="AD641" t="s">
        <v>7231</v>
      </c>
      <c r="AE641" t="s">
        <v>440</v>
      </c>
      <c r="AF641">
        <f t="shared" si="18"/>
        <v>3</v>
      </c>
      <c r="AG641">
        <f t="shared" si="19"/>
        <v>2025</v>
      </c>
    </row>
    <row r="642" spans="1:33" x14ac:dyDescent="0.25">
      <c r="A642" t="s">
        <v>7209</v>
      </c>
      <c r="B642" t="s">
        <v>7135</v>
      </c>
      <c r="C642" t="s">
        <v>5166</v>
      </c>
      <c r="D642" t="s">
        <v>52</v>
      </c>
      <c r="E642" t="s">
        <v>7210</v>
      </c>
      <c r="F642" t="s">
        <v>34</v>
      </c>
      <c r="G642" t="s">
        <v>34</v>
      </c>
      <c r="H642" t="s">
        <v>34</v>
      </c>
      <c r="I642" t="s">
        <v>34</v>
      </c>
      <c r="J642" t="s">
        <v>7211</v>
      </c>
      <c r="Z642">
        <v>0</v>
      </c>
      <c r="AD642" t="s">
        <v>7212</v>
      </c>
      <c r="AE642" t="s">
        <v>2213</v>
      </c>
      <c r="AF642">
        <f t="shared" ref="AF642:AF705" si="20">MONTH(AD642)</f>
        <v>3</v>
      </c>
      <c r="AG642">
        <f t="shared" ref="AG642:AG705" si="21">YEAR(AD642)</f>
        <v>2025</v>
      </c>
    </row>
    <row r="643" spans="1:33" x14ac:dyDescent="0.25">
      <c r="A643" t="s">
        <v>7213</v>
      </c>
      <c r="B643" t="s">
        <v>7197</v>
      </c>
      <c r="C643" t="s">
        <v>7214</v>
      </c>
      <c r="D643" t="s">
        <v>52</v>
      </c>
      <c r="E643" t="s">
        <v>7215</v>
      </c>
      <c r="F643" t="s">
        <v>34</v>
      </c>
      <c r="G643" t="s">
        <v>34</v>
      </c>
      <c r="H643" t="s">
        <v>34</v>
      </c>
      <c r="I643" t="s">
        <v>34</v>
      </c>
      <c r="J643" t="s">
        <v>7216</v>
      </c>
      <c r="Z643">
        <v>0</v>
      </c>
      <c r="AD643" t="s">
        <v>7212</v>
      </c>
      <c r="AE643" t="s">
        <v>2913</v>
      </c>
      <c r="AF643">
        <f t="shared" si="20"/>
        <v>3</v>
      </c>
      <c r="AG643">
        <f t="shared" si="21"/>
        <v>2025</v>
      </c>
    </row>
    <row r="644" spans="1:33" x14ac:dyDescent="0.25">
      <c r="A644" t="s">
        <v>7217</v>
      </c>
      <c r="B644" t="s">
        <v>7200</v>
      </c>
      <c r="C644" t="s">
        <v>7218</v>
      </c>
      <c r="D644" t="s">
        <v>52</v>
      </c>
      <c r="E644" t="s">
        <v>3478</v>
      </c>
      <c r="F644" t="s">
        <v>34</v>
      </c>
      <c r="G644" t="s">
        <v>34</v>
      </c>
      <c r="H644" t="s">
        <v>34</v>
      </c>
      <c r="I644" t="s">
        <v>34</v>
      </c>
      <c r="J644" t="s">
        <v>7219</v>
      </c>
      <c r="Z644">
        <v>0</v>
      </c>
      <c r="AD644" t="s">
        <v>7212</v>
      </c>
      <c r="AE644" t="s">
        <v>2333</v>
      </c>
      <c r="AF644">
        <f t="shared" si="20"/>
        <v>3</v>
      </c>
      <c r="AG644">
        <f t="shared" si="21"/>
        <v>2025</v>
      </c>
    </row>
    <row r="645" spans="1:33" x14ac:dyDescent="0.25">
      <c r="A645" t="s">
        <v>7203</v>
      </c>
      <c r="B645" t="s">
        <v>7204</v>
      </c>
      <c r="C645" t="s">
        <v>7220</v>
      </c>
      <c r="D645" t="s">
        <v>52</v>
      </c>
      <c r="E645" t="s">
        <v>7221</v>
      </c>
      <c r="F645" t="s">
        <v>34</v>
      </c>
      <c r="G645" t="s">
        <v>34</v>
      </c>
      <c r="H645" t="s">
        <v>34</v>
      </c>
      <c r="I645" t="s">
        <v>34</v>
      </c>
      <c r="J645" t="s">
        <v>4965</v>
      </c>
      <c r="Z645">
        <v>0</v>
      </c>
      <c r="AD645" t="s">
        <v>7212</v>
      </c>
      <c r="AE645" t="s">
        <v>1770</v>
      </c>
      <c r="AF645">
        <f t="shared" si="20"/>
        <v>3</v>
      </c>
      <c r="AG645">
        <f t="shared" si="21"/>
        <v>2025</v>
      </c>
    </row>
    <row r="646" spans="1:33" x14ac:dyDescent="0.25">
      <c r="A646" t="s">
        <v>7222</v>
      </c>
      <c r="B646" t="s">
        <v>7207</v>
      </c>
      <c r="C646" t="s">
        <v>7208</v>
      </c>
      <c r="D646" t="s">
        <v>52</v>
      </c>
      <c r="E646" t="s">
        <v>3020</v>
      </c>
      <c r="F646" t="s">
        <v>34</v>
      </c>
      <c r="G646" t="s">
        <v>34</v>
      </c>
      <c r="H646" t="s">
        <v>34</v>
      </c>
      <c r="I646" t="s">
        <v>34</v>
      </c>
      <c r="J646" t="s">
        <v>7223</v>
      </c>
      <c r="Z646">
        <v>0</v>
      </c>
      <c r="AD646" t="s">
        <v>7212</v>
      </c>
      <c r="AE646" t="s">
        <v>1772</v>
      </c>
      <c r="AF646">
        <f t="shared" si="20"/>
        <v>3</v>
      </c>
      <c r="AG646">
        <f t="shared" si="21"/>
        <v>2025</v>
      </c>
    </row>
    <row r="647" spans="1:33" x14ac:dyDescent="0.25">
      <c r="A647" t="s">
        <v>7224</v>
      </c>
      <c r="B647" t="s">
        <v>6802</v>
      </c>
      <c r="C647" t="s">
        <v>7225</v>
      </c>
      <c r="D647" t="s">
        <v>52</v>
      </c>
      <c r="E647" t="s">
        <v>277</v>
      </c>
      <c r="F647" t="s">
        <v>34</v>
      </c>
      <c r="G647" t="s">
        <v>34</v>
      </c>
      <c r="H647" t="s">
        <v>34</v>
      </c>
      <c r="I647" t="s">
        <v>34</v>
      </c>
      <c r="J647" t="s">
        <v>360</v>
      </c>
      <c r="Z647">
        <v>0</v>
      </c>
      <c r="AD647" t="s">
        <v>7212</v>
      </c>
      <c r="AE647" t="s">
        <v>1600</v>
      </c>
      <c r="AF647">
        <f t="shared" si="20"/>
        <v>3</v>
      </c>
      <c r="AG647">
        <f t="shared" si="21"/>
        <v>2025</v>
      </c>
    </row>
    <row r="648" spans="1:33" x14ac:dyDescent="0.25">
      <c r="A648" t="s">
        <v>7226</v>
      </c>
      <c r="B648" t="s">
        <v>7227</v>
      </c>
      <c r="C648" t="s">
        <v>1720</v>
      </c>
      <c r="D648" t="s">
        <v>52</v>
      </c>
      <c r="E648" t="s">
        <v>6971</v>
      </c>
      <c r="F648" t="s">
        <v>34</v>
      </c>
      <c r="G648" t="s">
        <v>34</v>
      </c>
      <c r="H648" t="s">
        <v>34</v>
      </c>
      <c r="I648" t="s">
        <v>34</v>
      </c>
      <c r="J648" t="s">
        <v>7228</v>
      </c>
      <c r="Z648">
        <v>0</v>
      </c>
      <c r="AD648" t="s">
        <v>7212</v>
      </c>
      <c r="AE648" t="s">
        <v>2547</v>
      </c>
      <c r="AF648">
        <f t="shared" si="20"/>
        <v>3</v>
      </c>
      <c r="AG648">
        <f t="shared" si="21"/>
        <v>2025</v>
      </c>
    </row>
    <row r="649" spans="1:33" x14ac:dyDescent="0.25">
      <c r="A649" t="s">
        <v>935</v>
      </c>
      <c r="B649" t="s">
        <v>6405</v>
      </c>
      <c r="C649" t="s">
        <v>5536</v>
      </c>
      <c r="D649" t="s">
        <v>52</v>
      </c>
      <c r="E649" t="s">
        <v>7166</v>
      </c>
      <c r="F649" t="s">
        <v>34</v>
      </c>
      <c r="G649" t="s">
        <v>34</v>
      </c>
      <c r="H649" t="s">
        <v>34</v>
      </c>
      <c r="I649" t="s">
        <v>34</v>
      </c>
      <c r="J649" t="s">
        <v>6732</v>
      </c>
      <c r="Z649">
        <v>0</v>
      </c>
      <c r="AD649" t="s">
        <v>7167</v>
      </c>
      <c r="AE649" t="s">
        <v>1072</v>
      </c>
      <c r="AF649">
        <f t="shared" si="20"/>
        <v>3</v>
      </c>
      <c r="AG649">
        <f t="shared" si="21"/>
        <v>2025</v>
      </c>
    </row>
    <row r="650" spans="1:33" x14ac:dyDescent="0.25">
      <c r="A650" t="s">
        <v>7168</v>
      </c>
      <c r="B650" t="s">
        <v>6399</v>
      </c>
      <c r="C650" t="s">
        <v>5536</v>
      </c>
      <c r="D650" t="s">
        <v>52</v>
      </c>
      <c r="E650" t="s">
        <v>7169</v>
      </c>
      <c r="F650" t="s">
        <v>34</v>
      </c>
      <c r="G650" t="s">
        <v>34</v>
      </c>
      <c r="H650" t="s">
        <v>34</v>
      </c>
      <c r="I650" t="s">
        <v>34</v>
      </c>
      <c r="J650" t="s">
        <v>7170</v>
      </c>
      <c r="Z650">
        <v>0</v>
      </c>
      <c r="AD650" t="s">
        <v>7167</v>
      </c>
      <c r="AE650" t="s">
        <v>615</v>
      </c>
      <c r="AF650">
        <f t="shared" si="20"/>
        <v>3</v>
      </c>
      <c r="AG650">
        <f t="shared" si="21"/>
        <v>2025</v>
      </c>
    </row>
    <row r="651" spans="1:33" x14ac:dyDescent="0.25">
      <c r="A651" t="s">
        <v>7171</v>
      </c>
      <c r="B651" t="s">
        <v>6410</v>
      </c>
      <c r="C651" t="s">
        <v>6331</v>
      </c>
      <c r="D651" t="s">
        <v>52</v>
      </c>
      <c r="E651" t="s">
        <v>7172</v>
      </c>
      <c r="F651" t="s">
        <v>34</v>
      </c>
      <c r="G651" t="s">
        <v>34</v>
      </c>
      <c r="H651" t="s">
        <v>34</v>
      </c>
      <c r="I651" t="s">
        <v>34</v>
      </c>
      <c r="J651" t="s">
        <v>7173</v>
      </c>
      <c r="Z651">
        <v>0</v>
      </c>
      <c r="AD651" t="s">
        <v>7167</v>
      </c>
      <c r="AE651" t="s">
        <v>619</v>
      </c>
      <c r="AF651">
        <f t="shared" si="20"/>
        <v>3</v>
      </c>
      <c r="AG651">
        <f t="shared" si="21"/>
        <v>2025</v>
      </c>
    </row>
    <row r="652" spans="1:33" x14ac:dyDescent="0.25">
      <c r="A652" t="s">
        <v>7174</v>
      </c>
      <c r="B652" t="s">
        <v>6339</v>
      </c>
      <c r="C652" t="s">
        <v>6326</v>
      </c>
      <c r="D652" t="s">
        <v>52</v>
      </c>
      <c r="E652" t="s">
        <v>7175</v>
      </c>
      <c r="F652" t="s">
        <v>34</v>
      </c>
      <c r="G652" t="s">
        <v>34</v>
      </c>
      <c r="H652" t="s">
        <v>34</v>
      </c>
      <c r="I652" t="s">
        <v>34</v>
      </c>
      <c r="J652" t="s">
        <v>7176</v>
      </c>
      <c r="Z652">
        <v>0</v>
      </c>
      <c r="AD652" t="s">
        <v>7167</v>
      </c>
      <c r="AE652" t="s">
        <v>466</v>
      </c>
      <c r="AF652">
        <f t="shared" si="20"/>
        <v>3</v>
      </c>
      <c r="AG652">
        <f t="shared" si="21"/>
        <v>2025</v>
      </c>
    </row>
    <row r="653" spans="1:33" x14ac:dyDescent="0.25">
      <c r="A653" t="s">
        <v>7177</v>
      </c>
      <c r="B653" t="s">
        <v>6335</v>
      </c>
      <c r="C653" t="s">
        <v>926</v>
      </c>
      <c r="D653" t="s">
        <v>52</v>
      </c>
      <c r="E653" t="s">
        <v>7178</v>
      </c>
      <c r="F653" t="s">
        <v>34</v>
      </c>
      <c r="G653" t="s">
        <v>34</v>
      </c>
      <c r="H653" t="s">
        <v>34</v>
      </c>
      <c r="I653" t="s">
        <v>34</v>
      </c>
      <c r="J653" t="s">
        <v>7179</v>
      </c>
      <c r="Z653">
        <v>0</v>
      </c>
      <c r="AD653" t="s">
        <v>7167</v>
      </c>
      <c r="AE653" t="s">
        <v>470</v>
      </c>
      <c r="AF653">
        <f t="shared" si="20"/>
        <v>3</v>
      </c>
      <c r="AG653">
        <f t="shared" si="21"/>
        <v>2025</v>
      </c>
    </row>
    <row r="654" spans="1:33" x14ac:dyDescent="0.25">
      <c r="A654" t="s">
        <v>6727</v>
      </c>
      <c r="B654" t="s">
        <v>6330</v>
      </c>
      <c r="C654" t="s">
        <v>6331</v>
      </c>
      <c r="D654" t="s">
        <v>52</v>
      </c>
      <c r="E654" t="s">
        <v>7180</v>
      </c>
      <c r="F654" t="s">
        <v>34</v>
      </c>
      <c r="G654" t="s">
        <v>34</v>
      </c>
      <c r="H654" t="s">
        <v>34</v>
      </c>
      <c r="I654" t="s">
        <v>34</v>
      </c>
      <c r="J654" t="s">
        <v>7181</v>
      </c>
      <c r="Z654">
        <v>0</v>
      </c>
      <c r="AD654" t="s">
        <v>7167</v>
      </c>
      <c r="AE654" t="s">
        <v>820</v>
      </c>
      <c r="AF654">
        <f t="shared" si="20"/>
        <v>3</v>
      </c>
      <c r="AG654">
        <f t="shared" si="21"/>
        <v>2025</v>
      </c>
    </row>
    <row r="655" spans="1:33" x14ac:dyDescent="0.25">
      <c r="A655" t="s">
        <v>7182</v>
      </c>
      <c r="B655" t="s">
        <v>6325</v>
      </c>
      <c r="C655" t="s">
        <v>6326</v>
      </c>
      <c r="D655" t="s">
        <v>52</v>
      </c>
      <c r="E655" t="s">
        <v>7183</v>
      </c>
      <c r="F655" t="s">
        <v>34</v>
      </c>
      <c r="G655" t="s">
        <v>34</v>
      </c>
      <c r="H655" t="s">
        <v>34</v>
      </c>
      <c r="I655" t="s">
        <v>34</v>
      </c>
      <c r="J655" t="s">
        <v>7184</v>
      </c>
      <c r="Z655">
        <v>0</v>
      </c>
      <c r="AD655" t="s">
        <v>7167</v>
      </c>
      <c r="AE655" t="s">
        <v>822</v>
      </c>
      <c r="AF655">
        <f t="shared" si="20"/>
        <v>3</v>
      </c>
      <c r="AG655">
        <f t="shared" si="21"/>
        <v>2025</v>
      </c>
    </row>
    <row r="656" spans="1:33" x14ac:dyDescent="0.25">
      <c r="A656" t="s">
        <v>7185</v>
      </c>
      <c r="B656" t="s">
        <v>7113</v>
      </c>
      <c r="C656" t="s">
        <v>1693</v>
      </c>
      <c r="D656" t="s">
        <v>32</v>
      </c>
      <c r="K656" t="s">
        <v>7186</v>
      </c>
      <c r="L656" t="s">
        <v>34</v>
      </c>
      <c r="M656" t="s">
        <v>34</v>
      </c>
      <c r="N656" t="s">
        <v>34</v>
      </c>
      <c r="O656" t="s">
        <v>34</v>
      </c>
      <c r="P656" t="s">
        <v>98</v>
      </c>
      <c r="Z656">
        <v>0</v>
      </c>
      <c r="AD656" t="s">
        <v>7167</v>
      </c>
      <c r="AE656" t="s">
        <v>791</v>
      </c>
      <c r="AF656">
        <f t="shared" si="20"/>
        <v>3</v>
      </c>
      <c r="AG656">
        <f t="shared" si="21"/>
        <v>2025</v>
      </c>
    </row>
    <row r="657" spans="1:33" x14ac:dyDescent="0.25">
      <c r="A657" t="s">
        <v>7187</v>
      </c>
      <c r="B657" t="s">
        <v>7188</v>
      </c>
      <c r="C657" t="s">
        <v>7189</v>
      </c>
      <c r="D657" t="s">
        <v>32</v>
      </c>
      <c r="K657" t="s">
        <v>7190</v>
      </c>
      <c r="L657" t="s">
        <v>34</v>
      </c>
      <c r="M657" t="s">
        <v>34</v>
      </c>
      <c r="N657" t="s">
        <v>34</v>
      </c>
      <c r="O657" t="s">
        <v>34</v>
      </c>
      <c r="P657" t="s">
        <v>7191</v>
      </c>
      <c r="Z657">
        <v>0</v>
      </c>
      <c r="AD657" t="s">
        <v>7167</v>
      </c>
      <c r="AE657" t="s">
        <v>4165</v>
      </c>
      <c r="AF657">
        <f t="shared" si="20"/>
        <v>3</v>
      </c>
      <c r="AG657">
        <f t="shared" si="21"/>
        <v>2025</v>
      </c>
    </row>
    <row r="658" spans="1:33" x14ac:dyDescent="0.25">
      <c r="A658" t="s">
        <v>7192</v>
      </c>
      <c r="B658" t="s">
        <v>7193</v>
      </c>
      <c r="C658" t="s">
        <v>7194</v>
      </c>
      <c r="D658" t="s">
        <v>32</v>
      </c>
      <c r="K658" t="s">
        <v>7195</v>
      </c>
      <c r="L658" t="s">
        <v>34</v>
      </c>
      <c r="M658" t="s">
        <v>34</v>
      </c>
      <c r="N658" t="s">
        <v>34</v>
      </c>
      <c r="O658" t="s">
        <v>34</v>
      </c>
      <c r="P658" t="s">
        <v>98</v>
      </c>
      <c r="Z658">
        <v>0</v>
      </c>
      <c r="AD658" t="s">
        <v>7167</v>
      </c>
      <c r="AE658" t="s">
        <v>5285</v>
      </c>
      <c r="AF658">
        <f t="shared" si="20"/>
        <v>3</v>
      </c>
      <c r="AG658">
        <f t="shared" si="21"/>
        <v>2025</v>
      </c>
    </row>
    <row r="659" spans="1:33" x14ac:dyDescent="0.25">
      <c r="A659" t="s">
        <v>7196</v>
      </c>
      <c r="B659" t="s">
        <v>7197</v>
      </c>
      <c r="C659" t="s">
        <v>6558</v>
      </c>
      <c r="D659" t="s">
        <v>32</v>
      </c>
      <c r="K659" t="s">
        <v>7198</v>
      </c>
      <c r="L659" t="s">
        <v>34</v>
      </c>
      <c r="M659" t="s">
        <v>34</v>
      </c>
      <c r="N659" t="s">
        <v>34</v>
      </c>
      <c r="O659" t="s">
        <v>34</v>
      </c>
      <c r="P659" t="s">
        <v>98</v>
      </c>
      <c r="Z659">
        <v>0</v>
      </c>
      <c r="AD659" t="s">
        <v>7167</v>
      </c>
      <c r="AE659" t="s">
        <v>167</v>
      </c>
      <c r="AF659">
        <f t="shared" si="20"/>
        <v>3</v>
      </c>
      <c r="AG659">
        <f t="shared" si="21"/>
        <v>2025</v>
      </c>
    </row>
    <row r="660" spans="1:33" x14ac:dyDescent="0.25">
      <c r="A660" t="s">
        <v>7199</v>
      </c>
      <c r="B660" t="s">
        <v>7200</v>
      </c>
      <c r="C660" t="s">
        <v>7201</v>
      </c>
      <c r="D660" t="s">
        <v>32</v>
      </c>
      <c r="K660" t="s">
        <v>3906</v>
      </c>
      <c r="L660" t="s">
        <v>34</v>
      </c>
      <c r="M660" t="s">
        <v>48</v>
      </c>
      <c r="N660" t="s">
        <v>34</v>
      </c>
      <c r="O660" t="s">
        <v>34</v>
      </c>
      <c r="P660" t="s">
        <v>7202</v>
      </c>
      <c r="Z660">
        <v>0</v>
      </c>
      <c r="AD660" t="s">
        <v>7167</v>
      </c>
      <c r="AE660" t="s">
        <v>2670</v>
      </c>
      <c r="AF660">
        <f t="shared" si="20"/>
        <v>3</v>
      </c>
      <c r="AG660">
        <f t="shared" si="21"/>
        <v>2025</v>
      </c>
    </row>
    <row r="661" spans="1:33" x14ac:dyDescent="0.25">
      <c r="A661" t="s">
        <v>7203</v>
      </c>
      <c r="B661" t="s">
        <v>7204</v>
      </c>
      <c r="C661" t="s">
        <v>3378</v>
      </c>
      <c r="D661" t="s">
        <v>32</v>
      </c>
      <c r="K661" t="s">
        <v>7205</v>
      </c>
      <c r="L661" t="s">
        <v>34</v>
      </c>
      <c r="M661" t="s">
        <v>48</v>
      </c>
      <c r="N661" t="s">
        <v>34</v>
      </c>
      <c r="O661" t="s">
        <v>34</v>
      </c>
      <c r="P661" t="s">
        <v>98</v>
      </c>
      <c r="Z661">
        <v>0</v>
      </c>
      <c r="AD661" t="s">
        <v>7167</v>
      </c>
      <c r="AE661" t="s">
        <v>2673</v>
      </c>
      <c r="AF661">
        <f t="shared" si="20"/>
        <v>3</v>
      </c>
      <c r="AG661">
        <f t="shared" si="21"/>
        <v>2025</v>
      </c>
    </row>
    <row r="662" spans="1:33" x14ac:dyDescent="0.25">
      <c r="A662" t="s">
        <v>7206</v>
      </c>
      <c r="B662" t="s">
        <v>7207</v>
      </c>
      <c r="C662" t="s">
        <v>7208</v>
      </c>
      <c r="D662" t="s">
        <v>32</v>
      </c>
      <c r="K662" t="s">
        <v>91</v>
      </c>
      <c r="L662" t="s">
        <v>34</v>
      </c>
      <c r="M662" t="s">
        <v>34</v>
      </c>
      <c r="N662" t="s">
        <v>34</v>
      </c>
      <c r="O662" t="s">
        <v>34</v>
      </c>
      <c r="P662" t="s">
        <v>4965</v>
      </c>
      <c r="Z662">
        <v>0</v>
      </c>
      <c r="AD662" t="s">
        <v>7167</v>
      </c>
      <c r="AE662" t="s">
        <v>304</v>
      </c>
      <c r="AF662">
        <f t="shared" si="20"/>
        <v>3</v>
      </c>
      <c r="AG662">
        <f t="shared" si="21"/>
        <v>2025</v>
      </c>
    </row>
    <row r="663" spans="1:33" x14ac:dyDescent="0.25">
      <c r="A663" t="s">
        <v>6733</v>
      </c>
      <c r="B663" t="s">
        <v>6700</v>
      </c>
      <c r="C663" t="s">
        <v>252</v>
      </c>
      <c r="D663" t="s">
        <v>32</v>
      </c>
      <c r="K663" t="s">
        <v>7160</v>
      </c>
      <c r="L663" t="s">
        <v>34</v>
      </c>
      <c r="M663" t="s">
        <v>34</v>
      </c>
      <c r="N663" t="s">
        <v>34</v>
      </c>
      <c r="O663" t="s">
        <v>34</v>
      </c>
      <c r="P663" t="s">
        <v>7161</v>
      </c>
      <c r="Z663">
        <v>0</v>
      </c>
      <c r="AD663" t="s">
        <v>7162</v>
      </c>
      <c r="AE663" t="s">
        <v>2803</v>
      </c>
      <c r="AF663">
        <f t="shared" si="20"/>
        <v>3</v>
      </c>
      <c r="AG663">
        <f t="shared" si="21"/>
        <v>2025</v>
      </c>
    </row>
    <row r="664" spans="1:33" x14ac:dyDescent="0.25">
      <c r="A664" t="s">
        <v>6706</v>
      </c>
      <c r="B664" t="s">
        <v>7163</v>
      </c>
      <c r="C664" t="s">
        <v>983</v>
      </c>
      <c r="D664" t="s">
        <v>32</v>
      </c>
      <c r="K664" t="s">
        <v>7164</v>
      </c>
      <c r="L664" t="s">
        <v>34</v>
      </c>
      <c r="M664" t="s">
        <v>34</v>
      </c>
      <c r="N664" t="s">
        <v>34</v>
      </c>
      <c r="O664" t="s">
        <v>34</v>
      </c>
      <c r="P664" t="s">
        <v>7165</v>
      </c>
      <c r="Z664">
        <v>0</v>
      </c>
      <c r="AD664" t="s">
        <v>7162</v>
      </c>
      <c r="AE664" t="s">
        <v>1172</v>
      </c>
      <c r="AF664">
        <f t="shared" si="20"/>
        <v>3</v>
      </c>
      <c r="AG664">
        <f t="shared" si="21"/>
        <v>2025</v>
      </c>
    </row>
    <row r="665" spans="1:33" x14ac:dyDescent="0.25">
      <c r="A665" t="s">
        <v>7137</v>
      </c>
      <c r="B665" t="s">
        <v>7134</v>
      </c>
      <c r="C665" t="s">
        <v>7138</v>
      </c>
      <c r="D665" t="s">
        <v>32</v>
      </c>
      <c r="K665" t="s">
        <v>7139</v>
      </c>
      <c r="L665" t="s">
        <v>34</v>
      </c>
      <c r="M665" t="s">
        <v>34</v>
      </c>
      <c r="N665" t="s">
        <v>34</v>
      </c>
      <c r="O665" t="s">
        <v>34</v>
      </c>
      <c r="P665" t="s">
        <v>7140</v>
      </c>
      <c r="Z665">
        <v>0</v>
      </c>
      <c r="AD665" t="s">
        <v>7141</v>
      </c>
      <c r="AE665" t="s">
        <v>818</v>
      </c>
      <c r="AF665">
        <f t="shared" si="20"/>
        <v>3</v>
      </c>
      <c r="AG665">
        <f t="shared" si="21"/>
        <v>2025</v>
      </c>
    </row>
    <row r="666" spans="1:33" x14ac:dyDescent="0.25">
      <c r="A666" t="s">
        <v>6598</v>
      </c>
      <c r="B666" t="s">
        <v>7135</v>
      </c>
      <c r="C666" t="s">
        <v>364</v>
      </c>
      <c r="D666" t="s">
        <v>32</v>
      </c>
      <c r="K666" t="s">
        <v>439</v>
      </c>
      <c r="L666" t="s">
        <v>34</v>
      </c>
      <c r="M666" t="s">
        <v>48</v>
      </c>
      <c r="N666" t="s">
        <v>34</v>
      </c>
      <c r="O666" t="s">
        <v>34</v>
      </c>
      <c r="P666" t="s">
        <v>428</v>
      </c>
      <c r="Z666">
        <v>0</v>
      </c>
      <c r="AD666" t="s">
        <v>7141</v>
      </c>
      <c r="AE666" t="s">
        <v>5658</v>
      </c>
      <c r="AF666">
        <f t="shared" si="20"/>
        <v>3</v>
      </c>
      <c r="AG666">
        <f t="shared" si="21"/>
        <v>2025</v>
      </c>
    </row>
    <row r="667" spans="1:33" x14ac:dyDescent="0.25">
      <c r="A667" t="s">
        <v>7142</v>
      </c>
      <c r="B667" t="s">
        <v>6482</v>
      </c>
      <c r="C667" t="s">
        <v>6414</v>
      </c>
      <c r="D667" t="s">
        <v>52</v>
      </c>
      <c r="E667" t="s">
        <v>91</v>
      </c>
      <c r="F667" t="s">
        <v>34</v>
      </c>
      <c r="G667" t="s">
        <v>34</v>
      </c>
      <c r="H667" t="s">
        <v>34</v>
      </c>
      <c r="I667" t="s">
        <v>34</v>
      </c>
      <c r="J667" t="s">
        <v>91</v>
      </c>
      <c r="Z667">
        <v>0</v>
      </c>
      <c r="AD667" t="s">
        <v>7141</v>
      </c>
      <c r="AE667" t="s">
        <v>153</v>
      </c>
      <c r="AF667">
        <f t="shared" si="20"/>
        <v>3</v>
      </c>
      <c r="AG667">
        <f t="shared" si="21"/>
        <v>2025</v>
      </c>
    </row>
    <row r="668" spans="1:33" x14ac:dyDescent="0.25">
      <c r="A668" t="s">
        <v>7143</v>
      </c>
      <c r="B668" t="s">
        <v>6490</v>
      </c>
      <c r="C668" t="s">
        <v>7144</v>
      </c>
      <c r="D668" t="s">
        <v>52</v>
      </c>
      <c r="E668" t="s">
        <v>7145</v>
      </c>
      <c r="F668" t="s">
        <v>34</v>
      </c>
      <c r="G668" t="s">
        <v>34</v>
      </c>
      <c r="H668" t="s">
        <v>34</v>
      </c>
      <c r="I668" t="s">
        <v>34</v>
      </c>
      <c r="J668" t="s">
        <v>7146</v>
      </c>
      <c r="Z668">
        <v>0</v>
      </c>
      <c r="AD668" t="s">
        <v>7141</v>
      </c>
      <c r="AE668" t="s">
        <v>600</v>
      </c>
      <c r="AF668">
        <f t="shared" si="20"/>
        <v>3</v>
      </c>
      <c r="AG668">
        <f t="shared" si="21"/>
        <v>2025</v>
      </c>
    </row>
    <row r="669" spans="1:33" x14ac:dyDescent="0.25">
      <c r="A669" t="s">
        <v>7147</v>
      </c>
      <c r="B669" t="s">
        <v>6549</v>
      </c>
      <c r="C669" t="s">
        <v>4694</v>
      </c>
      <c r="D669" t="s">
        <v>52</v>
      </c>
      <c r="E669" t="s">
        <v>7148</v>
      </c>
      <c r="F669" t="s">
        <v>34</v>
      </c>
      <c r="G669" t="s">
        <v>34</v>
      </c>
      <c r="H669" t="s">
        <v>34</v>
      </c>
      <c r="I669" t="s">
        <v>34</v>
      </c>
      <c r="J669" t="s">
        <v>162</v>
      </c>
      <c r="Z669">
        <v>0</v>
      </c>
      <c r="AD669" t="s">
        <v>7141</v>
      </c>
      <c r="AE669" t="s">
        <v>1066</v>
      </c>
      <c r="AF669">
        <f t="shared" si="20"/>
        <v>3</v>
      </c>
      <c r="AG669">
        <f t="shared" si="21"/>
        <v>2025</v>
      </c>
    </row>
    <row r="670" spans="1:33" x14ac:dyDescent="0.25">
      <c r="A670" t="s">
        <v>7149</v>
      </c>
      <c r="B670" t="s">
        <v>7150</v>
      </c>
      <c r="C670" t="s">
        <v>7151</v>
      </c>
      <c r="D670" t="s">
        <v>52</v>
      </c>
      <c r="E670" t="s">
        <v>7152</v>
      </c>
      <c r="F670" t="s">
        <v>34</v>
      </c>
      <c r="G670" t="s">
        <v>34</v>
      </c>
      <c r="H670" t="s">
        <v>34</v>
      </c>
      <c r="I670" t="s">
        <v>34</v>
      </c>
      <c r="J670" t="s">
        <v>7153</v>
      </c>
      <c r="Z670">
        <v>0</v>
      </c>
      <c r="AD670" t="s">
        <v>7141</v>
      </c>
      <c r="AE670" t="s">
        <v>619</v>
      </c>
      <c r="AF670">
        <f t="shared" si="20"/>
        <v>3</v>
      </c>
      <c r="AG670">
        <f t="shared" si="21"/>
        <v>2025</v>
      </c>
    </row>
    <row r="671" spans="1:33" x14ac:dyDescent="0.25">
      <c r="A671" t="s">
        <v>7131</v>
      </c>
      <c r="B671" t="s">
        <v>7154</v>
      </c>
      <c r="C671" t="s">
        <v>5835</v>
      </c>
      <c r="D671" t="s">
        <v>52</v>
      </c>
      <c r="E671" t="s">
        <v>7155</v>
      </c>
      <c r="F671" t="s">
        <v>34</v>
      </c>
      <c r="G671" t="s">
        <v>34</v>
      </c>
      <c r="H671" t="s">
        <v>34</v>
      </c>
      <c r="I671" t="s">
        <v>34</v>
      </c>
      <c r="J671" t="s">
        <v>7156</v>
      </c>
      <c r="Z671">
        <v>0</v>
      </c>
      <c r="AD671" t="s">
        <v>7141</v>
      </c>
      <c r="AE671" t="s">
        <v>820</v>
      </c>
      <c r="AF671">
        <f t="shared" si="20"/>
        <v>3</v>
      </c>
      <c r="AG671">
        <f t="shared" si="21"/>
        <v>2025</v>
      </c>
    </row>
    <row r="672" spans="1:33" x14ac:dyDescent="0.25">
      <c r="A672" t="s">
        <v>6626</v>
      </c>
      <c r="B672" t="s">
        <v>7081</v>
      </c>
      <c r="C672" t="s">
        <v>7157</v>
      </c>
      <c r="D672" t="s">
        <v>52</v>
      </c>
      <c r="E672" t="s">
        <v>7158</v>
      </c>
      <c r="F672" t="s">
        <v>34</v>
      </c>
      <c r="G672" t="s">
        <v>34</v>
      </c>
      <c r="H672" t="s">
        <v>34</v>
      </c>
      <c r="I672" t="s">
        <v>34</v>
      </c>
      <c r="J672" t="s">
        <v>162</v>
      </c>
      <c r="Z672">
        <v>0</v>
      </c>
      <c r="AD672" t="s">
        <v>7141</v>
      </c>
      <c r="AE672" t="s">
        <v>475</v>
      </c>
      <c r="AF672">
        <f t="shared" si="20"/>
        <v>3</v>
      </c>
      <c r="AG672">
        <f t="shared" si="21"/>
        <v>2025</v>
      </c>
    </row>
    <row r="673" spans="1:33" x14ac:dyDescent="0.25">
      <c r="A673" t="s">
        <v>6642</v>
      </c>
      <c r="B673" t="s">
        <v>7134</v>
      </c>
      <c r="C673" t="s">
        <v>6633</v>
      </c>
      <c r="D673" t="s">
        <v>52</v>
      </c>
      <c r="E673" t="s">
        <v>91</v>
      </c>
      <c r="F673" t="s">
        <v>34</v>
      </c>
      <c r="G673" t="s">
        <v>34</v>
      </c>
      <c r="H673" t="s">
        <v>34</v>
      </c>
      <c r="I673" t="s">
        <v>34</v>
      </c>
      <c r="J673" t="s">
        <v>7159</v>
      </c>
      <c r="Z673">
        <v>0</v>
      </c>
      <c r="AD673" t="s">
        <v>7141</v>
      </c>
      <c r="AE673" t="s">
        <v>2116</v>
      </c>
      <c r="AF673">
        <f t="shared" si="20"/>
        <v>3</v>
      </c>
      <c r="AG673">
        <f t="shared" si="21"/>
        <v>2025</v>
      </c>
    </row>
    <row r="674" spans="1:33" x14ac:dyDescent="0.25">
      <c r="A674" t="s">
        <v>6949</v>
      </c>
      <c r="B674" t="s">
        <v>6950</v>
      </c>
      <c r="C674" t="s">
        <v>6951</v>
      </c>
      <c r="D674" t="s">
        <v>72</v>
      </c>
      <c r="Q674" t="s">
        <v>34</v>
      </c>
      <c r="R674" t="s">
        <v>34</v>
      </c>
      <c r="S674" t="s">
        <v>6952</v>
      </c>
      <c r="T674" t="s">
        <v>6953</v>
      </c>
      <c r="U674" t="s">
        <v>6954</v>
      </c>
      <c r="V674" t="s">
        <v>34</v>
      </c>
      <c r="W674" t="s">
        <v>34</v>
      </c>
      <c r="X674" t="s">
        <v>6955</v>
      </c>
      <c r="Y674" t="s">
        <v>92</v>
      </c>
      <c r="Z674">
        <v>0</v>
      </c>
      <c r="AD674" t="s">
        <v>6956</v>
      </c>
      <c r="AE674" t="s">
        <v>6957</v>
      </c>
      <c r="AF674">
        <f t="shared" si="20"/>
        <v>3</v>
      </c>
      <c r="AG674">
        <f t="shared" si="21"/>
        <v>2025</v>
      </c>
    </row>
    <row r="675" spans="1:33" x14ac:dyDescent="0.25">
      <c r="A675" t="s">
        <v>6949</v>
      </c>
      <c r="B675" t="s">
        <v>6950</v>
      </c>
      <c r="C675" t="s">
        <v>6951</v>
      </c>
      <c r="D675" t="s">
        <v>32</v>
      </c>
      <c r="K675" t="s">
        <v>6958</v>
      </c>
      <c r="L675" t="s">
        <v>34</v>
      </c>
      <c r="M675" t="s">
        <v>34</v>
      </c>
      <c r="N675" t="s">
        <v>34</v>
      </c>
      <c r="O675" t="s">
        <v>34</v>
      </c>
      <c r="P675" t="s">
        <v>6959</v>
      </c>
      <c r="Z675">
        <v>0</v>
      </c>
      <c r="AD675" t="s">
        <v>6956</v>
      </c>
      <c r="AE675" t="s">
        <v>6960</v>
      </c>
      <c r="AF675">
        <f t="shared" si="20"/>
        <v>3</v>
      </c>
      <c r="AG675">
        <f t="shared" si="21"/>
        <v>2025</v>
      </c>
    </row>
    <row r="676" spans="1:33" x14ac:dyDescent="0.25">
      <c r="A676" t="s">
        <v>6949</v>
      </c>
      <c r="B676" t="s">
        <v>6950</v>
      </c>
      <c r="C676" t="s">
        <v>6951</v>
      </c>
      <c r="D676" t="s">
        <v>52</v>
      </c>
      <c r="E676" t="s">
        <v>439</v>
      </c>
      <c r="F676" t="s">
        <v>34</v>
      </c>
      <c r="G676" t="s">
        <v>34</v>
      </c>
      <c r="H676" t="s">
        <v>34</v>
      </c>
      <c r="I676" t="s">
        <v>34</v>
      </c>
      <c r="J676" t="s">
        <v>6961</v>
      </c>
      <c r="Z676">
        <v>0</v>
      </c>
      <c r="AD676" t="s">
        <v>6956</v>
      </c>
      <c r="AE676" t="s">
        <v>6962</v>
      </c>
      <c r="AF676">
        <f t="shared" si="20"/>
        <v>3</v>
      </c>
      <c r="AG676">
        <f t="shared" si="21"/>
        <v>2025</v>
      </c>
    </row>
    <row r="677" spans="1:33" x14ac:dyDescent="0.25">
      <c r="A677" t="s">
        <v>6963</v>
      </c>
      <c r="B677" t="s">
        <v>6964</v>
      </c>
      <c r="C677" t="s">
        <v>6797</v>
      </c>
      <c r="D677" t="s">
        <v>72</v>
      </c>
      <c r="Q677" t="s">
        <v>34</v>
      </c>
      <c r="R677" t="s">
        <v>34</v>
      </c>
      <c r="S677" t="s">
        <v>6965</v>
      </c>
      <c r="T677" t="s">
        <v>6966</v>
      </c>
      <c r="U677" t="s">
        <v>6967</v>
      </c>
      <c r="V677" t="s">
        <v>34</v>
      </c>
      <c r="W677" t="s">
        <v>34</v>
      </c>
      <c r="X677" t="s">
        <v>6779</v>
      </c>
      <c r="Y677" t="s">
        <v>6968</v>
      </c>
      <c r="Z677">
        <v>0</v>
      </c>
      <c r="AD677" t="s">
        <v>6956</v>
      </c>
      <c r="AE677" t="s">
        <v>6969</v>
      </c>
      <c r="AF677">
        <f t="shared" si="20"/>
        <v>3</v>
      </c>
      <c r="AG677">
        <f t="shared" si="21"/>
        <v>2025</v>
      </c>
    </row>
    <row r="678" spans="1:33" x14ac:dyDescent="0.25">
      <c r="A678" t="s">
        <v>6963</v>
      </c>
      <c r="B678" t="s">
        <v>6964</v>
      </c>
      <c r="C678" t="s">
        <v>6797</v>
      </c>
      <c r="D678" t="s">
        <v>32</v>
      </c>
      <c r="K678" t="s">
        <v>978</v>
      </c>
      <c r="L678" t="s">
        <v>34</v>
      </c>
      <c r="M678" t="s">
        <v>34</v>
      </c>
      <c r="N678" t="s">
        <v>34</v>
      </c>
      <c r="O678" t="s">
        <v>34</v>
      </c>
      <c r="P678" t="s">
        <v>4474</v>
      </c>
      <c r="Z678">
        <v>0</v>
      </c>
      <c r="AD678" t="s">
        <v>6956</v>
      </c>
      <c r="AE678" t="s">
        <v>6970</v>
      </c>
      <c r="AF678">
        <f t="shared" si="20"/>
        <v>3</v>
      </c>
      <c r="AG678">
        <f t="shared" si="21"/>
        <v>2025</v>
      </c>
    </row>
    <row r="679" spans="1:33" x14ac:dyDescent="0.25">
      <c r="A679" t="s">
        <v>6963</v>
      </c>
      <c r="B679" t="s">
        <v>6964</v>
      </c>
      <c r="C679" t="s">
        <v>6797</v>
      </c>
      <c r="D679" t="s">
        <v>52</v>
      </c>
      <c r="E679" t="s">
        <v>6971</v>
      </c>
      <c r="F679" t="s">
        <v>34</v>
      </c>
      <c r="G679" t="s">
        <v>34</v>
      </c>
      <c r="H679" t="s">
        <v>34</v>
      </c>
      <c r="I679" t="s">
        <v>34</v>
      </c>
      <c r="J679" t="s">
        <v>6972</v>
      </c>
      <c r="Z679">
        <v>0</v>
      </c>
      <c r="AD679" t="s">
        <v>6956</v>
      </c>
      <c r="AE679" t="s">
        <v>6973</v>
      </c>
      <c r="AF679">
        <f t="shared" si="20"/>
        <v>3</v>
      </c>
      <c r="AG679">
        <f t="shared" si="21"/>
        <v>2025</v>
      </c>
    </row>
    <row r="680" spans="1:33" x14ac:dyDescent="0.25">
      <c r="A680" t="s">
        <v>6974</v>
      </c>
      <c r="B680" t="s">
        <v>6975</v>
      </c>
      <c r="C680" t="s">
        <v>1146</v>
      </c>
      <c r="D680" t="s">
        <v>72</v>
      </c>
      <c r="Q680" t="s">
        <v>34</v>
      </c>
      <c r="R680" t="s">
        <v>34</v>
      </c>
      <c r="S680" t="s">
        <v>6976</v>
      </c>
      <c r="T680" t="s">
        <v>1158</v>
      </c>
      <c r="U680" t="s">
        <v>6977</v>
      </c>
      <c r="V680" t="s">
        <v>34</v>
      </c>
      <c r="W680" t="s">
        <v>34</v>
      </c>
      <c r="X680" t="s">
        <v>6978</v>
      </c>
      <c r="Y680" t="s">
        <v>6979</v>
      </c>
      <c r="Z680">
        <v>0</v>
      </c>
      <c r="AD680" t="s">
        <v>6956</v>
      </c>
      <c r="AE680" t="s">
        <v>1650</v>
      </c>
      <c r="AF680">
        <f t="shared" si="20"/>
        <v>3</v>
      </c>
      <c r="AG680">
        <f t="shared" si="21"/>
        <v>2025</v>
      </c>
    </row>
    <row r="681" spans="1:33" x14ac:dyDescent="0.25">
      <c r="A681" t="s">
        <v>6980</v>
      </c>
      <c r="B681" t="s">
        <v>6981</v>
      </c>
      <c r="C681" t="s">
        <v>6019</v>
      </c>
      <c r="D681" t="s">
        <v>52</v>
      </c>
      <c r="E681" t="s">
        <v>6982</v>
      </c>
      <c r="F681" t="s">
        <v>34</v>
      </c>
      <c r="G681" t="s">
        <v>34</v>
      </c>
      <c r="H681" t="s">
        <v>34</v>
      </c>
      <c r="I681" t="s">
        <v>34</v>
      </c>
      <c r="J681" t="s">
        <v>6983</v>
      </c>
      <c r="Z681">
        <v>0</v>
      </c>
      <c r="AD681" t="s">
        <v>6956</v>
      </c>
      <c r="AE681" t="s">
        <v>2206</v>
      </c>
      <c r="AF681">
        <f t="shared" si="20"/>
        <v>3</v>
      </c>
      <c r="AG681">
        <f t="shared" si="21"/>
        <v>2025</v>
      </c>
    </row>
    <row r="682" spans="1:33" x14ac:dyDescent="0.25">
      <c r="A682" t="s">
        <v>6887</v>
      </c>
      <c r="B682" t="s">
        <v>6888</v>
      </c>
      <c r="C682" t="s">
        <v>1031</v>
      </c>
      <c r="D682" t="s">
        <v>72</v>
      </c>
      <c r="Q682" t="s">
        <v>34</v>
      </c>
      <c r="R682" t="s">
        <v>34</v>
      </c>
      <c r="S682" t="s">
        <v>2478</v>
      </c>
      <c r="T682" t="s">
        <v>6984</v>
      </c>
      <c r="U682" t="s">
        <v>6985</v>
      </c>
      <c r="V682" t="s">
        <v>34</v>
      </c>
      <c r="W682" t="s">
        <v>34</v>
      </c>
      <c r="X682" t="s">
        <v>6986</v>
      </c>
      <c r="Y682" t="s">
        <v>6987</v>
      </c>
      <c r="Z682">
        <v>0</v>
      </c>
      <c r="AD682" t="s">
        <v>6956</v>
      </c>
      <c r="AE682" t="s">
        <v>2218</v>
      </c>
      <c r="AF682">
        <f t="shared" si="20"/>
        <v>3</v>
      </c>
      <c r="AG682">
        <f t="shared" si="21"/>
        <v>2025</v>
      </c>
    </row>
    <row r="683" spans="1:33" x14ac:dyDescent="0.25">
      <c r="A683" t="s">
        <v>6887</v>
      </c>
      <c r="B683" t="s">
        <v>6888</v>
      </c>
      <c r="C683" t="s">
        <v>1146</v>
      </c>
      <c r="D683" t="s">
        <v>52</v>
      </c>
      <c r="E683" t="s">
        <v>6988</v>
      </c>
      <c r="F683" t="s">
        <v>34</v>
      </c>
      <c r="G683" t="s">
        <v>34</v>
      </c>
      <c r="H683" t="s">
        <v>34</v>
      </c>
      <c r="I683" t="s">
        <v>34</v>
      </c>
      <c r="J683" t="s">
        <v>253</v>
      </c>
      <c r="Z683">
        <v>0</v>
      </c>
      <c r="AD683" t="s">
        <v>6956</v>
      </c>
      <c r="AE683" t="s">
        <v>761</v>
      </c>
      <c r="AF683">
        <f t="shared" si="20"/>
        <v>3</v>
      </c>
      <c r="AG683">
        <f t="shared" si="21"/>
        <v>2025</v>
      </c>
    </row>
    <row r="684" spans="1:33" x14ac:dyDescent="0.25">
      <c r="A684" t="s">
        <v>6894</v>
      </c>
      <c r="B684" t="s">
        <v>6895</v>
      </c>
      <c r="C684" t="s">
        <v>2636</v>
      </c>
      <c r="D684" t="s">
        <v>72</v>
      </c>
      <c r="Q684" t="s">
        <v>34</v>
      </c>
      <c r="R684" t="s">
        <v>34</v>
      </c>
      <c r="S684" t="s">
        <v>6989</v>
      </c>
      <c r="T684" t="s">
        <v>6990</v>
      </c>
      <c r="U684" t="s">
        <v>6991</v>
      </c>
      <c r="V684" t="s">
        <v>34</v>
      </c>
      <c r="W684" t="s">
        <v>34</v>
      </c>
      <c r="X684" t="s">
        <v>6992</v>
      </c>
      <c r="Y684" t="s">
        <v>5640</v>
      </c>
      <c r="Z684">
        <v>0</v>
      </c>
      <c r="AD684" t="s">
        <v>6956</v>
      </c>
      <c r="AE684" t="s">
        <v>704</v>
      </c>
      <c r="AF684">
        <f t="shared" si="20"/>
        <v>3</v>
      </c>
      <c r="AG684">
        <f t="shared" si="21"/>
        <v>2025</v>
      </c>
    </row>
    <row r="685" spans="1:33" x14ac:dyDescent="0.25">
      <c r="A685" t="s">
        <v>6900</v>
      </c>
      <c r="B685" t="s">
        <v>6901</v>
      </c>
      <c r="C685" t="s">
        <v>2366</v>
      </c>
      <c r="D685" t="s">
        <v>72</v>
      </c>
      <c r="Q685" t="s">
        <v>34</v>
      </c>
      <c r="R685" t="s">
        <v>34</v>
      </c>
      <c r="S685" t="s">
        <v>4640</v>
      </c>
      <c r="T685" t="s">
        <v>6993</v>
      </c>
      <c r="U685" t="s">
        <v>6994</v>
      </c>
      <c r="V685" t="s">
        <v>34</v>
      </c>
      <c r="W685" t="s">
        <v>34</v>
      </c>
      <c r="X685" t="s">
        <v>6995</v>
      </c>
      <c r="Y685" t="s">
        <v>6996</v>
      </c>
      <c r="Z685">
        <v>0</v>
      </c>
      <c r="AD685" t="s">
        <v>6956</v>
      </c>
      <c r="AE685" t="s">
        <v>2226</v>
      </c>
      <c r="AF685">
        <f t="shared" si="20"/>
        <v>3</v>
      </c>
      <c r="AG685">
        <f t="shared" si="21"/>
        <v>2025</v>
      </c>
    </row>
    <row r="686" spans="1:33" x14ac:dyDescent="0.25">
      <c r="A686" t="s">
        <v>6894</v>
      </c>
      <c r="B686" t="s">
        <v>6895</v>
      </c>
      <c r="C686" t="s">
        <v>3192</v>
      </c>
      <c r="D686" t="s">
        <v>52</v>
      </c>
      <c r="E686" t="s">
        <v>6997</v>
      </c>
      <c r="F686" t="s">
        <v>34</v>
      </c>
      <c r="G686" t="s">
        <v>34</v>
      </c>
      <c r="H686" t="s">
        <v>34</v>
      </c>
      <c r="I686" t="s">
        <v>34</v>
      </c>
      <c r="J686" t="s">
        <v>6998</v>
      </c>
      <c r="Z686">
        <v>0</v>
      </c>
      <c r="AD686" t="s">
        <v>6956</v>
      </c>
      <c r="AE686" t="s">
        <v>2231</v>
      </c>
      <c r="AF686">
        <f t="shared" si="20"/>
        <v>3</v>
      </c>
      <c r="AG686">
        <f t="shared" si="21"/>
        <v>2025</v>
      </c>
    </row>
    <row r="687" spans="1:33" x14ac:dyDescent="0.25">
      <c r="A687" t="s">
        <v>6974</v>
      </c>
      <c r="B687" t="s">
        <v>6975</v>
      </c>
      <c r="C687" t="s">
        <v>1031</v>
      </c>
      <c r="D687" t="s">
        <v>72</v>
      </c>
      <c r="Q687" t="s">
        <v>34</v>
      </c>
      <c r="R687" t="s">
        <v>34</v>
      </c>
      <c r="S687" t="s">
        <v>797</v>
      </c>
      <c r="T687" t="s">
        <v>6999</v>
      </c>
      <c r="U687" t="s">
        <v>7000</v>
      </c>
      <c r="V687" t="s">
        <v>34</v>
      </c>
      <c r="W687" t="s">
        <v>34</v>
      </c>
      <c r="X687" t="s">
        <v>7001</v>
      </c>
      <c r="Y687" t="s">
        <v>272</v>
      </c>
      <c r="Z687">
        <v>0</v>
      </c>
      <c r="AD687" t="s">
        <v>6956</v>
      </c>
      <c r="AE687" t="s">
        <v>3910</v>
      </c>
      <c r="AF687">
        <f t="shared" si="20"/>
        <v>3</v>
      </c>
      <c r="AG687">
        <f t="shared" si="21"/>
        <v>2025</v>
      </c>
    </row>
    <row r="688" spans="1:33" x14ac:dyDescent="0.25">
      <c r="A688" t="s">
        <v>6980</v>
      </c>
      <c r="B688" t="s">
        <v>6981</v>
      </c>
      <c r="C688" t="s">
        <v>2176</v>
      </c>
      <c r="D688" t="s">
        <v>72</v>
      </c>
      <c r="Q688" t="s">
        <v>34</v>
      </c>
      <c r="R688" t="s">
        <v>34</v>
      </c>
      <c r="S688" t="s">
        <v>7002</v>
      </c>
      <c r="T688" t="s">
        <v>7003</v>
      </c>
      <c r="U688" t="s">
        <v>7004</v>
      </c>
      <c r="V688" t="s">
        <v>34</v>
      </c>
      <c r="W688" t="s">
        <v>34</v>
      </c>
      <c r="X688" t="s">
        <v>7005</v>
      </c>
      <c r="Y688" t="s">
        <v>2478</v>
      </c>
      <c r="Z688">
        <v>0</v>
      </c>
      <c r="AD688" t="s">
        <v>6956</v>
      </c>
      <c r="AE688" t="s">
        <v>2232</v>
      </c>
      <c r="AF688">
        <f t="shared" si="20"/>
        <v>3</v>
      </c>
      <c r="AG688">
        <f t="shared" si="21"/>
        <v>2025</v>
      </c>
    </row>
    <row r="689" spans="1:33" x14ac:dyDescent="0.25">
      <c r="A689" t="s">
        <v>6900</v>
      </c>
      <c r="B689" t="s">
        <v>6901</v>
      </c>
      <c r="C689" t="s">
        <v>2871</v>
      </c>
      <c r="D689" t="s">
        <v>52</v>
      </c>
      <c r="E689" t="s">
        <v>7006</v>
      </c>
      <c r="F689" t="s">
        <v>34</v>
      </c>
      <c r="G689" t="s">
        <v>34</v>
      </c>
      <c r="H689" t="s">
        <v>34</v>
      </c>
      <c r="I689" t="s">
        <v>34</v>
      </c>
      <c r="J689" t="s">
        <v>7007</v>
      </c>
      <c r="Z689">
        <v>0</v>
      </c>
      <c r="AD689" t="s">
        <v>6956</v>
      </c>
      <c r="AE689" t="s">
        <v>3517</v>
      </c>
      <c r="AF689">
        <f t="shared" si="20"/>
        <v>3</v>
      </c>
      <c r="AG689">
        <f t="shared" si="21"/>
        <v>2025</v>
      </c>
    </row>
    <row r="690" spans="1:33" x14ac:dyDescent="0.25">
      <c r="A690" t="s">
        <v>6908</v>
      </c>
      <c r="B690" t="s">
        <v>6909</v>
      </c>
      <c r="C690" t="s">
        <v>3192</v>
      </c>
      <c r="D690" t="s">
        <v>52</v>
      </c>
      <c r="E690" t="s">
        <v>7008</v>
      </c>
      <c r="F690" t="s">
        <v>34</v>
      </c>
      <c r="G690" t="s">
        <v>34</v>
      </c>
      <c r="H690" t="s">
        <v>34</v>
      </c>
      <c r="I690" t="s">
        <v>34</v>
      </c>
      <c r="J690" t="s">
        <v>7009</v>
      </c>
      <c r="Z690">
        <v>0</v>
      </c>
      <c r="AD690" t="s">
        <v>6956</v>
      </c>
      <c r="AE690" t="s">
        <v>2539</v>
      </c>
      <c r="AF690">
        <f t="shared" si="20"/>
        <v>3</v>
      </c>
      <c r="AG690">
        <f t="shared" si="21"/>
        <v>2025</v>
      </c>
    </row>
    <row r="691" spans="1:33" x14ac:dyDescent="0.25">
      <c r="A691" t="s">
        <v>6914</v>
      </c>
      <c r="B691" t="s">
        <v>6915</v>
      </c>
      <c r="C691" t="s">
        <v>6916</v>
      </c>
      <c r="D691" t="s">
        <v>52</v>
      </c>
      <c r="E691" t="s">
        <v>7010</v>
      </c>
      <c r="F691" t="s">
        <v>34</v>
      </c>
      <c r="G691" t="s">
        <v>34</v>
      </c>
      <c r="H691" t="s">
        <v>34</v>
      </c>
      <c r="I691" t="s">
        <v>34</v>
      </c>
      <c r="J691" t="s">
        <v>7011</v>
      </c>
      <c r="Z691">
        <v>0</v>
      </c>
      <c r="AD691" t="s">
        <v>6956</v>
      </c>
      <c r="AE691" t="s">
        <v>832</v>
      </c>
      <c r="AF691">
        <f t="shared" si="20"/>
        <v>3</v>
      </c>
      <c r="AG691">
        <f t="shared" si="21"/>
        <v>2025</v>
      </c>
    </row>
    <row r="692" spans="1:33" x14ac:dyDescent="0.25">
      <c r="A692" t="s">
        <v>6887</v>
      </c>
      <c r="B692" t="s">
        <v>6888</v>
      </c>
      <c r="C692" t="s">
        <v>1031</v>
      </c>
      <c r="D692" t="s">
        <v>32</v>
      </c>
      <c r="K692" t="s">
        <v>7012</v>
      </c>
      <c r="L692" t="s">
        <v>34</v>
      </c>
      <c r="M692" t="s">
        <v>34</v>
      </c>
      <c r="N692" t="s">
        <v>34</v>
      </c>
      <c r="O692" t="s">
        <v>34</v>
      </c>
      <c r="P692" t="s">
        <v>7013</v>
      </c>
      <c r="Z692">
        <v>0</v>
      </c>
      <c r="AD692" t="s">
        <v>6956</v>
      </c>
      <c r="AE692" t="s">
        <v>2134</v>
      </c>
      <c r="AF692">
        <f t="shared" si="20"/>
        <v>3</v>
      </c>
      <c r="AG692">
        <f t="shared" si="21"/>
        <v>2025</v>
      </c>
    </row>
    <row r="693" spans="1:33" x14ac:dyDescent="0.25">
      <c r="A693" t="s">
        <v>6887</v>
      </c>
      <c r="B693" t="s">
        <v>6888</v>
      </c>
      <c r="C693" t="s">
        <v>1031</v>
      </c>
      <c r="D693" t="s">
        <v>32</v>
      </c>
      <c r="K693" t="s">
        <v>7014</v>
      </c>
      <c r="L693" t="s">
        <v>48</v>
      </c>
      <c r="M693" t="s">
        <v>48</v>
      </c>
      <c r="N693" t="s">
        <v>48</v>
      </c>
      <c r="O693" t="s">
        <v>48</v>
      </c>
      <c r="P693" t="s">
        <v>7015</v>
      </c>
      <c r="Z693">
        <v>0</v>
      </c>
      <c r="AD693" t="s">
        <v>6956</v>
      </c>
      <c r="AE693" t="s">
        <v>2249</v>
      </c>
      <c r="AF693">
        <f t="shared" si="20"/>
        <v>3</v>
      </c>
      <c r="AG693">
        <f t="shared" si="21"/>
        <v>2025</v>
      </c>
    </row>
    <row r="694" spans="1:33" x14ac:dyDescent="0.25">
      <c r="A694" t="s">
        <v>6921</v>
      </c>
      <c r="B694" t="s">
        <v>6922</v>
      </c>
      <c r="C694" t="s">
        <v>3199</v>
      </c>
      <c r="D694" t="s">
        <v>52</v>
      </c>
      <c r="E694" t="s">
        <v>7016</v>
      </c>
      <c r="F694" t="s">
        <v>34</v>
      </c>
      <c r="G694" t="s">
        <v>34</v>
      </c>
      <c r="H694" t="s">
        <v>34</v>
      </c>
      <c r="I694" t="s">
        <v>34</v>
      </c>
      <c r="J694" t="s">
        <v>253</v>
      </c>
      <c r="Z694">
        <v>0</v>
      </c>
      <c r="AD694" t="s">
        <v>6956</v>
      </c>
      <c r="AE694" t="s">
        <v>1656</v>
      </c>
      <c r="AF694">
        <f t="shared" si="20"/>
        <v>3</v>
      </c>
      <c r="AG694">
        <f t="shared" si="21"/>
        <v>2025</v>
      </c>
    </row>
    <row r="695" spans="1:33" x14ac:dyDescent="0.25">
      <c r="A695" t="s">
        <v>6894</v>
      </c>
      <c r="B695" t="s">
        <v>6895</v>
      </c>
      <c r="C695" t="s">
        <v>2636</v>
      </c>
      <c r="D695" t="s">
        <v>32</v>
      </c>
      <c r="K695" t="s">
        <v>7017</v>
      </c>
      <c r="L695" t="s">
        <v>34</v>
      </c>
      <c r="M695" t="s">
        <v>34</v>
      </c>
      <c r="N695" t="s">
        <v>34</v>
      </c>
      <c r="O695" t="s">
        <v>34</v>
      </c>
      <c r="P695" t="s">
        <v>7018</v>
      </c>
      <c r="Z695">
        <v>0</v>
      </c>
      <c r="AD695" t="s">
        <v>6956</v>
      </c>
      <c r="AE695" t="s">
        <v>2135</v>
      </c>
      <c r="AF695">
        <f t="shared" si="20"/>
        <v>3</v>
      </c>
      <c r="AG695">
        <f t="shared" si="21"/>
        <v>2025</v>
      </c>
    </row>
    <row r="696" spans="1:33" x14ac:dyDescent="0.25">
      <c r="A696" t="s">
        <v>6974</v>
      </c>
      <c r="B696" t="s">
        <v>6975</v>
      </c>
      <c r="C696" t="s">
        <v>1146</v>
      </c>
      <c r="D696" t="s">
        <v>52</v>
      </c>
      <c r="E696" t="s">
        <v>7019</v>
      </c>
      <c r="F696" t="s">
        <v>34</v>
      </c>
      <c r="G696" t="s">
        <v>34</v>
      </c>
      <c r="H696" t="s">
        <v>34</v>
      </c>
      <c r="I696" t="s">
        <v>34</v>
      </c>
      <c r="J696" t="s">
        <v>7020</v>
      </c>
      <c r="Z696">
        <v>0</v>
      </c>
      <c r="AD696" t="s">
        <v>6956</v>
      </c>
      <c r="AE696" t="s">
        <v>2137</v>
      </c>
      <c r="AF696">
        <f t="shared" si="20"/>
        <v>3</v>
      </c>
      <c r="AG696">
        <f t="shared" si="21"/>
        <v>2025</v>
      </c>
    </row>
    <row r="697" spans="1:33" x14ac:dyDescent="0.25">
      <c r="A697" t="s">
        <v>6900</v>
      </c>
      <c r="B697" t="s">
        <v>6901</v>
      </c>
      <c r="C697" t="s">
        <v>2366</v>
      </c>
      <c r="D697" t="s">
        <v>32</v>
      </c>
      <c r="K697" t="s">
        <v>7021</v>
      </c>
      <c r="L697" t="s">
        <v>34</v>
      </c>
      <c r="M697" t="s">
        <v>34</v>
      </c>
      <c r="N697" t="s">
        <v>34</v>
      </c>
      <c r="O697" t="s">
        <v>34</v>
      </c>
      <c r="P697" t="s">
        <v>7022</v>
      </c>
      <c r="Z697">
        <v>0</v>
      </c>
      <c r="AD697" t="s">
        <v>6956</v>
      </c>
      <c r="AE697" t="s">
        <v>2266</v>
      </c>
      <c r="AF697">
        <f t="shared" si="20"/>
        <v>3</v>
      </c>
      <c r="AG697">
        <f t="shared" si="21"/>
        <v>2025</v>
      </c>
    </row>
    <row r="698" spans="1:33" x14ac:dyDescent="0.25">
      <c r="A698" t="s">
        <v>6980</v>
      </c>
      <c r="B698" t="s">
        <v>6981</v>
      </c>
      <c r="C698" t="s">
        <v>6019</v>
      </c>
      <c r="D698" t="s">
        <v>52</v>
      </c>
      <c r="E698" t="s">
        <v>7023</v>
      </c>
      <c r="F698" t="s">
        <v>34</v>
      </c>
      <c r="G698" t="s">
        <v>34</v>
      </c>
      <c r="H698" t="s">
        <v>34</v>
      </c>
      <c r="I698" t="s">
        <v>34</v>
      </c>
      <c r="J698" t="s">
        <v>7024</v>
      </c>
      <c r="Z698">
        <v>0</v>
      </c>
      <c r="AD698" t="s">
        <v>6956</v>
      </c>
      <c r="AE698" t="s">
        <v>5780</v>
      </c>
      <c r="AF698">
        <f t="shared" si="20"/>
        <v>3</v>
      </c>
      <c r="AG698">
        <f t="shared" si="21"/>
        <v>2025</v>
      </c>
    </row>
    <row r="699" spans="1:33" x14ac:dyDescent="0.25">
      <c r="A699" t="s">
        <v>6908</v>
      </c>
      <c r="B699" t="s">
        <v>6909</v>
      </c>
      <c r="C699" t="s">
        <v>2636</v>
      </c>
      <c r="D699" t="s">
        <v>32</v>
      </c>
      <c r="K699" t="s">
        <v>7025</v>
      </c>
      <c r="L699" t="s">
        <v>34</v>
      </c>
      <c r="M699" t="s">
        <v>34</v>
      </c>
      <c r="N699" t="s">
        <v>34</v>
      </c>
      <c r="O699" t="s">
        <v>34</v>
      </c>
      <c r="P699" t="s">
        <v>7026</v>
      </c>
      <c r="Z699">
        <v>0</v>
      </c>
      <c r="AD699" t="s">
        <v>6956</v>
      </c>
      <c r="AE699" t="s">
        <v>5780</v>
      </c>
      <c r="AF699">
        <f t="shared" si="20"/>
        <v>3</v>
      </c>
      <c r="AG699">
        <f t="shared" si="21"/>
        <v>2025</v>
      </c>
    </row>
    <row r="700" spans="1:33" x14ac:dyDescent="0.25">
      <c r="A700" t="s">
        <v>6861</v>
      </c>
      <c r="B700" t="s">
        <v>6862</v>
      </c>
      <c r="C700" t="s">
        <v>1868</v>
      </c>
      <c r="D700" t="s">
        <v>72</v>
      </c>
      <c r="Q700" t="s">
        <v>34</v>
      </c>
      <c r="R700" t="s">
        <v>34</v>
      </c>
      <c r="S700" t="s">
        <v>7027</v>
      </c>
      <c r="T700" t="s">
        <v>7028</v>
      </c>
      <c r="U700" t="s">
        <v>7029</v>
      </c>
      <c r="V700" t="s">
        <v>34</v>
      </c>
      <c r="W700" t="s">
        <v>34</v>
      </c>
      <c r="X700" t="s">
        <v>7030</v>
      </c>
      <c r="Y700" t="s">
        <v>7031</v>
      </c>
      <c r="Z700">
        <v>0</v>
      </c>
      <c r="AD700" t="s">
        <v>6956</v>
      </c>
      <c r="AE700" t="s">
        <v>1665</v>
      </c>
      <c r="AF700">
        <f t="shared" si="20"/>
        <v>3</v>
      </c>
      <c r="AG700">
        <f t="shared" si="21"/>
        <v>2025</v>
      </c>
    </row>
    <row r="701" spans="1:33" x14ac:dyDescent="0.25">
      <c r="A701" t="s">
        <v>6914</v>
      </c>
      <c r="B701" t="s">
        <v>6915</v>
      </c>
      <c r="C701" t="s">
        <v>7032</v>
      </c>
      <c r="D701" t="s">
        <v>32</v>
      </c>
      <c r="K701" t="s">
        <v>3558</v>
      </c>
      <c r="L701" t="s">
        <v>34</v>
      </c>
      <c r="M701" t="s">
        <v>34</v>
      </c>
      <c r="N701" t="s">
        <v>34</v>
      </c>
      <c r="O701" t="s">
        <v>34</v>
      </c>
      <c r="P701" t="s">
        <v>7033</v>
      </c>
      <c r="Z701">
        <v>0</v>
      </c>
      <c r="AD701" t="s">
        <v>6956</v>
      </c>
      <c r="AE701" t="s">
        <v>1665</v>
      </c>
      <c r="AF701">
        <f t="shared" si="20"/>
        <v>3</v>
      </c>
      <c r="AG701">
        <f t="shared" si="21"/>
        <v>2025</v>
      </c>
    </row>
    <row r="702" spans="1:33" x14ac:dyDescent="0.25">
      <c r="A702" t="s">
        <v>6921</v>
      </c>
      <c r="B702" t="s">
        <v>6922</v>
      </c>
      <c r="C702" t="s">
        <v>6505</v>
      </c>
      <c r="D702" t="s">
        <v>32</v>
      </c>
      <c r="K702" t="s">
        <v>7034</v>
      </c>
      <c r="L702" t="s">
        <v>34</v>
      </c>
      <c r="M702" t="s">
        <v>34</v>
      </c>
      <c r="N702" t="s">
        <v>34</v>
      </c>
      <c r="O702" t="s">
        <v>34</v>
      </c>
      <c r="P702" t="s">
        <v>7035</v>
      </c>
      <c r="Z702">
        <v>0</v>
      </c>
      <c r="AD702" t="s">
        <v>6956</v>
      </c>
      <c r="AE702" t="s">
        <v>2292</v>
      </c>
      <c r="AF702">
        <f t="shared" si="20"/>
        <v>3</v>
      </c>
      <c r="AG702">
        <f t="shared" si="21"/>
        <v>2025</v>
      </c>
    </row>
    <row r="703" spans="1:33" x14ac:dyDescent="0.25">
      <c r="A703" t="s">
        <v>6867</v>
      </c>
      <c r="B703" t="s">
        <v>6868</v>
      </c>
      <c r="C703" t="s">
        <v>814</v>
      </c>
      <c r="D703" t="s">
        <v>72</v>
      </c>
      <c r="Q703" t="s">
        <v>34</v>
      </c>
      <c r="R703" t="s">
        <v>34</v>
      </c>
      <c r="S703" t="s">
        <v>7036</v>
      </c>
      <c r="T703" t="s">
        <v>399</v>
      </c>
      <c r="U703" t="s">
        <v>7037</v>
      </c>
      <c r="V703" t="s">
        <v>34</v>
      </c>
      <c r="W703" t="s">
        <v>34</v>
      </c>
      <c r="X703" t="s">
        <v>7038</v>
      </c>
      <c r="Y703" t="s">
        <v>7039</v>
      </c>
      <c r="Z703">
        <v>0</v>
      </c>
      <c r="AD703" t="s">
        <v>6956</v>
      </c>
      <c r="AE703" t="s">
        <v>1525</v>
      </c>
      <c r="AF703">
        <f t="shared" si="20"/>
        <v>3</v>
      </c>
      <c r="AG703">
        <f t="shared" si="21"/>
        <v>2025</v>
      </c>
    </row>
    <row r="704" spans="1:33" x14ac:dyDescent="0.25">
      <c r="A704" t="s">
        <v>6974</v>
      </c>
      <c r="B704" t="s">
        <v>6975</v>
      </c>
      <c r="C704" t="s">
        <v>1031</v>
      </c>
      <c r="D704" t="s">
        <v>32</v>
      </c>
      <c r="K704" t="s">
        <v>7040</v>
      </c>
      <c r="L704" t="s">
        <v>34</v>
      </c>
      <c r="M704" t="s">
        <v>34</v>
      </c>
      <c r="N704" t="s">
        <v>34</v>
      </c>
      <c r="O704" t="s">
        <v>34</v>
      </c>
      <c r="P704" t="s">
        <v>7041</v>
      </c>
      <c r="Z704">
        <v>0</v>
      </c>
      <c r="AD704" t="s">
        <v>6956</v>
      </c>
      <c r="AE704" t="s">
        <v>1525</v>
      </c>
      <c r="AF704">
        <f t="shared" si="20"/>
        <v>3</v>
      </c>
      <c r="AG704">
        <f t="shared" si="21"/>
        <v>2025</v>
      </c>
    </row>
    <row r="705" spans="1:33" x14ac:dyDescent="0.25">
      <c r="A705" t="s">
        <v>6980</v>
      </c>
      <c r="B705" t="s">
        <v>6981</v>
      </c>
      <c r="C705" t="s">
        <v>7042</v>
      </c>
      <c r="D705" t="s">
        <v>32</v>
      </c>
      <c r="K705" t="s">
        <v>7043</v>
      </c>
      <c r="L705" t="s">
        <v>34</v>
      </c>
      <c r="M705" t="s">
        <v>34</v>
      </c>
      <c r="N705" t="s">
        <v>34</v>
      </c>
      <c r="O705" t="s">
        <v>34</v>
      </c>
      <c r="P705" t="s">
        <v>3920</v>
      </c>
      <c r="Z705">
        <v>0</v>
      </c>
      <c r="AD705" t="s">
        <v>6956</v>
      </c>
      <c r="AE705" t="s">
        <v>2307</v>
      </c>
      <c r="AF705">
        <f t="shared" si="20"/>
        <v>3</v>
      </c>
      <c r="AG705">
        <f t="shared" si="21"/>
        <v>2025</v>
      </c>
    </row>
    <row r="706" spans="1:33" x14ac:dyDescent="0.25">
      <c r="A706" t="s">
        <v>6874</v>
      </c>
      <c r="B706" t="s">
        <v>6875</v>
      </c>
      <c r="C706" t="s">
        <v>6876</v>
      </c>
      <c r="D706" t="s">
        <v>72</v>
      </c>
      <c r="Q706" t="s">
        <v>34</v>
      </c>
      <c r="R706" t="s">
        <v>34</v>
      </c>
      <c r="S706" t="s">
        <v>6917</v>
      </c>
      <c r="T706" t="s">
        <v>7044</v>
      </c>
      <c r="U706" t="s">
        <v>7045</v>
      </c>
      <c r="V706" t="s">
        <v>34</v>
      </c>
      <c r="W706" t="s">
        <v>34</v>
      </c>
      <c r="X706" t="s">
        <v>7046</v>
      </c>
      <c r="Y706" t="s">
        <v>7047</v>
      </c>
      <c r="Z706">
        <v>0</v>
      </c>
      <c r="AD706" t="s">
        <v>6956</v>
      </c>
      <c r="AE706" t="s">
        <v>3833</v>
      </c>
      <c r="AF706">
        <f t="shared" ref="AF706:AF769" si="22">MONTH(AD706)</f>
        <v>3</v>
      </c>
      <c r="AG706">
        <f t="shared" ref="AG706:AG769" si="23">YEAR(AD706)</f>
        <v>2025</v>
      </c>
    </row>
    <row r="707" spans="1:33" x14ac:dyDescent="0.25">
      <c r="A707" t="s">
        <v>6881</v>
      </c>
      <c r="B707" t="s">
        <v>6882</v>
      </c>
      <c r="C707" t="s">
        <v>6280</v>
      </c>
      <c r="D707" t="s">
        <v>72</v>
      </c>
      <c r="Q707" t="s">
        <v>34</v>
      </c>
      <c r="R707" t="s">
        <v>34</v>
      </c>
      <c r="S707" t="s">
        <v>7048</v>
      </c>
      <c r="T707" t="s">
        <v>7049</v>
      </c>
      <c r="U707" t="s">
        <v>7050</v>
      </c>
      <c r="V707" t="s">
        <v>34</v>
      </c>
      <c r="W707" t="s">
        <v>34</v>
      </c>
      <c r="X707" t="s">
        <v>6866</v>
      </c>
      <c r="Y707" t="s">
        <v>7051</v>
      </c>
      <c r="Z707">
        <v>0</v>
      </c>
      <c r="AD707" t="s">
        <v>6956</v>
      </c>
      <c r="AE707" t="s">
        <v>2311</v>
      </c>
      <c r="AF707">
        <f t="shared" si="22"/>
        <v>3</v>
      </c>
      <c r="AG707">
        <f t="shared" si="23"/>
        <v>2025</v>
      </c>
    </row>
    <row r="708" spans="1:33" x14ac:dyDescent="0.25">
      <c r="A708" t="s">
        <v>6503</v>
      </c>
      <c r="B708" t="s">
        <v>6504</v>
      </c>
      <c r="C708" t="s">
        <v>6505</v>
      </c>
      <c r="D708" t="s">
        <v>32</v>
      </c>
      <c r="K708" t="s">
        <v>7052</v>
      </c>
      <c r="L708" t="s">
        <v>34</v>
      </c>
      <c r="M708" t="s">
        <v>34</v>
      </c>
      <c r="N708" t="s">
        <v>34</v>
      </c>
      <c r="O708" t="s">
        <v>34</v>
      </c>
      <c r="P708" t="s">
        <v>5691</v>
      </c>
      <c r="Z708">
        <v>0</v>
      </c>
      <c r="AD708" t="s">
        <v>6956</v>
      </c>
      <c r="AE708" t="s">
        <v>1538</v>
      </c>
      <c r="AF708">
        <f t="shared" si="22"/>
        <v>3</v>
      </c>
      <c r="AG708">
        <f t="shared" si="23"/>
        <v>2025</v>
      </c>
    </row>
    <row r="709" spans="1:33" x14ac:dyDescent="0.25">
      <c r="A709" t="s">
        <v>6861</v>
      </c>
      <c r="B709" t="s">
        <v>6862</v>
      </c>
      <c r="C709" t="s">
        <v>1841</v>
      </c>
      <c r="D709" t="s">
        <v>32</v>
      </c>
      <c r="K709" t="s">
        <v>7053</v>
      </c>
      <c r="L709" t="s">
        <v>34</v>
      </c>
      <c r="M709" t="s">
        <v>34</v>
      </c>
      <c r="N709" t="s">
        <v>34</v>
      </c>
      <c r="O709" t="s">
        <v>34</v>
      </c>
      <c r="P709" t="s">
        <v>7054</v>
      </c>
      <c r="Z709">
        <v>0</v>
      </c>
      <c r="AD709" t="s">
        <v>6956</v>
      </c>
      <c r="AE709" t="s">
        <v>1683</v>
      </c>
      <c r="AF709">
        <f t="shared" si="22"/>
        <v>3</v>
      </c>
      <c r="AG709">
        <f t="shared" si="23"/>
        <v>2025</v>
      </c>
    </row>
    <row r="710" spans="1:33" x14ac:dyDescent="0.25">
      <c r="A710" t="s">
        <v>6867</v>
      </c>
      <c r="B710" t="s">
        <v>6868</v>
      </c>
      <c r="C710" t="s">
        <v>2622</v>
      </c>
      <c r="D710" t="s">
        <v>32</v>
      </c>
      <c r="K710" t="s">
        <v>7055</v>
      </c>
      <c r="L710" t="s">
        <v>34</v>
      </c>
      <c r="M710" t="s">
        <v>34</v>
      </c>
      <c r="N710" t="s">
        <v>34</v>
      </c>
      <c r="O710" t="s">
        <v>34</v>
      </c>
      <c r="P710" t="s">
        <v>7056</v>
      </c>
      <c r="Z710">
        <v>0</v>
      </c>
      <c r="AD710" t="s">
        <v>6956</v>
      </c>
      <c r="AE710" t="s">
        <v>3838</v>
      </c>
      <c r="AF710">
        <f t="shared" si="22"/>
        <v>3</v>
      </c>
      <c r="AG710">
        <f t="shared" si="23"/>
        <v>2025</v>
      </c>
    </row>
    <row r="711" spans="1:33" x14ac:dyDescent="0.25">
      <c r="A711" t="s">
        <v>6874</v>
      </c>
      <c r="B711" t="s">
        <v>6875</v>
      </c>
      <c r="C711" t="s">
        <v>7057</v>
      </c>
      <c r="D711" t="s">
        <v>32</v>
      </c>
      <c r="K711" t="s">
        <v>7058</v>
      </c>
      <c r="L711" t="s">
        <v>34</v>
      </c>
      <c r="M711" t="s">
        <v>34</v>
      </c>
      <c r="N711" t="s">
        <v>34</v>
      </c>
      <c r="O711" t="s">
        <v>34</v>
      </c>
      <c r="P711" t="s">
        <v>253</v>
      </c>
      <c r="Z711">
        <v>0</v>
      </c>
      <c r="AD711" t="s">
        <v>6956</v>
      </c>
      <c r="AE711" t="s">
        <v>1546</v>
      </c>
      <c r="AF711">
        <f t="shared" si="22"/>
        <v>3</v>
      </c>
      <c r="AG711">
        <f t="shared" si="23"/>
        <v>2025</v>
      </c>
    </row>
    <row r="712" spans="1:33" x14ac:dyDescent="0.25">
      <c r="A712" t="s">
        <v>9714</v>
      </c>
      <c r="B712" t="s">
        <v>3454</v>
      </c>
      <c r="C712" t="s">
        <v>6588</v>
      </c>
      <c r="D712" t="s">
        <v>32</v>
      </c>
      <c r="K712" t="s">
        <v>7059</v>
      </c>
      <c r="L712" t="s">
        <v>34</v>
      </c>
      <c r="M712" t="s">
        <v>34</v>
      </c>
      <c r="N712" t="s">
        <v>34</v>
      </c>
      <c r="O712" t="s">
        <v>34</v>
      </c>
      <c r="P712" t="s">
        <v>7060</v>
      </c>
      <c r="Z712">
        <v>0</v>
      </c>
      <c r="AD712" t="s">
        <v>6956</v>
      </c>
      <c r="AE712" t="s">
        <v>3942</v>
      </c>
      <c r="AF712">
        <f t="shared" si="22"/>
        <v>3</v>
      </c>
      <c r="AG712">
        <f t="shared" si="23"/>
        <v>2025</v>
      </c>
    </row>
    <row r="713" spans="1:33" x14ac:dyDescent="0.25">
      <c r="A713" t="s">
        <v>6881</v>
      </c>
      <c r="B713" t="s">
        <v>6882</v>
      </c>
      <c r="C713" t="s">
        <v>2125</v>
      </c>
      <c r="D713" t="s">
        <v>32</v>
      </c>
      <c r="K713" t="s">
        <v>7061</v>
      </c>
      <c r="L713" t="s">
        <v>34</v>
      </c>
      <c r="M713" t="s">
        <v>34</v>
      </c>
      <c r="N713" t="s">
        <v>34</v>
      </c>
      <c r="O713" t="s">
        <v>34</v>
      </c>
      <c r="P713" t="s">
        <v>7062</v>
      </c>
      <c r="Z713">
        <v>0</v>
      </c>
      <c r="AD713" t="s">
        <v>6956</v>
      </c>
      <c r="AE713" t="s">
        <v>3942</v>
      </c>
      <c r="AF713">
        <f t="shared" si="22"/>
        <v>3</v>
      </c>
      <c r="AG713">
        <f t="shared" si="23"/>
        <v>2025</v>
      </c>
    </row>
    <row r="714" spans="1:33" x14ac:dyDescent="0.25">
      <c r="A714" t="s">
        <v>7063</v>
      </c>
      <c r="B714" t="s">
        <v>7064</v>
      </c>
      <c r="C714" t="s">
        <v>6288</v>
      </c>
      <c r="D714" t="s">
        <v>72</v>
      </c>
      <c r="Q714" t="s">
        <v>34</v>
      </c>
      <c r="R714" t="s">
        <v>34</v>
      </c>
      <c r="S714" t="s">
        <v>7065</v>
      </c>
      <c r="T714" t="s">
        <v>7066</v>
      </c>
      <c r="U714" t="s">
        <v>7067</v>
      </c>
      <c r="V714" t="s">
        <v>34</v>
      </c>
      <c r="W714" t="s">
        <v>34</v>
      </c>
      <c r="X714" t="s">
        <v>7068</v>
      </c>
      <c r="Y714" t="s">
        <v>7069</v>
      </c>
      <c r="Z714">
        <v>0</v>
      </c>
      <c r="AD714" t="s">
        <v>6956</v>
      </c>
      <c r="AE714" t="s">
        <v>3942</v>
      </c>
      <c r="AF714">
        <f t="shared" si="22"/>
        <v>3</v>
      </c>
      <c r="AG714">
        <f t="shared" si="23"/>
        <v>2025</v>
      </c>
    </row>
    <row r="715" spans="1:33" x14ac:dyDescent="0.25">
      <c r="A715" t="s">
        <v>7063</v>
      </c>
      <c r="B715" t="s">
        <v>7064</v>
      </c>
      <c r="C715" t="s">
        <v>5317</v>
      </c>
      <c r="D715" t="s">
        <v>32</v>
      </c>
      <c r="K715" t="s">
        <v>7070</v>
      </c>
      <c r="L715" t="s">
        <v>34</v>
      </c>
      <c r="M715" t="s">
        <v>34</v>
      </c>
      <c r="N715" t="s">
        <v>34</v>
      </c>
      <c r="O715" t="s">
        <v>34</v>
      </c>
      <c r="P715" t="s">
        <v>7071</v>
      </c>
      <c r="Z715">
        <v>0</v>
      </c>
      <c r="AD715" t="s">
        <v>6956</v>
      </c>
      <c r="AE715" t="s">
        <v>2070</v>
      </c>
      <c r="AF715">
        <f t="shared" si="22"/>
        <v>3</v>
      </c>
      <c r="AG715">
        <f t="shared" si="23"/>
        <v>2025</v>
      </c>
    </row>
    <row r="716" spans="1:33" x14ac:dyDescent="0.25">
      <c r="A716" t="s">
        <v>6495</v>
      </c>
      <c r="B716" t="s">
        <v>6496</v>
      </c>
      <c r="C716" t="s">
        <v>1031</v>
      </c>
      <c r="D716" t="s">
        <v>32</v>
      </c>
      <c r="K716" t="s">
        <v>7072</v>
      </c>
      <c r="L716" t="s">
        <v>34</v>
      </c>
      <c r="M716" t="s">
        <v>34</v>
      </c>
      <c r="N716" t="s">
        <v>34</v>
      </c>
      <c r="O716" t="s">
        <v>34</v>
      </c>
      <c r="P716" t="s">
        <v>7073</v>
      </c>
      <c r="Z716">
        <v>0</v>
      </c>
      <c r="AD716" t="s">
        <v>6956</v>
      </c>
      <c r="AE716" t="s">
        <v>1548</v>
      </c>
      <c r="AF716">
        <f t="shared" si="22"/>
        <v>3</v>
      </c>
      <c r="AG716">
        <f t="shared" si="23"/>
        <v>2025</v>
      </c>
    </row>
    <row r="717" spans="1:33" x14ac:dyDescent="0.25">
      <c r="A717" t="s">
        <v>7074</v>
      </c>
      <c r="B717" t="s">
        <v>6520</v>
      </c>
      <c r="C717" t="s">
        <v>4815</v>
      </c>
      <c r="D717" t="s">
        <v>32</v>
      </c>
      <c r="K717" t="s">
        <v>7075</v>
      </c>
      <c r="L717" t="s">
        <v>34</v>
      </c>
      <c r="M717" t="s">
        <v>34</v>
      </c>
      <c r="N717" t="s">
        <v>34</v>
      </c>
      <c r="O717" t="s">
        <v>34</v>
      </c>
      <c r="P717" t="s">
        <v>7076</v>
      </c>
      <c r="Z717">
        <v>0</v>
      </c>
      <c r="AD717" t="s">
        <v>6956</v>
      </c>
      <c r="AE717" t="s">
        <v>709</v>
      </c>
      <c r="AF717">
        <f t="shared" si="22"/>
        <v>3</v>
      </c>
      <c r="AG717">
        <f t="shared" si="23"/>
        <v>2025</v>
      </c>
    </row>
    <row r="718" spans="1:33" x14ac:dyDescent="0.25">
      <c r="A718" t="s">
        <v>7077</v>
      </c>
      <c r="B718" t="s">
        <v>6593</v>
      </c>
      <c r="C718" t="s">
        <v>3419</v>
      </c>
      <c r="D718" t="s">
        <v>32</v>
      </c>
      <c r="K718" t="s">
        <v>7078</v>
      </c>
      <c r="L718" t="s">
        <v>34</v>
      </c>
      <c r="M718" t="s">
        <v>34</v>
      </c>
      <c r="N718" t="s">
        <v>34</v>
      </c>
      <c r="O718" t="s">
        <v>34</v>
      </c>
      <c r="P718" t="s">
        <v>98</v>
      </c>
      <c r="Z718">
        <v>0</v>
      </c>
      <c r="AD718" t="s">
        <v>6956</v>
      </c>
      <c r="AE718" t="s">
        <v>1181</v>
      </c>
      <c r="AF718">
        <f t="shared" si="22"/>
        <v>3</v>
      </c>
      <c r="AG718">
        <f t="shared" si="23"/>
        <v>2025</v>
      </c>
    </row>
    <row r="719" spans="1:33" x14ac:dyDescent="0.25">
      <c r="A719" t="s">
        <v>6618</v>
      </c>
      <c r="B719" t="s">
        <v>6619</v>
      </c>
      <c r="C719" t="s">
        <v>5184</v>
      </c>
      <c r="D719" t="s">
        <v>32</v>
      </c>
      <c r="K719" t="s">
        <v>7079</v>
      </c>
      <c r="L719" t="s">
        <v>34</v>
      </c>
      <c r="M719" t="s">
        <v>34</v>
      </c>
      <c r="N719" t="s">
        <v>34</v>
      </c>
      <c r="O719" t="s">
        <v>48</v>
      </c>
      <c r="P719" t="s">
        <v>7080</v>
      </c>
      <c r="Z719">
        <v>0</v>
      </c>
      <c r="AD719" t="s">
        <v>6956</v>
      </c>
      <c r="AE719" t="s">
        <v>1186</v>
      </c>
      <c r="AF719">
        <f t="shared" si="22"/>
        <v>3</v>
      </c>
      <c r="AG719">
        <f t="shared" si="23"/>
        <v>2025</v>
      </c>
    </row>
    <row r="720" spans="1:33" x14ac:dyDescent="0.25">
      <c r="A720" t="s">
        <v>6626</v>
      </c>
      <c r="B720" t="s">
        <v>7081</v>
      </c>
      <c r="C720" t="s">
        <v>5184</v>
      </c>
      <c r="D720" t="s">
        <v>32</v>
      </c>
      <c r="K720" t="s">
        <v>7082</v>
      </c>
      <c r="L720" t="s">
        <v>34</v>
      </c>
      <c r="M720" t="s">
        <v>34</v>
      </c>
      <c r="N720" t="s">
        <v>34</v>
      </c>
      <c r="O720" t="s">
        <v>34</v>
      </c>
      <c r="P720" t="s">
        <v>744</v>
      </c>
      <c r="Z720">
        <v>0</v>
      </c>
      <c r="AD720" t="s">
        <v>6956</v>
      </c>
      <c r="AE720" t="s">
        <v>714</v>
      </c>
      <c r="AF720">
        <f t="shared" si="22"/>
        <v>3</v>
      </c>
      <c r="AG720">
        <f t="shared" si="23"/>
        <v>2025</v>
      </c>
    </row>
    <row r="721" spans="1:33" x14ac:dyDescent="0.25">
      <c r="A721" t="s">
        <v>7083</v>
      </c>
      <c r="B721" t="s">
        <v>6632</v>
      </c>
      <c r="C721" t="s">
        <v>7084</v>
      </c>
      <c r="D721" t="s">
        <v>32</v>
      </c>
      <c r="K721" t="s">
        <v>7085</v>
      </c>
      <c r="L721" t="s">
        <v>34</v>
      </c>
      <c r="M721" t="s">
        <v>34</v>
      </c>
      <c r="N721" t="s">
        <v>34</v>
      </c>
      <c r="O721" t="s">
        <v>34</v>
      </c>
      <c r="P721" t="s">
        <v>3469</v>
      </c>
      <c r="Z721">
        <v>0</v>
      </c>
      <c r="AD721" t="s">
        <v>6956</v>
      </c>
      <c r="AE721" t="s">
        <v>718</v>
      </c>
      <c r="AF721">
        <f t="shared" si="22"/>
        <v>3</v>
      </c>
      <c r="AG721">
        <f t="shared" si="23"/>
        <v>2025</v>
      </c>
    </row>
    <row r="722" spans="1:33" x14ac:dyDescent="0.25">
      <c r="A722" t="s">
        <v>7063</v>
      </c>
      <c r="B722" t="s">
        <v>7064</v>
      </c>
      <c r="C722" t="s">
        <v>6288</v>
      </c>
      <c r="D722" t="s">
        <v>52</v>
      </c>
      <c r="E722" t="s">
        <v>7086</v>
      </c>
      <c r="F722" t="s">
        <v>34</v>
      </c>
      <c r="G722" t="s">
        <v>34</v>
      </c>
      <c r="H722" t="s">
        <v>34</v>
      </c>
      <c r="I722" t="s">
        <v>34</v>
      </c>
      <c r="J722" t="s">
        <v>7087</v>
      </c>
      <c r="Z722">
        <v>0</v>
      </c>
      <c r="AD722" t="s">
        <v>6956</v>
      </c>
      <c r="AE722" t="s">
        <v>1196</v>
      </c>
      <c r="AF722">
        <f t="shared" si="22"/>
        <v>3</v>
      </c>
      <c r="AG722">
        <f t="shared" si="23"/>
        <v>2025</v>
      </c>
    </row>
    <row r="723" spans="1:33" x14ac:dyDescent="0.25">
      <c r="A723" t="s">
        <v>7088</v>
      </c>
      <c r="B723" t="s">
        <v>6593</v>
      </c>
      <c r="C723" t="s">
        <v>3419</v>
      </c>
      <c r="D723" t="s">
        <v>32</v>
      </c>
      <c r="K723" t="s">
        <v>7089</v>
      </c>
      <c r="L723" t="s">
        <v>34</v>
      </c>
      <c r="M723" t="s">
        <v>48</v>
      </c>
      <c r="N723" t="s">
        <v>34</v>
      </c>
      <c r="O723" t="s">
        <v>34</v>
      </c>
      <c r="P723" t="s">
        <v>7090</v>
      </c>
      <c r="Z723">
        <v>0</v>
      </c>
      <c r="AD723" t="s">
        <v>6956</v>
      </c>
      <c r="AE723" t="s">
        <v>1233</v>
      </c>
      <c r="AF723">
        <f t="shared" si="22"/>
        <v>3</v>
      </c>
      <c r="AG723">
        <f t="shared" si="23"/>
        <v>2025</v>
      </c>
    </row>
    <row r="724" spans="1:33" x14ac:dyDescent="0.25">
      <c r="A724" t="s">
        <v>6881</v>
      </c>
      <c r="B724" t="s">
        <v>6882</v>
      </c>
      <c r="C724" t="s">
        <v>2129</v>
      </c>
      <c r="D724" t="s">
        <v>52</v>
      </c>
      <c r="E724" t="s">
        <v>7091</v>
      </c>
      <c r="F724" t="s">
        <v>34</v>
      </c>
      <c r="G724" t="s">
        <v>34</v>
      </c>
      <c r="H724" t="s">
        <v>34</v>
      </c>
      <c r="I724" t="s">
        <v>34</v>
      </c>
      <c r="J724" t="s">
        <v>7073</v>
      </c>
      <c r="Z724">
        <v>0</v>
      </c>
      <c r="AD724" t="s">
        <v>6956</v>
      </c>
      <c r="AE724" t="s">
        <v>2907</v>
      </c>
      <c r="AF724">
        <f t="shared" si="22"/>
        <v>3</v>
      </c>
      <c r="AG724">
        <f t="shared" si="23"/>
        <v>2025</v>
      </c>
    </row>
    <row r="725" spans="1:33" x14ac:dyDescent="0.25">
      <c r="A725" t="s">
        <v>6511</v>
      </c>
      <c r="B725" t="s">
        <v>6512</v>
      </c>
      <c r="C725" t="s">
        <v>3192</v>
      </c>
      <c r="D725" t="s">
        <v>52</v>
      </c>
      <c r="E725" t="s">
        <v>7092</v>
      </c>
      <c r="F725" t="s">
        <v>34</v>
      </c>
      <c r="G725" t="s">
        <v>34</v>
      </c>
      <c r="H725" t="s">
        <v>34</v>
      </c>
      <c r="I725" t="s">
        <v>34</v>
      </c>
      <c r="J725" t="s">
        <v>7093</v>
      </c>
      <c r="Z725">
        <v>0</v>
      </c>
      <c r="AD725" t="s">
        <v>6956</v>
      </c>
      <c r="AE725" t="s">
        <v>2907</v>
      </c>
      <c r="AF725">
        <f t="shared" si="22"/>
        <v>3</v>
      </c>
      <c r="AG725">
        <f t="shared" si="23"/>
        <v>2025</v>
      </c>
    </row>
    <row r="726" spans="1:33" x14ac:dyDescent="0.25">
      <c r="A726" t="s">
        <v>7094</v>
      </c>
      <c r="B726" t="s">
        <v>6632</v>
      </c>
      <c r="C726" t="s">
        <v>6632</v>
      </c>
      <c r="D726" t="s">
        <v>52</v>
      </c>
      <c r="E726" t="s">
        <v>7095</v>
      </c>
      <c r="F726" t="s">
        <v>34</v>
      </c>
      <c r="G726" t="s">
        <v>34</v>
      </c>
      <c r="H726" t="s">
        <v>34</v>
      </c>
      <c r="I726" t="s">
        <v>34</v>
      </c>
      <c r="J726" t="s">
        <v>428</v>
      </c>
      <c r="Z726">
        <v>0</v>
      </c>
      <c r="AD726" t="s">
        <v>6956</v>
      </c>
      <c r="AE726" t="s">
        <v>1197</v>
      </c>
      <c r="AF726">
        <f t="shared" si="22"/>
        <v>3</v>
      </c>
      <c r="AG726">
        <f t="shared" si="23"/>
        <v>2025</v>
      </c>
    </row>
    <row r="727" spans="1:33" x14ac:dyDescent="0.25">
      <c r="A727" t="s">
        <v>6874</v>
      </c>
      <c r="B727" t="s">
        <v>6875</v>
      </c>
      <c r="C727" t="s">
        <v>7096</v>
      </c>
      <c r="D727" t="s">
        <v>52</v>
      </c>
      <c r="E727" t="s">
        <v>6102</v>
      </c>
      <c r="F727" t="s">
        <v>34</v>
      </c>
      <c r="G727" t="s">
        <v>34</v>
      </c>
      <c r="H727" t="s">
        <v>34</v>
      </c>
      <c r="I727" t="s">
        <v>34</v>
      </c>
      <c r="J727" t="s">
        <v>6103</v>
      </c>
      <c r="Z727">
        <v>0</v>
      </c>
      <c r="AD727" t="s">
        <v>6956</v>
      </c>
      <c r="AE727" t="s">
        <v>2452</v>
      </c>
      <c r="AF727">
        <f t="shared" si="22"/>
        <v>3</v>
      </c>
      <c r="AG727">
        <f t="shared" si="23"/>
        <v>2025</v>
      </c>
    </row>
    <row r="728" spans="1:33" x14ac:dyDescent="0.25">
      <c r="A728" t="s">
        <v>6495</v>
      </c>
      <c r="B728" t="s">
        <v>6496</v>
      </c>
      <c r="C728" t="s">
        <v>1146</v>
      </c>
      <c r="D728" t="s">
        <v>52</v>
      </c>
      <c r="E728" t="s">
        <v>7097</v>
      </c>
      <c r="F728" t="s">
        <v>34</v>
      </c>
      <c r="G728" t="s">
        <v>34</v>
      </c>
      <c r="H728" t="s">
        <v>34</v>
      </c>
      <c r="I728" t="s">
        <v>34</v>
      </c>
      <c r="J728" t="s">
        <v>7098</v>
      </c>
      <c r="Z728">
        <v>0</v>
      </c>
      <c r="AD728" t="s">
        <v>6956</v>
      </c>
      <c r="AE728" t="s">
        <v>1109</v>
      </c>
      <c r="AF728">
        <f t="shared" si="22"/>
        <v>3</v>
      </c>
      <c r="AG728">
        <f t="shared" si="23"/>
        <v>2025</v>
      </c>
    </row>
    <row r="729" spans="1:33" x14ac:dyDescent="0.25">
      <c r="A729" t="s">
        <v>6867</v>
      </c>
      <c r="B729" t="s">
        <v>6868</v>
      </c>
      <c r="C729" t="s">
        <v>1084</v>
      </c>
      <c r="D729" t="s">
        <v>52</v>
      </c>
      <c r="E729" t="s">
        <v>7099</v>
      </c>
      <c r="F729" t="s">
        <v>34</v>
      </c>
      <c r="G729" t="s">
        <v>34</v>
      </c>
      <c r="H729" t="s">
        <v>34</v>
      </c>
      <c r="I729" t="s">
        <v>34</v>
      </c>
      <c r="J729" t="s">
        <v>7100</v>
      </c>
      <c r="Z729">
        <v>0</v>
      </c>
      <c r="AD729" t="s">
        <v>6956</v>
      </c>
      <c r="AE729" t="s">
        <v>1109</v>
      </c>
      <c r="AF729">
        <f t="shared" si="22"/>
        <v>3</v>
      </c>
      <c r="AG729">
        <f t="shared" si="23"/>
        <v>2025</v>
      </c>
    </row>
    <row r="730" spans="1:33" x14ac:dyDescent="0.25">
      <c r="A730" t="s">
        <v>6861</v>
      </c>
      <c r="B730" t="s">
        <v>6862</v>
      </c>
      <c r="C730" t="s">
        <v>683</v>
      </c>
      <c r="D730" t="s">
        <v>52</v>
      </c>
      <c r="E730" t="s">
        <v>7101</v>
      </c>
      <c r="F730" t="s">
        <v>34</v>
      </c>
      <c r="G730" t="s">
        <v>34</v>
      </c>
      <c r="H730" t="s">
        <v>34</v>
      </c>
      <c r="I730" t="s">
        <v>34</v>
      </c>
      <c r="J730" t="s">
        <v>914</v>
      </c>
      <c r="Z730">
        <v>0</v>
      </c>
      <c r="AD730" t="s">
        <v>6956</v>
      </c>
      <c r="AE730" t="s">
        <v>2459</v>
      </c>
      <c r="AF730">
        <f t="shared" si="22"/>
        <v>3</v>
      </c>
      <c r="AG730">
        <f t="shared" si="23"/>
        <v>2025</v>
      </c>
    </row>
    <row r="731" spans="1:33" x14ac:dyDescent="0.25">
      <c r="A731" t="s">
        <v>6503</v>
      </c>
      <c r="B731" t="s">
        <v>6504</v>
      </c>
      <c r="C731" t="s">
        <v>7102</v>
      </c>
      <c r="D731" t="s">
        <v>52</v>
      </c>
      <c r="E731" t="s">
        <v>7103</v>
      </c>
      <c r="F731" t="s">
        <v>34</v>
      </c>
      <c r="G731" t="s">
        <v>34</v>
      </c>
      <c r="H731" t="s">
        <v>34</v>
      </c>
      <c r="I731" t="s">
        <v>34</v>
      </c>
      <c r="J731" t="s">
        <v>7104</v>
      </c>
      <c r="Z731">
        <v>0</v>
      </c>
      <c r="AD731" t="s">
        <v>6956</v>
      </c>
      <c r="AE731" t="s">
        <v>2322</v>
      </c>
      <c r="AF731">
        <f t="shared" si="22"/>
        <v>3</v>
      </c>
      <c r="AG731">
        <f t="shared" si="23"/>
        <v>2025</v>
      </c>
    </row>
    <row r="732" spans="1:33" x14ac:dyDescent="0.25">
      <c r="A732" t="s">
        <v>7105</v>
      </c>
      <c r="B732" t="s">
        <v>7106</v>
      </c>
      <c r="C732" t="s">
        <v>6876</v>
      </c>
      <c r="D732" t="s">
        <v>52</v>
      </c>
      <c r="E732" t="s">
        <v>7107</v>
      </c>
      <c r="F732" t="s">
        <v>34</v>
      </c>
      <c r="G732" t="s">
        <v>34</v>
      </c>
      <c r="H732" t="s">
        <v>34</v>
      </c>
      <c r="I732" t="s">
        <v>34</v>
      </c>
      <c r="J732" t="s">
        <v>7108</v>
      </c>
      <c r="Z732">
        <v>0</v>
      </c>
      <c r="AD732" t="s">
        <v>6956</v>
      </c>
      <c r="AE732" t="s">
        <v>2328</v>
      </c>
      <c r="AF732">
        <f t="shared" si="22"/>
        <v>3</v>
      </c>
      <c r="AG732">
        <f t="shared" si="23"/>
        <v>2025</v>
      </c>
    </row>
    <row r="733" spans="1:33" x14ac:dyDescent="0.25">
      <c r="A733" t="s">
        <v>7109</v>
      </c>
      <c r="B733" t="s">
        <v>6605</v>
      </c>
      <c r="C733" t="s">
        <v>5161</v>
      </c>
      <c r="D733" t="s">
        <v>52</v>
      </c>
      <c r="E733" t="s">
        <v>7110</v>
      </c>
      <c r="F733" t="s">
        <v>34</v>
      </c>
      <c r="G733" t="s">
        <v>34</v>
      </c>
      <c r="H733" t="s">
        <v>34</v>
      </c>
      <c r="I733" t="s">
        <v>34</v>
      </c>
      <c r="J733" t="s">
        <v>7111</v>
      </c>
      <c r="Z733">
        <v>0</v>
      </c>
      <c r="AD733" t="s">
        <v>6956</v>
      </c>
      <c r="AE733" t="s">
        <v>1117</v>
      </c>
      <c r="AF733">
        <f t="shared" si="22"/>
        <v>3</v>
      </c>
      <c r="AG733">
        <f t="shared" si="23"/>
        <v>2025</v>
      </c>
    </row>
    <row r="734" spans="1:33" x14ac:dyDescent="0.25">
      <c r="A734" t="s">
        <v>7112</v>
      </c>
      <c r="B734" t="s">
        <v>7113</v>
      </c>
      <c r="C734" t="s">
        <v>6558</v>
      </c>
      <c r="D734" t="s">
        <v>52</v>
      </c>
      <c r="E734" t="s">
        <v>7114</v>
      </c>
      <c r="F734" t="s">
        <v>34</v>
      </c>
      <c r="G734" t="s">
        <v>34</v>
      </c>
      <c r="H734" t="s">
        <v>34</v>
      </c>
      <c r="I734" t="s">
        <v>34</v>
      </c>
      <c r="J734" t="s">
        <v>7115</v>
      </c>
      <c r="Z734">
        <v>0</v>
      </c>
      <c r="AD734" t="s">
        <v>6956</v>
      </c>
      <c r="AE734" t="s">
        <v>2941</v>
      </c>
      <c r="AF734">
        <f t="shared" si="22"/>
        <v>3</v>
      </c>
      <c r="AG734">
        <f t="shared" si="23"/>
        <v>2025</v>
      </c>
    </row>
    <row r="735" spans="1:33" x14ac:dyDescent="0.25">
      <c r="A735" t="s">
        <v>7074</v>
      </c>
      <c r="B735" t="s">
        <v>6520</v>
      </c>
      <c r="C735" t="s">
        <v>7116</v>
      </c>
      <c r="D735" t="s">
        <v>52</v>
      </c>
      <c r="E735" t="s">
        <v>7117</v>
      </c>
      <c r="F735" t="s">
        <v>34</v>
      </c>
      <c r="G735" t="s">
        <v>34</v>
      </c>
      <c r="H735" t="s">
        <v>34</v>
      </c>
      <c r="I735" t="s">
        <v>34</v>
      </c>
      <c r="J735" t="s">
        <v>7118</v>
      </c>
      <c r="Z735">
        <v>0</v>
      </c>
      <c r="AD735" t="s">
        <v>6956</v>
      </c>
      <c r="AE735" t="s">
        <v>2941</v>
      </c>
      <c r="AF735">
        <f t="shared" si="22"/>
        <v>3</v>
      </c>
      <c r="AG735">
        <f t="shared" si="23"/>
        <v>2025</v>
      </c>
    </row>
    <row r="736" spans="1:33" x14ac:dyDescent="0.25">
      <c r="A736" t="s">
        <v>6541</v>
      </c>
      <c r="B736" t="s">
        <v>6422</v>
      </c>
      <c r="C736" t="s">
        <v>3199</v>
      </c>
      <c r="D736" t="s">
        <v>52</v>
      </c>
      <c r="E736" t="s">
        <v>7119</v>
      </c>
      <c r="F736" t="s">
        <v>34</v>
      </c>
      <c r="G736" t="s">
        <v>34</v>
      </c>
      <c r="H736" t="s">
        <v>34</v>
      </c>
      <c r="I736" t="s">
        <v>34</v>
      </c>
      <c r="J736" t="s">
        <v>7120</v>
      </c>
      <c r="Z736">
        <v>0</v>
      </c>
      <c r="AD736" t="s">
        <v>6956</v>
      </c>
      <c r="AE736" t="s">
        <v>1990</v>
      </c>
      <c r="AF736">
        <f t="shared" si="22"/>
        <v>3</v>
      </c>
      <c r="AG736">
        <f t="shared" si="23"/>
        <v>2025</v>
      </c>
    </row>
    <row r="737" spans="1:33" x14ac:dyDescent="0.25">
      <c r="A737" t="s">
        <v>6546</v>
      </c>
      <c r="B737" t="s">
        <v>6429</v>
      </c>
      <c r="C737" t="s">
        <v>534</v>
      </c>
      <c r="D737" t="s">
        <v>52</v>
      </c>
      <c r="E737" t="s">
        <v>7121</v>
      </c>
      <c r="F737" t="s">
        <v>34</v>
      </c>
      <c r="G737" t="s">
        <v>34</v>
      </c>
      <c r="H737" t="s">
        <v>34</v>
      </c>
      <c r="I737" t="s">
        <v>34</v>
      </c>
      <c r="J737" t="s">
        <v>7122</v>
      </c>
      <c r="Z737">
        <v>0</v>
      </c>
      <c r="AD737" t="s">
        <v>6956</v>
      </c>
      <c r="AE737" t="s">
        <v>721</v>
      </c>
      <c r="AF737">
        <f t="shared" si="22"/>
        <v>3</v>
      </c>
      <c r="AG737">
        <f t="shared" si="23"/>
        <v>2025</v>
      </c>
    </row>
    <row r="738" spans="1:33" x14ac:dyDescent="0.25">
      <c r="A738" t="s">
        <v>7123</v>
      </c>
      <c r="B738" t="s">
        <v>7124</v>
      </c>
      <c r="C738" t="s">
        <v>4694</v>
      </c>
      <c r="D738" t="s">
        <v>32</v>
      </c>
      <c r="K738" t="s">
        <v>7125</v>
      </c>
      <c r="L738" t="s">
        <v>34</v>
      </c>
      <c r="M738" t="s">
        <v>34</v>
      </c>
      <c r="N738" t="s">
        <v>34</v>
      </c>
      <c r="O738" t="s">
        <v>34</v>
      </c>
      <c r="P738" t="s">
        <v>91</v>
      </c>
      <c r="Z738">
        <v>0</v>
      </c>
      <c r="AD738" t="s">
        <v>6956</v>
      </c>
      <c r="AE738" t="s">
        <v>1492</v>
      </c>
      <c r="AF738">
        <f t="shared" si="22"/>
        <v>3</v>
      </c>
      <c r="AG738">
        <f t="shared" si="23"/>
        <v>2025</v>
      </c>
    </row>
    <row r="739" spans="1:33" x14ac:dyDescent="0.25">
      <c r="A739" t="s">
        <v>7126</v>
      </c>
      <c r="B739" t="s">
        <v>6582</v>
      </c>
      <c r="C739" t="s">
        <v>7127</v>
      </c>
      <c r="D739" t="s">
        <v>32</v>
      </c>
      <c r="K739" t="s">
        <v>7128</v>
      </c>
      <c r="L739" t="s">
        <v>34</v>
      </c>
      <c r="M739" t="s">
        <v>34</v>
      </c>
      <c r="N739" t="s">
        <v>34</v>
      </c>
      <c r="O739" t="s">
        <v>34</v>
      </c>
      <c r="P739" t="s">
        <v>162</v>
      </c>
      <c r="Z739">
        <v>0</v>
      </c>
      <c r="AD739" t="s">
        <v>6956</v>
      </c>
      <c r="AE739" t="s">
        <v>596</v>
      </c>
      <c r="AF739">
        <f t="shared" si="22"/>
        <v>3</v>
      </c>
      <c r="AG739">
        <f t="shared" si="23"/>
        <v>2025</v>
      </c>
    </row>
    <row r="740" spans="1:33" x14ac:dyDescent="0.25">
      <c r="A740" t="s">
        <v>6604</v>
      </c>
      <c r="B740" t="s">
        <v>6605</v>
      </c>
      <c r="C740" t="s">
        <v>5161</v>
      </c>
      <c r="D740" t="s">
        <v>32</v>
      </c>
      <c r="K740" t="s">
        <v>7129</v>
      </c>
      <c r="L740" t="s">
        <v>34</v>
      </c>
      <c r="M740" t="s">
        <v>34</v>
      </c>
      <c r="N740" t="s">
        <v>34</v>
      </c>
      <c r="O740" t="s">
        <v>34</v>
      </c>
      <c r="P740" t="s">
        <v>7130</v>
      </c>
      <c r="Z740">
        <v>0</v>
      </c>
      <c r="AD740" t="s">
        <v>6956</v>
      </c>
      <c r="AE740" t="s">
        <v>1070</v>
      </c>
      <c r="AF740">
        <f t="shared" si="22"/>
        <v>3</v>
      </c>
      <c r="AG740">
        <f t="shared" si="23"/>
        <v>2025</v>
      </c>
    </row>
    <row r="741" spans="1:33" x14ac:dyDescent="0.25">
      <c r="A741" t="s">
        <v>7131</v>
      </c>
      <c r="B741" t="s">
        <v>6611</v>
      </c>
      <c r="C741" t="s">
        <v>5136</v>
      </c>
      <c r="D741" t="s">
        <v>32</v>
      </c>
      <c r="K741" t="s">
        <v>7132</v>
      </c>
      <c r="L741" t="s">
        <v>34</v>
      </c>
      <c r="M741" t="s">
        <v>34</v>
      </c>
      <c r="N741" t="s">
        <v>34</v>
      </c>
      <c r="O741" t="s">
        <v>34</v>
      </c>
      <c r="P741" t="s">
        <v>5431</v>
      </c>
      <c r="Z741">
        <v>0</v>
      </c>
      <c r="AD741" t="s">
        <v>6956</v>
      </c>
      <c r="AE741" t="s">
        <v>619</v>
      </c>
      <c r="AF741">
        <f t="shared" si="22"/>
        <v>3</v>
      </c>
      <c r="AG741">
        <f t="shared" si="23"/>
        <v>2025</v>
      </c>
    </row>
    <row r="742" spans="1:33" x14ac:dyDescent="0.25">
      <c r="A742" t="s">
        <v>7133</v>
      </c>
      <c r="B742" t="s">
        <v>7134</v>
      </c>
      <c r="C742" t="s">
        <v>7084</v>
      </c>
      <c r="D742" t="s">
        <v>32</v>
      </c>
      <c r="K742" t="s">
        <v>5398</v>
      </c>
      <c r="L742" t="s">
        <v>34</v>
      </c>
      <c r="M742" t="s">
        <v>34</v>
      </c>
      <c r="N742" t="s">
        <v>34</v>
      </c>
      <c r="O742" t="s">
        <v>34</v>
      </c>
      <c r="P742" t="s">
        <v>98</v>
      </c>
      <c r="Z742">
        <v>0</v>
      </c>
      <c r="AD742" t="s">
        <v>6956</v>
      </c>
      <c r="AE742" t="s">
        <v>470</v>
      </c>
      <c r="AF742">
        <f t="shared" si="22"/>
        <v>3</v>
      </c>
      <c r="AG742">
        <f t="shared" si="23"/>
        <v>2025</v>
      </c>
    </row>
    <row r="743" spans="1:33" x14ac:dyDescent="0.25">
      <c r="A743" t="s">
        <v>6598</v>
      </c>
      <c r="B743" t="s">
        <v>7135</v>
      </c>
      <c r="C743" t="s">
        <v>5166</v>
      </c>
      <c r="D743" t="s">
        <v>32</v>
      </c>
      <c r="K743" t="s">
        <v>7136</v>
      </c>
      <c r="L743" t="s">
        <v>34</v>
      </c>
      <c r="M743" t="s">
        <v>34</v>
      </c>
      <c r="N743" t="s">
        <v>34</v>
      </c>
      <c r="O743" t="s">
        <v>34</v>
      </c>
      <c r="P743" t="s">
        <v>3909</v>
      </c>
      <c r="Z743">
        <v>0</v>
      </c>
      <c r="AD743" t="s">
        <v>6956</v>
      </c>
      <c r="AE743" t="s">
        <v>820</v>
      </c>
      <c r="AF743">
        <f t="shared" si="22"/>
        <v>3</v>
      </c>
      <c r="AG743">
        <f t="shared" si="23"/>
        <v>2025</v>
      </c>
    </row>
    <row r="744" spans="1:33" x14ac:dyDescent="0.25">
      <c r="A744" t="s">
        <v>6819</v>
      </c>
      <c r="B744" t="s">
        <v>6820</v>
      </c>
      <c r="C744" t="s">
        <v>926</v>
      </c>
      <c r="D744" t="s">
        <v>72</v>
      </c>
      <c r="Q744" t="s">
        <v>34</v>
      </c>
      <c r="R744" t="s">
        <v>34</v>
      </c>
      <c r="S744" t="s">
        <v>6821</v>
      </c>
      <c r="T744" t="s">
        <v>399</v>
      </c>
      <c r="U744" t="s">
        <v>6822</v>
      </c>
      <c r="V744" t="s">
        <v>34</v>
      </c>
      <c r="W744" t="s">
        <v>34</v>
      </c>
      <c r="X744" t="s">
        <v>6823</v>
      </c>
      <c r="Y744" t="s">
        <v>6824</v>
      </c>
      <c r="Z744">
        <v>0</v>
      </c>
      <c r="AD744" t="s">
        <v>6825</v>
      </c>
      <c r="AE744" t="s">
        <v>6826</v>
      </c>
      <c r="AF744">
        <f t="shared" si="22"/>
        <v>3</v>
      </c>
      <c r="AG744">
        <f t="shared" si="23"/>
        <v>2025</v>
      </c>
    </row>
    <row r="745" spans="1:33" x14ac:dyDescent="0.25">
      <c r="A745" t="s">
        <v>1728</v>
      </c>
      <c r="B745" t="s">
        <v>1729</v>
      </c>
      <c r="C745" t="s">
        <v>6331</v>
      </c>
      <c r="D745" t="s">
        <v>72</v>
      </c>
      <c r="Q745" t="s">
        <v>34</v>
      </c>
      <c r="R745" t="s">
        <v>34</v>
      </c>
      <c r="S745" t="s">
        <v>6827</v>
      </c>
      <c r="T745" t="s">
        <v>277</v>
      </c>
      <c r="U745" t="s">
        <v>6828</v>
      </c>
      <c r="V745" t="s">
        <v>34</v>
      </c>
      <c r="W745" t="s">
        <v>34</v>
      </c>
      <c r="X745" t="s">
        <v>6829</v>
      </c>
      <c r="Y745" t="s">
        <v>6830</v>
      </c>
      <c r="Z745">
        <v>0</v>
      </c>
      <c r="AD745" t="s">
        <v>6825</v>
      </c>
      <c r="AE745" t="s">
        <v>6831</v>
      </c>
      <c r="AF745">
        <f t="shared" si="22"/>
        <v>3</v>
      </c>
      <c r="AG745">
        <f t="shared" si="23"/>
        <v>2025</v>
      </c>
    </row>
    <row r="746" spans="1:33" x14ac:dyDescent="0.25">
      <c r="A746" t="s">
        <v>6832</v>
      </c>
      <c r="B746" t="s">
        <v>6833</v>
      </c>
      <c r="C746" t="s">
        <v>6834</v>
      </c>
      <c r="D746" t="s">
        <v>72</v>
      </c>
      <c r="Q746" t="s">
        <v>34</v>
      </c>
      <c r="R746" t="s">
        <v>34</v>
      </c>
      <c r="S746" t="s">
        <v>6835</v>
      </c>
      <c r="T746" t="s">
        <v>6836</v>
      </c>
      <c r="U746" t="s">
        <v>6837</v>
      </c>
      <c r="V746" t="s">
        <v>34</v>
      </c>
      <c r="W746" t="s">
        <v>34</v>
      </c>
      <c r="X746" t="s">
        <v>6838</v>
      </c>
      <c r="Y746" t="s">
        <v>6839</v>
      </c>
      <c r="Z746">
        <v>0</v>
      </c>
      <c r="AD746" t="s">
        <v>6825</v>
      </c>
      <c r="AE746" t="s">
        <v>6840</v>
      </c>
      <c r="AF746">
        <f t="shared" si="22"/>
        <v>3</v>
      </c>
      <c r="AG746">
        <f t="shared" si="23"/>
        <v>2025</v>
      </c>
    </row>
    <row r="747" spans="1:33" x14ac:dyDescent="0.25">
      <c r="A747" t="s">
        <v>6841</v>
      </c>
      <c r="B747" t="s">
        <v>960</v>
      </c>
      <c r="C747" t="s">
        <v>6326</v>
      </c>
      <c r="D747" t="s">
        <v>72</v>
      </c>
      <c r="Q747" t="s">
        <v>34</v>
      </c>
      <c r="R747" t="s">
        <v>34</v>
      </c>
      <c r="S747" t="s">
        <v>6842</v>
      </c>
      <c r="T747" t="s">
        <v>6843</v>
      </c>
      <c r="U747" t="s">
        <v>6844</v>
      </c>
      <c r="V747" t="s">
        <v>34</v>
      </c>
      <c r="W747" t="s">
        <v>34</v>
      </c>
      <c r="X747" t="s">
        <v>6845</v>
      </c>
      <c r="Y747" t="s">
        <v>6846</v>
      </c>
      <c r="Z747">
        <v>0</v>
      </c>
      <c r="AD747" t="s">
        <v>6825</v>
      </c>
      <c r="AE747" t="s">
        <v>4911</v>
      </c>
      <c r="AF747">
        <f t="shared" si="22"/>
        <v>3</v>
      </c>
      <c r="AG747">
        <f t="shared" si="23"/>
        <v>2025</v>
      </c>
    </row>
    <row r="748" spans="1:33" x14ac:dyDescent="0.25">
      <c r="A748" t="s">
        <v>6847</v>
      </c>
      <c r="B748" t="s">
        <v>6796</v>
      </c>
      <c r="C748" t="s">
        <v>6848</v>
      </c>
      <c r="D748" t="s">
        <v>72</v>
      </c>
      <c r="Q748" t="s">
        <v>34</v>
      </c>
      <c r="R748" t="s">
        <v>34</v>
      </c>
      <c r="S748" t="s">
        <v>6849</v>
      </c>
      <c r="T748" t="s">
        <v>6850</v>
      </c>
      <c r="U748" t="s">
        <v>6851</v>
      </c>
      <c r="V748" t="s">
        <v>34</v>
      </c>
      <c r="W748" t="s">
        <v>34</v>
      </c>
      <c r="X748" t="s">
        <v>6852</v>
      </c>
      <c r="Y748" t="s">
        <v>6853</v>
      </c>
      <c r="Z748">
        <v>0</v>
      </c>
      <c r="AD748" t="s">
        <v>6825</v>
      </c>
      <c r="AE748" t="s">
        <v>1983</v>
      </c>
      <c r="AF748">
        <f t="shared" si="22"/>
        <v>3</v>
      </c>
      <c r="AG748">
        <f t="shared" si="23"/>
        <v>2025</v>
      </c>
    </row>
    <row r="749" spans="1:33" x14ac:dyDescent="0.25">
      <c r="A749" t="s">
        <v>6854</v>
      </c>
      <c r="B749" t="s">
        <v>6796</v>
      </c>
      <c r="C749" t="s">
        <v>6855</v>
      </c>
      <c r="D749" t="s">
        <v>32</v>
      </c>
      <c r="K749" t="s">
        <v>277</v>
      </c>
      <c r="L749" t="s">
        <v>34</v>
      </c>
      <c r="M749" t="s">
        <v>34</v>
      </c>
      <c r="N749" t="s">
        <v>34</v>
      </c>
      <c r="O749" t="s">
        <v>34</v>
      </c>
      <c r="P749" t="s">
        <v>6856</v>
      </c>
      <c r="Z749">
        <v>0</v>
      </c>
      <c r="AD749" t="s">
        <v>6825</v>
      </c>
      <c r="AE749" t="s">
        <v>2333</v>
      </c>
      <c r="AF749">
        <f t="shared" si="22"/>
        <v>3</v>
      </c>
      <c r="AG749">
        <f t="shared" si="23"/>
        <v>2025</v>
      </c>
    </row>
    <row r="750" spans="1:33" x14ac:dyDescent="0.25">
      <c r="A750" t="s">
        <v>6574</v>
      </c>
      <c r="B750" t="s">
        <v>9741</v>
      </c>
      <c r="C750" t="s">
        <v>6575</v>
      </c>
      <c r="D750" t="s">
        <v>52</v>
      </c>
      <c r="E750" t="s">
        <v>6857</v>
      </c>
      <c r="F750" t="s">
        <v>34</v>
      </c>
      <c r="G750" t="s">
        <v>34</v>
      </c>
      <c r="H750" t="s">
        <v>34</v>
      </c>
      <c r="I750" t="s">
        <v>34</v>
      </c>
      <c r="J750" t="s">
        <v>6858</v>
      </c>
      <c r="Z750">
        <v>0</v>
      </c>
      <c r="AD750" t="s">
        <v>6825</v>
      </c>
      <c r="AE750" t="s">
        <v>1990</v>
      </c>
      <c r="AF750">
        <f t="shared" si="22"/>
        <v>3</v>
      </c>
      <c r="AG750">
        <f t="shared" si="23"/>
        <v>2025</v>
      </c>
    </row>
    <row r="751" spans="1:33" x14ac:dyDescent="0.25">
      <c r="A751" t="s">
        <v>6847</v>
      </c>
      <c r="B751" t="s">
        <v>6796</v>
      </c>
      <c r="C751" t="s">
        <v>6855</v>
      </c>
      <c r="D751" t="s">
        <v>52</v>
      </c>
      <c r="E751" t="s">
        <v>6859</v>
      </c>
      <c r="F751" t="s">
        <v>34</v>
      </c>
      <c r="G751" t="s">
        <v>34</v>
      </c>
      <c r="H751" t="s">
        <v>34</v>
      </c>
      <c r="I751" t="s">
        <v>34</v>
      </c>
      <c r="J751" t="s">
        <v>6860</v>
      </c>
      <c r="Z751">
        <v>0</v>
      </c>
      <c r="AD751" t="s">
        <v>6825</v>
      </c>
      <c r="AE751" t="s">
        <v>1320</v>
      </c>
      <c r="AF751">
        <f t="shared" si="22"/>
        <v>3</v>
      </c>
      <c r="AG751">
        <f t="shared" si="23"/>
        <v>2025</v>
      </c>
    </row>
    <row r="752" spans="1:33" x14ac:dyDescent="0.25">
      <c r="A752" t="s">
        <v>6861</v>
      </c>
      <c r="B752" t="s">
        <v>6862</v>
      </c>
      <c r="C752" t="s">
        <v>1868</v>
      </c>
      <c r="D752" t="s">
        <v>72</v>
      </c>
      <c r="Q752" t="s">
        <v>34</v>
      </c>
      <c r="R752" t="s">
        <v>34</v>
      </c>
      <c r="S752" t="s">
        <v>6863</v>
      </c>
      <c r="T752" t="s">
        <v>4591</v>
      </c>
      <c r="U752" t="s">
        <v>6864</v>
      </c>
      <c r="V752" t="s">
        <v>34</v>
      </c>
      <c r="W752" t="s">
        <v>34</v>
      </c>
      <c r="X752" t="s">
        <v>6865</v>
      </c>
      <c r="Y752" t="s">
        <v>6866</v>
      </c>
      <c r="Z752">
        <v>0</v>
      </c>
      <c r="AD752" t="s">
        <v>6825</v>
      </c>
      <c r="AE752" t="s">
        <v>2768</v>
      </c>
      <c r="AF752">
        <f t="shared" si="22"/>
        <v>3</v>
      </c>
      <c r="AG752">
        <f t="shared" si="23"/>
        <v>2025</v>
      </c>
    </row>
    <row r="753" spans="1:33" x14ac:dyDescent="0.25">
      <c r="A753" t="s">
        <v>6867</v>
      </c>
      <c r="B753" t="s">
        <v>6868</v>
      </c>
      <c r="C753" t="s">
        <v>814</v>
      </c>
      <c r="D753" t="s">
        <v>72</v>
      </c>
      <c r="Q753" t="s">
        <v>34</v>
      </c>
      <c r="R753" t="s">
        <v>34</v>
      </c>
      <c r="S753" t="s">
        <v>6869</v>
      </c>
      <c r="T753" t="s">
        <v>6870</v>
      </c>
      <c r="U753" t="s">
        <v>6871</v>
      </c>
      <c r="V753" t="s">
        <v>34</v>
      </c>
      <c r="W753" t="s">
        <v>34</v>
      </c>
      <c r="X753" t="s">
        <v>6872</v>
      </c>
      <c r="Y753" t="s">
        <v>6873</v>
      </c>
      <c r="Z753">
        <v>0</v>
      </c>
      <c r="AD753" t="s">
        <v>6825</v>
      </c>
      <c r="AE753" t="s">
        <v>68</v>
      </c>
      <c r="AF753">
        <f t="shared" si="22"/>
        <v>3</v>
      </c>
      <c r="AG753">
        <f t="shared" si="23"/>
        <v>2025</v>
      </c>
    </row>
    <row r="754" spans="1:33" x14ac:dyDescent="0.25">
      <c r="A754" t="s">
        <v>6874</v>
      </c>
      <c r="B754" t="s">
        <v>6875</v>
      </c>
      <c r="C754" t="s">
        <v>6876</v>
      </c>
      <c r="D754" t="s">
        <v>72</v>
      </c>
      <c r="Q754" t="s">
        <v>34</v>
      </c>
      <c r="R754" t="s">
        <v>34</v>
      </c>
      <c r="S754" t="s">
        <v>6877</v>
      </c>
      <c r="T754" t="s">
        <v>6878</v>
      </c>
      <c r="U754" t="s">
        <v>6879</v>
      </c>
      <c r="V754" t="s">
        <v>34</v>
      </c>
      <c r="W754" t="s">
        <v>34</v>
      </c>
      <c r="X754" t="s">
        <v>4689</v>
      </c>
      <c r="Y754" t="s">
        <v>6880</v>
      </c>
      <c r="Z754">
        <v>0</v>
      </c>
      <c r="AD754" t="s">
        <v>6825</v>
      </c>
      <c r="AE754" t="s">
        <v>448</v>
      </c>
      <c r="AF754">
        <f t="shared" si="22"/>
        <v>3</v>
      </c>
      <c r="AG754">
        <f t="shared" si="23"/>
        <v>2025</v>
      </c>
    </row>
    <row r="755" spans="1:33" x14ac:dyDescent="0.25">
      <c r="A755" t="s">
        <v>6881</v>
      </c>
      <c r="B755" t="s">
        <v>6882</v>
      </c>
      <c r="C755" t="s">
        <v>3961</v>
      </c>
      <c r="D755" t="s">
        <v>72</v>
      </c>
      <c r="Q755" t="s">
        <v>34</v>
      </c>
      <c r="R755" t="s">
        <v>34</v>
      </c>
      <c r="S755" t="s">
        <v>6883</v>
      </c>
      <c r="T755" t="s">
        <v>6884</v>
      </c>
      <c r="U755" t="s">
        <v>6885</v>
      </c>
      <c r="V755" t="s">
        <v>34</v>
      </c>
      <c r="W755" t="s">
        <v>34</v>
      </c>
      <c r="X755" t="s">
        <v>4926</v>
      </c>
      <c r="Y755" t="s">
        <v>6886</v>
      </c>
      <c r="Z755">
        <v>0</v>
      </c>
      <c r="AD755" t="s">
        <v>6825</v>
      </c>
      <c r="AE755" t="s">
        <v>3559</v>
      </c>
      <c r="AF755">
        <f t="shared" si="22"/>
        <v>3</v>
      </c>
      <c r="AG755">
        <f t="shared" si="23"/>
        <v>2025</v>
      </c>
    </row>
    <row r="756" spans="1:33" x14ac:dyDescent="0.25">
      <c r="A756" t="s">
        <v>6887</v>
      </c>
      <c r="B756" t="s">
        <v>6888</v>
      </c>
      <c r="C756" t="s">
        <v>1146</v>
      </c>
      <c r="D756" t="s">
        <v>72</v>
      </c>
      <c r="Q756" t="s">
        <v>34</v>
      </c>
      <c r="R756" t="s">
        <v>34</v>
      </c>
      <c r="S756" t="s">
        <v>6889</v>
      </c>
      <c r="T756" t="s">
        <v>6890</v>
      </c>
      <c r="U756" t="s">
        <v>6891</v>
      </c>
      <c r="V756" t="s">
        <v>34</v>
      </c>
      <c r="W756" t="s">
        <v>34</v>
      </c>
      <c r="X756" t="s">
        <v>6892</v>
      </c>
      <c r="Y756" t="s">
        <v>6893</v>
      </c>
      <c r="Z756">
        <v>0</v>
      </c>
      <c r="AD756" t="s">
        <v>6825</v>
      </c>
      <c r="AE756" t="s">
        <v>1002</v>
      </c>
      <c r="AF756">
        <f t="shared" si="22"/>
        <v>3</v>
      </c>
      <c r="AG756">
        <f t="shared" si="23"/>
        <v>2025</v>
      </c>
    </row>
    <row r="757" spans="1:33" x14ac:dyDescent="0.25">
      <c r="A757" t="s">
        <v>6894</v>
      </c>
      <c r="B757" t="s">
        <v>6895</v>
      </c>
      <c r="C757" t="s">
        <v>3192</v>
      </c>
      <c r="D757" t="s">
        <v>72</v>
      </c>
      <c r="Q757" t="s">
        <v>34</v>
      </c>
      <c r="R757" t="s">
        <v>34</v>
      </c>
      <c r="S757" t="s">
        <v>6896</v>
      </c>
      <c r="T757" t="s">
        <v>798</v>
      </c>
      <c r="U757" t="s">
        <v>6897</v>
      </c>
      <c r="V757" t="s">
        <v>34</v>
      </c>
      <c r="W757" t="s">
        <v>34</v>
      </c>
      <c r="X757" t="s">
        <v>6898</v>
      </c>
      <c r="Y757" t="s">
        <v>6899</v>
      </c>
      <c r="Z757">
        <v>0</v>
      </c>
      <c r="AD757" t="s">
        <v>6825</v>
      </c>
      <c r="AE757" t="s">
        <v>2030</v>
      </c>
      <c r="AF757">
        <f t="shared" si="22"/>
        <v>3</v>
      </c>
      <c r="AG757">
        <f t="shared" si="23"/>
        <v>2025</v>
      </c>
    </row>
    <row r="758" spans="1:33" x14ac:dyDescent="0.25">
      <c r="A758" t="s">
        <v>6900</v>
      </c>
      <c r="B758" t="s">
        <v>6901</v>
      </c>
      <c r="C758" t="s">
        <v>6902</v>
      </c>
      <c r="D758" t="s">
        <v>72</v>
      </c>
      <c r="Q758" t="s">
        <v>34</v>
      </c>
      <c r="R758" t="s">
        <v>34</v>
      </c>
      <c r="S758" t="s">
        <v>6903</v>
      </c>
      <c r="T758" t="s">
        <v>6904</v>
      </c>
      <c r="U758" t="s">
        <v>6905</v>
      </c>
      <c r="V758" t="s">
        <v>34</v>
      </c>
      <c r="W758" t="s">
        <v>34</v>
      </c>
      <c r="X758" t="s">
        <v>6906</v>
      </c>
      <c r="Y758" t="s">
        <v>6907</v>
      </c>
      <c r="Z758">
        <v>0</v>
      </c>
      <c r="AD758" t="s">
        <v>6825</v>
      </c>
      <c r="AE758" t="s">
        <v>1338</v>
      </c>
      <c r="AF758">
        <f t="shared" si="22"/>
        <v>3</v>
      </c>
      <c r="AG758">
        <f t="shared" si="23"/>
        <v>2025</v>
      </c>
    </row>
    <row r="759" spans="1:33" x14ac:dyDescent="0.25">
      <c r="A759" t="s">
        <v>6908</v>
      </c>
      <c r="B759" t="s">
        <v>6909</v>
      </c>
      <c r="C759" t="s">
        <v>3192</v>
      </c>
      <c r="D759" t="s">
        <v>72</v>
      </c>
      <c r="Q759" t="s">
        <v>34</v>
      </c>
      <c r="R759" t="s">
        <v>34</v>
      </c>
      <c r="S759" t="s">
        <v>6910</v>
      </c>
      <c r="T759" t="s">
        <v>6911</v>
      </c>
      <c r="U759" t="s">
        <v>6912</v>
      </c>
      <c r="V759" t="s">
        <v>34</v>
      </c>
      <c r="W759" t="s">
        <v>34</v>
      </c>
      <c r="X759" t="s">
        <v>5137</v>
      </c>
      <c r="Y759" t="s">
        <v>6913</v>
      </c>
      <c r="Z759">
        <v>0</v>
      </c>
      <c r="AD759" t="s">
        <v>6825</v>
      </c>
      <c r="AE759" t="s">
        <v>2803</v>
      </c>
      <c r="AF759">
        <f t="shared" si="22"/>
        <v>3</v>
      </c>
      <c r="AG759">
        <f t="shared" si="23"/>
        <v>2025</v>
      </c>
    </row>
    <row r="760" spans="1:33" x14ac:dyDescent="0.25">
      <c r="A760" t="s">
        <v>6914</v>
      </c>
      <c r="B760" t="s">
        <v>6915</v>
      </c>
      <c r="C760" t="s">
        <v>6916</v>
      </c>
      <c r="D760" t="s">
        <v>72</v>
      </c>
      <c r="Q760" t="s">
        <v>34</v>
      </c>
      <c r="R760" t="s">
        <v>34</v>
      </c>
      <c r="S760" t="s">
        <v>6917</v>
      </c>
      <c r="T760" t="s">
        <v>6918</v>
      </c>
      <c r="U760" t="s">
        <v>6919</v>
      </c>
      <c r="V760" t="s">
        <v>34</v>
      </c>
      <c r="W760" t="s">
        <v>34</v>
      </c>
      <c r="X760" t="s">
        <v>6920</v>
      </c>
      <c r="Y760" t="s">
        <v>256</v>
      </c>
      <c r="Z760">
        <v>0</v>
      </c>
      <c r="AD760" t="s">
        <v>6825</v>
      </c>
      <c r="AE760" t="s">
        <v>3715</v>
      </c>
      <c r="AF760">
        <f t="shared" si="22"/>
        <v>3</v>
      </c>
      <c r="AG760">
        <f t="shared" si="23"/>
        <v>2025</v>
      </c>
    </row>
    <row r="761" spans="1:33" x14ac:dyDescent="0.25">
      <c r="A761" t="s">
        <v>6921</v>
      </c>
      <c r="B761" t="s">
        <v>6922</v>
      </c>
      <c r="C761" t="s">
        <v>3199</v>
      </c>
      <c r="D761" t="s">
        <v>72</v>
      </c>
      <c r="Q761" t="s">
        <v>34</v>
      </c>
      <c r="R761" t="s">
        <v>34</v>
      </c>
      <c r="S761" t="s">
        <v>6923</v>
      </c>
      <c r="T761" t="s">
        <v>6924</v>
      </c>
      <c r="U761" t="s">
        <v>6925</v>
      </c>
      <c r="V761" t="s">
        <v>34</v>
      </c>
      <c r="W761" t="s">
        <v>34</v>
      </c>
      <c r="X761" t="s">
        <v>6926</v>
      </c>
      <c r="Y761" t="s">
        <v>6927</v>
      </c>
      <c r="Z761">
        <v>0</v>
      </c>
      <c r="AD761" t="s">
        <v>6825</v>
      </c>
      <c r="AE761" t="s">
        <v>1953</v>
      </c>
      <c r="AF761">
        <f t="shared" si="22"/>
        <v>3</v>
      </c>
      <c r="AG761">
        <f t="shared" si="23"/>
        <v>2025</v>
      </c>
    </row>
    <row r="762" spans="1:33" x14ac:dyDescent="0.25">
      <c r="A762" t="s">
        <v>6928</v>
      </c>
      <c r="B762" t="s">
        <v>6782</v>
      </c>
      <c r="C762" t="s">
        <v>734</v>
      </c>
      <c r="D762" t="s">
        <v>32</v>
      </c>
      <c r="K762" t="s">
        <v>4616</v>
      </c>
      <c r="L762" t="s">
        <v>34</v>
      </c>
      <c r="M762" t="s">
        <v>34</v>
      </c>
      <c r="N762" t="s">
        <v>34</v>
      </c>
      <c r="O762" t="s">
        <v>34</v>
      </c>
      <c r="P762" t="s">
        <v>98</v>
      </c>
      <c r="Z762">
        <v>0</v>
      </c>
      <c r="AD762" t="s">
        <v>6825</v>
      </c>
      <c r="AE762" t="s">
        <v>3566</v>
      </c>
      <c r="AF762">
        <f t="shared" si="22"/>
        <v>3</v>
      </c>
      <c r="AG762">
        <f t="shared" si="23"/>
        <v>2025</v>
      </c>
    </row>
    <row r="763" spans="1:33" x14ac:dyDescent="0.25">
      <c r="A763" t="s">
        <v>6929</v>
      </c>
      <c r="B763" t="s">
        <v>6790</v>
      </c>
      <c r="C763" t="s">
        <v>734</v>
      </c>
      <c r="D763" t="s">
        <v>32</v>
      </c>
      <c r="K763" t="s">
        <v>126</v>
      </c>
      <c r="L763" t="s">
        <v>34</v>
      </c>
      <c r="M763" t="s">
        <v>34</v>
      </c>
      <c r="N763" t="s">
        <v>34</v>
      </c>
      <c r="O763" t="s">
        <v>34</v>
      </c>
      <c r="P763" t="s">
        <v>428</v>
      </c>
      <c r="Z763">
        <v>0</v>
      </c>
      <c r="AD763" t="s">
        <v>6825</v>
      </c>
      <c r="AE763" t="s">
        <v>341</v>
      </c>
      <c r="AF763">
        <f t="shared" si="22"/>
        <v>3</v>
      </c>
      <c r="AG763">
        <f t="shared" si="23"/>
        <v>2025</v>
      </c>
    </row>
    <row r="764" spans="1:33" x14ac:dyDescent="0.25">
      <c r="A764" t="s">
        <v>6801</v>
      </c>
      <c r="B764" t="s">
        <v>6802</v>
      </c>
      <c r="C764" t="s">
        <v>6813</v>
      </c>
      <c r="D764" t="s">
        <v>32</v>
      </c>
      <c r="K764" t="s">
        <v>869</v>
      </c>
      <c r="L764" t="s">
        <v>34</v>
      </c>
      <c r="M764" t="s">
        <v>34</v>
      </c>
      <c r="N764" t="s">
        <v>34</v>
      </c>
      <c r="O764" t="s">
        <v>34</v>
      </c>
      <c r="P764" t="s">
        <v>6930</v>
      </c>
      <c r="Z764">
        <v>0</v>
      </c>
      <c r="AD764" t="s">
        <v>6825</v>
      </c>
      <c r="AE764" t="s">
        <v>1287</v>
      </c>
      <c r="AF764">
        <f t="shared" si="22"/>
        <v>3</v>
      </c>
      <c r="AG764">
        <f t="shared" si="23"/>
        <v>2025</v>
      </c>
    </row>
    <row r="765" spans="1:33" x14ac:dyDescent="0.25">
      <c r="A765" t="s">
        <v>6931</v>
      </c>
      <c r="B765" t="s">
        <v>3735</v>
      </c>
      <c r="C765" t="s">
        <v>6809</v>
      </c>
      <c r="D765" t="s">
        <v>32</v>
      </c>
      <c r="K765" t="s">
        <v>6932</v>
      </c>
      <c r="L765" t="s">
        <v>34</v>
      </c>
      <c r="M765" t="s">
        <v>34</v>
      </c>
      <c r="N765" t="s">
        <v>34</v>
      </c>
      <c r="O765" t="s">
        <v>34</v>
      </c>
      <c r="P765" t="s">
        <v>98</v>
      </c>
      <c r="Z765">
        <v>0</v>
      </c>
      <c r="AD765" t="s">
        <v>6825</v>
      </c>
      <c r="AE765" t="s">
        <v>1291</v>
      </c>
      <c r="AF765">
        <f t="shared" si="22"/>
        <v>3</v>
      </c>
      <c r="AG765">
        <f t="shared" si="23"/>
        <v>2025</v>
      </c>
    </row>
    <row r="766" spans="1:33" x14ac:dyDescent="0.25">
      <c r="A766" t="s">
        <v>6686</v>
      </c>
      <c r="B766" t="s">
        <v>6687</v>
      </c>
      <c r="C766" t="s">
        <v>6933</v>
      </c>
      <c r="D766" t="s">
        <v>52</v>
      </c>
      <c r="E766" t="s">
        <v>6934</v>
      </c>
      <c r="F766" t="s">
        <v>34</v>
      </c>
      <c r="G766" t="s">
        <v>34</v>
      </c>
      <c r="H766" t="s">
        <v>34</v>
      </c>
      <c r="I766" t="s">
        <v>34</v>
      </c>
      <c r="J766" t="s">
        <v>6935</v>
      </c>
      <c r="Z766">
        <v>0</v>
      </c>
      <c r="AD766" t="s">
        <v>6825</v>
      </c>
      <c r="AE766" t="s">
        <v>2049</v>
      </c>
      <c r="AF766">
        <f t="shared" si="22"/>
        <v>3</v>
      </c>
      <c r="AG766">
        <f t="shared" si="23"/>
        <v>2025</v>
      </c>
    </row>
    <row r="767" spans="1:33" x14ac:dyDescent="0.25">
      <c r="A767" t="s">
        <v>6693</v>
      </c>
      <c r="B767" t="s">
        <v>1701</v>
      </c>
      <c r="C767" t="s">
        <v>6803</v>
      </c>
      <c r="D767" t="s">
        <v>52</v>
      </c>
      <c r="E767" t="s">
        <v>5102</v>
      </c>
      <c r="F767" t="s">
        <v>34</v>
      </c>
      <c r="G767" t="s">
        <v>34</v>
      </c>
      <c r="H767" t="s">
        <v>34</v>
      </c>
      <c r="I767" t="s">
        <v>34</v>
      </c>
      <c r="J767" t="s">
        <v>98</v>
      </c>
      <c r="Z767">
        <v>0</v>
      </c>
      <c r="AD767" t="s">
        <v>6825</v>
      </c>
      <c r="AE767" t="s">
        <v>2053</v>
      </c>
      <c r="AF767">
        <f t="shared" si="22"/>
        <v>3</v>
      </c>
      <c r="AG767">
        <f t="shared" si="23"/>
        <v>2025</v>
      </c>
    </row>
    <row r="768" spans="1:33" x14ac:dyDescent="0.25">
      <c r="A768" t="s">
        <v>6781</v>
      </c>
      <c r="B768" t="s">
        <v>6782</v>
      </c>
      <c r="C768" t="s">
        <v>734</v>
      </c>
      <c r="D768" t="s">
        <v>52</v>
      </c>
      <c r="E768" t="s">
        <v>6936</v>
      </c>
      <c r="F768" t="s">
        <v>34</v>
      </c>
      <c r="G768" t="s">
        <v>34</v>
      </c>
      <c r="H768" t="s">
        <v>34</v>
      </c>
      <c r="I768" t="s">
        <v>34</v>
      </c>
      <c r="J768" t="s">
        <v>6937</v>
      </c>
      <c r="Z768">
        <v>0</v>
      </c>
      <c r="AD768" t="s">
        <v>6825</v>
      </c>
      <c r="AE768" t="s">
        <v>1221</v>
      </c>
      <c r="AF768">
        <f t="shared" si="22"/>
        <v>3</v>
      </c>
      <c r="AG768">
        <f t="shared" si="23"/>
        <v>2025</v>
      </c>
    </row>
    <row r="769" spans="1:33" x14ac:dyDescent="0.25">
      <c r="A769" t="s">
        <v>6808</v>
      </c>
      <c r="B769" t="s">
        <v>3735</v>
      </c>
      <c r="C769" t="s">
        <v>6809</v>
      </c>
      <c r="D769" t="s">
        <v>52</v>
      </c>
      <c r="E769" t="s">
        <v>6938</v>
      </c>
      <c r="F769" t="s">
        <v>34</v>
      </c>
      <c r="G769" t="s">
        <v>34</v>
      </c>
      <c r="H769" t="s">
        <v>34</v>
      </c>
      <c r="I769" t="s">
        <v>34</v>
      </c>
      <c r="J769" t="s">
        <v>162</v>
      </c>
      <c r="Z769">
        <v>0</v>
      </c>
      <c r="AD769" t="s">
        <v>6825</v>
      </c>
      <c r="AE769" t="s">
        <v>1784</v>
      </c>
      <c r="AF769">
        <f t="shared" si="22"/>
        <v>3</v>
      </c>
      <c r="AG769">
        <f t="shared" si="23"/>
        <v>2025</v>
      </c>
    </row>
    <row r="770" spans="1:33" x14ac:dyDescent="0.25">
      <c r="A770" t="s">
        <v>6939</v>
      </c>
      <c r="B770" t="s">
        <v>6940</v>
      </c>
      <c r="C770" t="s">
        <v>5118</v>
      </c>
      <c r="D770" t="s">
        <v>72</v>
      </c>
      <c r="Q770" t="s">
        <v>34</v>
      </c>
      <c r="R770" t="s">
        <v>34</v>
      </c>
      <c r="S770" t="s">
        <v>6941</v>
      </c>
      <c r="T770" t="s">
        <v>6942</v>
      </c>
      <c r="U770" t="s">
        <v>6943</v>
      </c>
      <c r="V770" t="s">
        <v>34</v>
      </c>
      <c r="W770" t="s">
        <v>34</v>
      </c>
      <c r="X770" t="s">
        <v>6944</v>
      </c>
      <c r="Y770" t="s">
        <v>6945</v>
      </c>
      <c r="Z770">
        <v>0</v>
      </c>
      <c r="AD770" t="s">
        <v>6825</v>
      </c>
      <c r="AE770" t="s">
        <v>4312</v>
      </c>
      <c r="AF770">
        <f t="shared" ref="AF770:AF833" si="24">MONTH(AD770)</f>
        <v>3</v>
      </c>
      <c r="AG770">
        <f t="shared" ref="AG770:AG833" si="25">YEAR(AD770)</f>
        <v>2025</v>
      </c>
    </row>
    <row r="771" spans="1:33" x14ac:dyDescent="0.25">
      <c r="A771" t="s">
        <v>6939</v>
      </c>
      <c r="B771" t="s">
        <v>6940</v>
      </c>
      <c r="C771" t="s">
        <v>5118</v>
      </c>
      <c r="D771" t="s">
        <v>32</v>
      </c>
      <c r="K771" t="s">
        <v>6946</v>
      </c>
      <c r="L771" t="s">
        <v>34</v>
      </c>
      <c r="M771" t="s">
        <v>34</v>
      </c>
      <c r="N771" t="s">
        <v>34</v>
      </c>
      <c r="O771" t="s">
        <v>34</v>
      </c>
      <c r="P771" t="s">
        <v>6947</v>
      </c>
      <c r="Z771">
        <v>0</v>
      </c>
      <c r="AD771" t="s">
        <v>6825</v>
      </c>
      <c r="AE771" t="s">
        <v>1787</v>
      </c>
      <c r="AF771">
        <f t="shared" si="24"/>
        <v>3</v>
      </c>
      <c r="AG771">
        <f t="shared" si="25"/>
        <v>2025</v>
      </c>
    </row>
    <row r="772" spans="1:33" x14ac:dyDescent="0.25">
      <c r="A772" t="s">
        <v>6939</v>
      </c>
      <c r="B772" t="s">
        <v>6940</v>
      </c>
      <c r="C772" t="s">
        <v>5118</v>
      </c>
      <c r="D772" t="s">
        <v>52</v>
      </c>
      <c r="E772" t="s">
        <v>4297</v>
      </c>
      <c r="F772" t="s">
        <v>34</v>
      </c>
      <c r="G772" t="s">
        <v>34</v>
      </c>
      <c r="H772" t="s">
        <v>34</v>
      </c>
      <c r="I772" t="s">
        <v>34</v>
      </c>
      <c r="J772" t="s">
        <v>6811</v>
      </c>
      <c r="Z772">
        <v>0</v>
      </c>
      <c r="AD772" t="s">
        <v>6825</v>
      </c>
      <c r="AE772" t="s">
        <v>6948</v>
      </c>
      <c r="AF772">
        <f t="shared" si="24"/>
        <v>3</v>
      </c>
      <c r="AG772">
        <f t="shared" si="25"/>
        <v>2025</v>
      </c>
    </row>
    <row r="773" spans="1:33" x14ac:dyDescent="0.25">
      <c r="A773" t="s">
        <v>6795</v>
      </c>
      <c r="B773" t="s">
        <v>6796</v>
      </c>
      <c r="C773" t="s">
        <v>6797</v>
      </c>
      <c r="D773" t="s">
        <v>32</v>
      </c>
      <c r="K773" t="s">
        <v>6798</v>
      </c>
      <c r="L773" t="s">
        <v>34</v>
      </c>
      <c r="M773" t="s">
        <v>34</v>
      </c>
      <c r="N773" t="s">
        <v>34</v>
      </c>
      <c r="O773" t="s">
        <v>34</v>
      </c>
      <c r="P773" t="s">
        <v>6799</v>
      </c>
      <c r="Z773">
        <v>0</v>
      </c>
      <c r="AD773" t="s">
        <v>6800</v>
      </c>
      <c r="AE773" t="s">
        <v>2546</v>
      </c>
      <c r="AF773">
        <f t="shared" si="24"/>
        <v>3</v>
      </c>
      <c r="AG773">
        <f t="shared" si="25"/>
        <v>2025</v>
      </c>
    </row>
    <row r="774" spans="1:33" x14ac:dyDescent="0.25">
      <c r="A774" t="s">
        <v>6801</v>
      </c>
      <c r="B774" t="s">
        <v>6802</v>
      </c>
      <c r="C774" t="s">
        <v>6803</v>
      </c>
      <c r="D774" t="s">
        <v>72</v>
      </c>
      <c r="Q774" t="s">
        <v>34</v>
      </c>
      <c r="R774" t="s">
        <v>34</v>
      </c>
      <c r="S774" t="s">
        <v>6804</v>
      </c>
      <c r="T774" t="s">
        <v>4613</v>
      </c>
      <c r="U774" t="s">
        <v>6805</v>
      </c>
      <c r="V774" t="s">
        <v>34</v>
      </c>
      <c r="W774" t="s">
        <v>34</v>
      </c>
      <c r="X774" t="s">
        <v>6806</v>
      </c>
      <c r="Y774" t="s">
        <v>6807</v>
      </c>
      <c r="Z774">
        <v>0</v>
      </c>
      <c r="AD774" t="s">
        <v>6800</v>
      </c>
      <c r="AE774" t="s">
        <v>3195</v>
      </c>
      <c r="AF774">
        <f t="shared" si="24"/>
        <v>3</v>
      </c>
      <c r="AG774">
        <f t="shared" si="25"/>
        <v>2025</v>
      </c>
    </row>
    <row r="775" spans="1:33" x14ac:dyDescent="0.25">
      <c r="A775" t="s">
        <v>6808</v>
      </c>
      <c r="B775" t="s">
        <v>3735</v>
      </c>
      <c r="C775" t="s">
        <v>6809</v>
      </c>
      <c r="D775" t="s">
        <v>72</v>
      </c>
      <c r="Q775" t="s">
        <v>34</v>
      </c>
      <c r="R775" t="s">
        <v>34</v>
      </c>
      <c r="S775" t="s">
        <v>6799</v>
      </c>
      <c r="T775" t="s">
        <v>6810</v>
      </c>
      <c r="U775" t="s">
        <v>2736</v>
      </c>
      <c r="V775" t="s">
        <v>34</v>
      </c>
      <c r="W775" t="s">
        <v>34</v>
      </c>
      <c r="X775" t="s">
        <v>5752</v>
      </c>
      <c r="Y775" t="s">
        <v>6811</v>
      </c>
      <c r="Z775">
        <v>0</v>
      </c>
      <c r="AD775" t="s">
        <v>6800</v>
      </c>
      <c r="AE775" t="s">
        <v>3211</v>
      </c>
      <c r="AF775">
        <f t="shared" si="24"/>
        <v>3</v>
      </c>
      <c r="AG775">
        <f t="shared" si="25"/>
        <v>2025</v>
      </c>
    </row>
    <row r="776" spans="1:33" x14ac:dyDescent="0.25">
      <c r="A776" t="s">
        <v>6812</v>
      </c>
      <c r="B776" t="s">
        <v>6687</v>
      </c>
      <c r="C776" t="s">
        <v>3626</v>
      </c>
      <c r="D776" t="s">
        <v>32</v>
      </c>
      <c r="K776" t="s">
        <v>439</v>
      </c>
      <c r="L776" t="s">
        <v>34</v>
      </c>
      <c r="M776" t="s">
        <v>34</v>
      </c>
      <c r="N776" t="s">
        <v>34</v>
      </c>
      <c r="O776" t="s">
        <v>34</v>
      </c>
      <c r="P776" t="s">
        <v>98</v>
      </c>
      <c r="Z776">
        <v>0</v>
      </c>
      <c r="AD776" t="s">
        <v>6800</v>
      </c>
      <c r="AE776" t="s">
        <v>3593</v>
      </c>
      <c r="AF776">
        <f t="shared" si="24"/>
        <v>3</v>
      </c>
      <c r="AG776">
        <f t="shared" si="25"/>
        <v>2025</v>
      </c>
    </row>
    <row r="777" spans="1:33" x14ac:dyDescent="0.25">
      <c r="A777" t="s">
        <v>6693</v>
      </c>
      <c r="B777" t="s">
        <v>1701</v>
      </c>
      <c r="C777" t="s">
        <v>6813</v>
      </c>
      <c r="D777" t="s">
        <v>32</v>
      </c>
      <c r="K777" t="s">
        <v>6814</v>
      </c>
      <c r="L777" t="s">
        <v>34</v>
      </c>
      <c r="M777" t="s">
        <v>34</v>
      </c>
      <c r="N777" t="s">
        <v>34</v>
      </c>
      <c r="O777" t="s">
        <v>34</v>
      </c>
      <c r="P777" t="s">
        <v>6815</v>
      </c>
      <c r="Z777">
        <v>0</v>
      </c>
      <c r="AD777" t="s">
        <v>6800</v>
      </c>
      <c r="AE777" t="s">
        <v>6816</v>
      </c>
      <c r="AF777">
        <f t="shared" si="24"/>
        <v>3</v>
      </c>
      <c r="AG777">
        <f t="shared" si="25"/>
        <v>2025</v>
      </c>
    </row>
    <row r="778" spans="1:33" x14ac:dyDescent="0.25">
      <c r="A778" t="s">
        <v>6768</v>
      </c>
      <c r="B778" t="s">
        <v>6769</v>
      </c>
      <c r="C778" t="s">
        <v>738</v>
      </c>
      <c r="D778" t="s">
        <v>32</v>
      </c>
      <c r="K778" t="s">
        <v>6817</v>
      </c>
      <c r="L778" t="s">
        <v>34</v>
      </c>
      <c r="M778" t="s">
        <v>34</v>
      </c>
      <c r="N778" t="s">
        <v>34</v>
      </c>
      <c r="O778" t="s">
        <v>48</v>
      </c>
      <c r="P778" t="s">
        <v>6818</v>
      </c>
      <c r="Z778">
        <v>0</v>
      </c>
      <c r="AD778" t="s">
        <v>6800</v>
      </c>
      <c r="AE778" t="s">
        <v>5562</v>
      </c>
      <c r="AF778">
        <f t="shared" si="24"/>
        <v>3</v>
      </c>
      <c r="AG778">
        <f t="shared" si="25"/>
        <v>2025</v>
      </c>
    </row>
    <row r="779" spans="1:33" x14ac:dyDescent="0.25">
      <c r="A779" t="s">
        <v>6768</v>
      </c>
      <c r="B779" t="s">
        <v>6769</v>
      </c>
      <c r="C779" t="s">
        <v>738</v>
      </c>
      <c r="D779" t="s">
        <v>72</v>
      </c>
      <c r="Q779" t="s">
        <v>34</v>
      </c>
      <c r="R779" t="s">
        <v>34</v>
      </c>
      <c r="S779" t="s">
        <v>253</v>
      </c>
      <c r="T779" t="s">
        <v>3350</v>
      </c>
      <c r="U779" t="s">
        <v>6770</v>
      </c>
      <c r="V779" t="s">
        <v>34</v>
      </c>
      <c r="W779" t="s">
        <v>34</v>
      </c>
      <c r="X779" t="s">
        <v>6771</v>
      </c>
      <c r="Y779" t="s">
        <v>6772</v>
      </c>
      <c r="Z779">
        <v>0</v>
      </c>
      <c r="AD779" t="s">
        <v>6773</v>
      </c>
      <c r="AE779" t="s">
        <v>1786</v>
      </c>
      <c r="AF779">
        <f t="shared" si="24"/>
        <v>3</v>
      </c>
      <c r="AG779">
        <f t="shared" si="25"/>
        <v>2025</v>
      </c>
    </row>
    <row r="780" spans="1:33" x14ac:dyDescent="0.25">
      <c r="A780" t="s">
        <v>6774</v>
      </c>
      <c r="B780" t="s">
        <v>6775</v>
      </c>
      <c r="C780" t="s">
        <v>6776</v>
      </c>
      <c r="D780" t="s">
        <v>72</v>
      </c>
      <c r="Q780" t="s">
        <v>34</v>
      </c>
      <c r="R780" t="s">
        <v>34</v>
      </c>
      <c r="S780" t="s">
        <v>3350</v>
      </c>
      <c r="T780" t="s">
        <v>6777</v>
      </c>
      <c r="U780" t="s">
        <v>6778</v>
      </c>
      <c r="V780" t="s">
        <v>34</v>
      </c>
      <c r="W780" t="s">
        <v>34</v>
      </c>
      <c r="X780" t="s">
        <v>6779</v>
      </c>
      <c r="Y780" t="s">
        <v>6780</v>
      </c>
      <c r="Z780">
        <v>0</v>
      </c>
      <c r="AD780" t="s">
        <v>6773</v>
      </c>
      <c r="AE780" t="s">
        <v>5564</v>
      </c>
      <c r="AF780">
        <f t="shared" si="24"/>
        <v>3</v>
      </c>
      <c r="AG780">
        <f t="shared" si="25"/>
        <v>2025</v>
      </c>
    </row>
    <row r="781" spans="1:33" x14ac:dyDescent="0.25">
      <c r="A781" t="s">
        <v>6781</v>
      </c>
      <c r="B781" t="s">
        <v>6782</v>
      </c>
      <c r="C781" t="s">
        <v>734</v>
      </c>
      <c r="D781" t="s">
        <v>72</v>
      </c>
      <c r="Q781" t="s">
        <v>34</v>
      </c>
      <c r="R781" t="s">
        <v>34</v>
      </c>
      <c r="S781" t="s">
        <v>6783</v>
      </c>
      <c r="T781" t="s">
        <v>6784</v>
      </c>
      <c r="U781" t="s">
        <v>6785</v>
      </c>
      <c r="V781" t="s">
        <v>34</v>
      </c>
      <c r="W781" t="s">
        <v>34</v>
      </c>
      <c r="X781" t="s">
        <v>6786</v>
      </c>
      <c r="Y781" t="s">
        <v>6787</v>
      </c>
      <c r="Z781">
        <v>0</v>
      </c>
      <c r="AD781" t="s">
        <v>6773</v>
      </c>
      <c r="AE781" t="s">
        <v>6788</v>
      </c>
      <c r="AF781">
        <f t="shared" si="24"/>
        <v>3</v>
      </c>
      <c r="AG781">
        <f t="shared" si="25"/>
        <v>2025</v>
      </c>
    </row>
    <row r="782" spans="1:33" x14ac:dyDescent="0.25">
      <c r="A782" t="s">
        <v>6789</v>
      </c>
      <c r="B782" t="s">
        <v>6790</v>
      </c>
      <c r="C782" t="s">
        <v>469</v>
      </c>
      <c r="D782" t="s">
        <v>72</v>
      </c>
      <c r="Q782" t="s">
        <v>34</v>
      </c>
      <c r="R782" t="s">
        <v>34</v>
      </c>
      <c r="S782" t="s">
        <v>6791</v>
      </c>
      <c r="T782" t="s">
        <v>6777</v>
      </c>
      <c r="U782" t="s">
        <v>92</v>
      </c>
      <c r="V782" t="s">
        <v>34</v>
      </c>
      <c r="W782" t="s">
        <v>34</v>
      </c>
      <c r="X782" t="s">
        <v>6792</v>
      </c>
      <c r="Y782" t="s">
        <v>6793</v>
      </c>
      <c r="Z782">
        <v>0</v>
      </c>
      <c r="AD782" t="s">
        <v>6773</v>
      </c>
      <c r="AE782" t="s">
        <v>6794</v>
      </c>
      <c r="AF782">
        <f t="shared" si="24"/>
        <v>3</v>
      </c>
      <c r="AG782">
        <f t="shared" si="25"/>
        <v>2025</v>
      </c>
    </row>
    <row r="783" spans="1:33" x14ac:dyDescent="0.25">
      <c r="A783" t="s">
        <v>6398</v>
      </c>
      <c r="B783" t="s">
        <v>6399</v>
      </c>
      <c r="C783" t="s">
        <v>6713</v>
      </c>
      <c r="D783" t="s">
        <v>32</v>
      </c>
      <c r="K783" t="s">
        <v>6714</v>
      </c>
      <c r="L783" t="s">
        <v>34</v>
      </c>
      <c r="M783" t="s">
        <v>34</v>
      </c>
      <c r="N783" t="s">
        <v>34</v>
      </c>
      <c r="O783" t="s">
        <v>34</v>
      </c>
      <c r="P783" t="s">
        <v>6715</v>
      </c>
      <c r="Z783">
        <v>0</v>
      </c>
      <c r="AD783" t="s">
        <v>6716</v>
      </c>
      <c r="AE783" t="s">
        <v>1233</v>
      </c>
      <c r="AF783">
        <f t="shared" si="24"/>
        <v>3</v>
      </c>
      <c r="AG783">
        <f t="shared" si="25"/>
        <v>2025</v>
      </c>
    </row>
    <row r="784" spans="1:33" x14ac:dyDescent="0.25">
      <c r="A784" t="s">
        <v>6717</v>
      </c>
      <c r="B784" t="s">
        <v>6405</v>
      </c>
      <c r="C784" t="s">
        <v>5536</v>
      </c>
      <c r="D784" t="s">
        <v>32</v>
      </c>
      <c r="K784" t="s">
        <v>6718</v>
      </c>
      <c r="L784" t="s">
        <v>34</v>
      </c>
      <c r="M784" t="s">
        <v>34</v>
      </c>
      <c r="N784" t="s">
        <v>34</v>
      </c>
      <c r="O784" t="s">
        <v>34</v>
      </c>
      <c r="P784" t="s">
        <v>2906</v>
      </c>
      <c r="Z784">
        <v>0</v>
      </c>
      <c r="AD784" t="s">
        <v>6716</v>
      </c>
      <c r="AE784" t="s">
        <v>1566</v>
      </c>
      <c r="AF784">
        <f t="shared" si="24"/>
        <v>3</v>
      </c>
      <c r="AG784">
        <f t="shared" si="25"/>
        <v>2025</v>
      </c>
    </row>
    <row r="785" spans="1:33" x14ac:dyDescent="0.25">
      <c r="A785" t="s">
        <v>6719</v>
      </c>
      <c r="B785" t="s">
        <v>6410</v>
      </c>
      <c r="C785" t="s">
        <v>6331</v>
      </c>
      <c r="D785" t="s">
        <v>32</v>
      </c>
      <c r="K785" t="s">
        <v>6720</v>
      </c>
      <c r="L785" t="s">
        <v>34</v>
      </c>
      <c r="M785" t="s">
        <v>34</v>
      </c>
      <c r="N785" t="s">
        <v>34</v>
      </c>
      <c r="O785" t="s">
        <v>34</v>
      </c>
      <c r="P785" t="s">
        <v>6721</v>
      </c>
      <c r="Z785">
        <v>0</v>
      </c>
      <c r="AD785" t="s">
        <v>6716</v>
      </c>
      <c r="AE785" t="s">
        <v>2907</v>
      </c>
      <c r="AF785">
        <f t="shared" si="24"/>
        <v>3</v>
      </c>
      <c r="AG785">
        <f t="shared" si="25"/>
        <v>2025</v>
      </c>
    </row>
    <row r="786" spans="1:33" x14ac:dyDescent="0.25">
      <c r="A786" t="s">
        <v>6722</v>
      </c>
      <c r="B786" t="s">
        <v>6339</v>
      </c>
      <c r="C786" t="s">
        <v>6326</v>
      </c>
      <c r="D786" t="s">
        <v>32</v>
      </c>
      <c r="K786" t="s">
        <v>6723</v>
      </c>
      <c r="L786" t="s">
        <v>34</v>
      </c>
      <c r="M786" t="s">
        <v>34</v>
      </c>
      <c r="N786" t="s">
        <v>34</v>
      </c>
      <c r="O786" t="s">
        <v>34</v>
      </c>
      <c r="P786" t="s">
        <v>6724</v>
      </c>
      <c r="Z786">
        <v>0</v>
      </c>
      <c r="AD786" t="s">
        <v>6716</v>
      </c>
      <c r="AE786" t="s">
        <v>1197</v>
      </c>
      <c r="AF786">
        <f t="shared" si="24"/>
        <v>3</v>
      </c>
      <c r="AG786">
        <f t="shared" si="25"/>
        <v>2025</v>
      </c>
    </row>
    <row r="787" spans="1:33" x14ac:dyDescent="0.25">
      <c r="A787" t="s">
        <v>6725</v>
      </c>
      <c r="B787" t="s">
        <v>6335</v>
      </c>
      <c r="C787" t="s">
        <v>926</v>
      </c>
      <c r="D787" t="s">
        <v>32</v>
      </c>
      <c r="K787" t="s">
        <v>6726</v>
      </c>
      <c r="L787" t="s">
        <v>34</v>
      </c>
      <c r="M787" t="s">
        <v>34</v>
      </c>
      <c r="N787" t="s">
        <v>34</v>
      </c>
      <c r="O787" t="s">
        <v>34</v>
      </c>
      <c r="P787" t="s">
        <v>98</v>
      </c>
      <c r="Z787">
        <v>0</v>
      </c>
      <c r="AD787" t="s">
        <v>6716</v>
      </c>
      <c r="AE787" t="s">
        <v>2452</v>
      </c>
      <c r="AF787">
        <f t="shared" si="24"/>
        <v>3</v>
      </c>
      <c r="AG787">
        <f t="shared" si="25"/>
        <v>2025</v>
      </c>
    </row>
    <row r="788" spans="1:33" x14ac:dyDescent="0.25">
      <c r="A788" t="s">
        <v>6727</v>
      </c>
      <c r="B788" t="s">
        <v>6330</v>
      </c>
      <c r="C788" t="s">
        <v>6728</v>
      </c>
      <c r="D788" t="s">
        <v>32</v>
      </c>
      <c r="K788" t="s">
        <v>6729</v>
      </c>
      <c r="L788" t="s">
        <v>34</v>
      </c>
      <c r="M788" t="s">
        <v>34</v>
      </c>
      <c r="N788" t="s">
        <v>34</v>
      </c>
      <c r="O788" t="s">
        <v>34</v>
      </c>
      <c r="P788" t="s">
        <v>6730</v>
      </c>
      <c r="Z788">
        <v>0</v>
      </c>
      <c r="AD788" t="s">
        <v>6716</v>
      </c>
      <c r="AE788" t="s">
        <v>5006</v>
      </c>
      <c r="AF788">
        <f t="shared" si="24"/>
        <v>3</v>
      </c>
      <c r="AG788">
        <f t="shared" si="25"/>
        <v>2025</v>
      </c>
    </row>
    <row r="789" spans="1:33" x14ac:dyDescent="0.25">
      <c r="A789" t="s">
        <v>6324</v>
      </c>
      <c r="B789" t="s">
        <v>6325</v>
      </c>
      <c r="C789" t="s">
        <v>6326</v>
      </c>
      <c r="D789" t="s">
        <v>32</v>
      </c>
      <c r="K789" t="s">
        <v>6731</v>
      </c>
      <c r="L789" t="s">
        <v>34</v>
      </c>
      <c r="M789" t="s">
        <v>34</v>
      </c>
      <c r="N789" t="s">
        <v>34</v>
      </c>
      <c r="O789" t="s">
        <v>34</v>
      </c>
      <c r="P789" t="s">
        <v>6732</v>
      </c>
      <c r="Z789">
        <v>0</v>
      </c>
      <c r="AD789" t="s">
        <v>6716</v>
      </c>
      <c r="AE789" t="s">
        <v>1109</v>
      </c>
      <c r="AF789">
        <f t="shared" si="24"/>
        <v>3</v>
      </c>
      <c r="AG789">
        <f t="shared" si="25"/>
        <v>2025</v>
      </c>
    </row>
    <row r="790" spans="1:33" x14ac:dyDescent="0.25">
      <c r="A790" t="s">
        <v>6733</v>
      </c>
      <c r="B790" t="s">
        <v>6700</v>
      </c>
      <c r="C790" t="s">
        <v>5738</v>
      </c>
      <c r="D790" t="s">
        <v>72</v>
      </c>
      <c r="Q790" t="s">
        <v>34</v>
      </c>
      <c r="R790" t="s">
        <v>34</v>
      </c>
      <c r="S790" t="s">
        <v>486</v>
      </c>
      <c r="T790" t="s">
        <v>3768</v>
      </c>
      <c r="U790" t="s">
        <v>6734</v>
      </c>
      <c r="V790" t="s">
        <v>34</v>
      </c>
      <c r="W790" t="s">
        <v>34</v>
      </c>
      <c r="X790" t="s">
        <v>6735</v>
      </c>
      <c r="Y790" t="s">
        <v>6736</v>
      </c>
      <c r="Z790">
        <v>0</v>
      </c>
      <c r="AD790" t="s">
        <v>6716</v>
      </c>
      <c r="AE790" t="s">
        <v>584</v>
      </c>
      <c r="AF790">
        <f t="shared" si="24"/>
        <v>3</v>
      </c>
      <c r="AG790">
        <f t="shared" si="25"/>
        <v>2025</v>
      </c>
    </row>
    <row r="791" spans="1:33" x14ac:dyDescent="0.25">
      <c r="A791" t="s">
        <v>6737</v>
      </c>
      <c r="B791" t="s">
        <v>6738</v>
      </c>
      <c r="C791" t="s">
        <v>197</v>
      </c>
      <c r="D791" t="s">
        <v>72</v>
      </c>
      <c r="Q791" t="s">
        <v>34</v>
      </c>
      <c r="R791" t="s">
        <v>34</v>
      </c>
      <c r="S791" t="s">
        <v>6739</v>
      </c>
      <c r="T791" t="s">
        <v>6740</v>
      </c>
      <c r="U791" t="s">
        <v>6741</v>
      </c>
      <c r="V791" t="s">
        <v>34</v>
      </c>
      <c r="W791" t="s">
        <v>34</v>
      </c>
      <c r="X791" t="s">
        <v>6742</v>
      </c>
      <c r="Y791" t="s">
        <v>6743</v>
      </c>
      <c r="Z791">
        <v>0</v>
      </c>
      <c r="AD791" t="s">
        <v>6716</v>
      </c>
      <c r="AE791" t="s">
        <v>1482</v>
      </c>
      <c r="AF791">
        <f t="shared" si="24"/>
        <v>3</v>
      </c>
      <c r="AG791">
        <f t="shared" si="25"/>
        <v>2025</v>
      </c>
    </row>
    <row r="792" spans="1:33" x14ac:dyDescent="0.25">
      <c r="A792" t="s">
        <v>6733</v>
      </c>
      <c r="B792" t="s">
        <v>6700</v>
      </c>
      <c r="C792" t="s">
        <v>5738</v>
      </c>
      <c r="D792" t="s">
        <v>32</v>
      </c>
      <c r="K792" t="s">
        <v>3993</v>
      </c>
      <c r="L792" t="s">
        <v>34</v>
      </c>
      <c r="M792" t="s">
        <v>34</v>
      </c>
      <c r="N792" t="s">
        <v>34</v>
      </c>
      <c r="O792" t="s">
        <v>34</v>
      </c>
      <c r="P792" t="s">
        <v>6744</v>
      </c>
      <c r="Z792">
        <v>0</v>
      </c>
      <c r="AD792" t="s">
        <v>6716</v>
      </c>
      <c r="AE792" t="s">
        <v>587</v>
      </c>
      <c r="AF792">
        <f t="shared" si="24"/>
        <v>3</v>
      </c>
      <c r="AG792">
        <f t="shared" si="25"/>
        <v>2025</v>
      </c>
    </row>
    <row r="793" spans="1:33" x14ac:dyDescent="0.25">
      <c r="A793" t="s">
        <v>6737</v>
      </c>
      <c r="B793" t="s">
        <v>6738</v>
      </c>
      <c r="C793" t="s">
        <v>197</v>
      </c>
      <c r="D793" t="s">
        <v>32</v>
      </c>
      <c r="K793" t="s">
        <v>6745</v>
      </c>
      <c r="L793" t="s">
        <v>34</v>
      </c>
      <c r="M793" t="s">
        <v>34</v>
      </c>
      <c r="N793" t="s">
        <v>34</v>
      </c>
      <c r="O793" t="s">
        <v>34</v>
      </c>
      <c r="P793" t="s">
        <v>162</v>
      </c>
      <c r="Z793">
        <v>0</v>
      </c>
      <c r="AD793" t="s">
        <v>6716</v>
      </c>
      <c r="AE793" t="s">
        <v>588</v>
      </c>
      <c r="AF793">
        <f t="shared" si="24"/>
        <v>3</v>
      </c>
      <c r="AG793">
        <f t="shared" si="25"/>
        <v>2025</v>
      </c>
    </row>
    <row r="794" spans="1:33" x14ac:dyDescent="0.25">
      <c r="A794" t="s">
        <v>6737</v>
      </c>
      <c r="B794" t="s">
        <v>6738</v>
      </c>
      <c r="C794" t="s">
        <v>835</v>
      </c>
      <c r="D794" t="s">
        <v>52</v>
      </c>
      <c r="E794" t="s">
        <v>6746</v>
      </c>
      <c r="F794" t="s">
        <v>34</v>
      </c>
      <c r="G794" t="s">
        <v>34</v>
      </c>
      <c r="H794" t="s">
        <v>34</v>
      </c>
      <c r="I794" t="s">
        <v>34</v>
      </c>
      <c r="J794" t="s">
        <v>35</v>
      </c>
      <c r="Z794">
        <v>0</v>
      </c>
      <c r="AD794" t="s">
        <v>6716</v>
      </c>
      <c r="AE794" t="s">
        <v>589</v>
      </c>
      <c r="AF794">
        <f t="shared" si="24"/>
        <v>3</v>
      </c>
      <c r="AG794">
        <f t="shared" si="25"/>
        <v>2025</v>
      </c>
    </row>
    <row r="795" spans="1:33" x14ac:dyDescent="0.25">
      <c r="A795" t="s">
        <v>6747</v>
      </c>
      <c r="B795" t="s">
        <v>6748</v>
      </c>
      <c r="C795" t="s">
        <v>2125</v>
      </c>
      <c r="D795" t="s">
        <v>72</v>
      </c>
      <c r="Q795" t="s">
        <v>34</v>
      </c>
      <c r="R795" t="s">
        <v>34</v>
      </c>
      <c r="S795" t="s">
        <v>2514</v>
      </c>
      <c r="T795" t="s">
        <v>6749</v>
      </c>
      <c r="U795" t="s">
        <v>6750</v>
      </c>
      <c r="V795" t="s">
        <v>34</v>
      </c>
      <c r="W795" t="s">
        <v>34</v>
      </c>
      <c r="X795" t="s">
        <v>6751</v>
      </c>
      <c r="Y795" t="s">
        <v>6752</v>
      </c>
      <c r="Z795">
        <v>0</v>
      </c>
      <c r="AD795" t="s">
        <v>6716</v>
      </c>
      <c r="AE795" t="s">
        <v>1037</v>
      </c>
      <c r="AF795">
        <f t="shared" si="24"/>
        <v>3</v>
      </c>
      <c r="AG795">
        <f t="shared" si="25"/>
        <v>2025</v>
      </c>
    </row>
    <row r="796" spans="1:33" x14ac:dyDescent="0.25">
      <c r="A796" t="s">
        <v>6747</v>
      </c>
      <c r="B796" t="s">
        <v>6748</v>
      </c>
      <c r="C796" t="s">
        <v>2125</v>
      </c>
      <c r="D796" t="s">
        <v>32</v>
      </c>
      <c r="K796" t="s">
        <v>6753</v>
      </c>
      <c r="L796" t="s">
        <v>34</v>
      </c>
      <c r="M796" t="s">
        <v>34</v>
      </c>
      <c r="N796" t="s">
        <v>34</v>
      </c>
      <c r="O796" t="s">
        <v>34</v>
      </c>
      <c r="P796" t="s">
        <v>162</v>
      </c>
      <c r="Z796">
        <v>0</v>
      </c>
      <c r="AD796" t="s">
        <v>6716</v>
      </c>
      <c r="AE796" t="s">
        <v>599</v>
      </c>
      <c r="AF796">
        <f t="shared" si="24"/>
        <v>3</v>
      </c>
      <c r="AG796">
        <f t="shared" si="25"/>
        <v>2025</v>
      </c>
    </row>
    <row r="797" spans="1:33" x14ac:dyDescent="0.25">
      <c r="A797" t="s">
        <v>6747</v>
      </c>
      <c r="B797" t="s">
        <v>6748</v>
      </c>
      <c r="C797" t="s">
        <v>2129</v>
      </c>
      <c r="D797" t="s">
        <v>52</v>
      </c>
      <c r="E797" t="s">
        <v>6754</v>
      </c>
      <c r="F797" t="s">
        <v>34</v>
      </c>
      <c r="G797" t="s">
        <v>34</v>
      </c>
      <c r="H797" t="s">
        <v>34</v>
      </c>
      <c r="I797" t="s">
        <v>34</v>
      </c>
      <c r="J797" t="s">
        <v>162</v>
      </c>
      <c r="Z797">
        <v>0</v>
      </c>
      <c r="AD797" t="s">
        <v>6716</v>
      </c>
      <c r="AE797" t="s">
        <v>599</v>
      </c>
      <c r="AF797">
        <f t="shared" si="24"/>
        <v>3</v>
      </c>
      <c r="AG797">
        <f t="shared" si="25"/>
        <v>2025</v>
      </c>
    </row>
    <row r="798" spans="1:33" x14ac:dyDescent="0.25">
      <c r="A798" t="s">
        <v>6755</v>
      </c>
      <c r="B798" t="s">
        <v>6756</v>
      </c>
      <c r="C798" t="s">
        <v>6755</v>
      </c>
      <c r="D798" t="s">
        <v>72</v>
      </c>
      <c r="Q798" t="s">
        <v>34</v>
      </c>
      <c r="R798" t="s">
        <v>34</v>
      </c>
      <c r="S798" t="s">
        <v>6757</v>
      </c>
      <c r="T798" t="s">
        <v>6758</v>
      </c>
      <c r="U798" t="s">
        <v>6759</v>
      </c>
      <c r="V798" t="s">
        <v>34</v>
      </c>
      <c r="W798" t="s">
        <v>34</v>
      </c>
      <c r="X798" t="s">
        <v>6760</v>
      </c>
      <c r="Y798" t="s">
        <v>6761</v>
      </c>
      <c r="Z798">
        <v>0</v>
      </c>
      <c r="AD798" t="s">
        <v>6716</v>
      </c>
      <c r="AE798" t="s">
        <v>601</v>
      </c>
      <c r="AF798">
        <f t="shared" si="24"/>
        <v>3</v>
      </c>
      <c r="AG798">
        <f t="shared" si="25"/>
        <v>2025</v>
      </c>
    </row>
    <row r="799" spans="1:33" x14ac:dyDescent="0.25">
      <c r="A799" t="s">
        <v>6755</v>
      </c>
      <c r="B799" t="s">
        <v>6756</v>
      </c>
      <c r="C799" t="s">
        <v>6762</v>
      </c>
      <c r="D799" t="s">
        <v>32</v>
      </c>
      <c r="K799" t="s">
        <v>6763</v>
      </c>
      <c r="L799" t="s">
        <v>34</v>
      </c>
      <c r="M799" t="s">
        <v>34</v>
      </c>
      <c r="N799" t="s">
        <v>34</v>
      </c>
      <c r="O799" t="s">
        <v>34</v>
      </c>
      <c r="P799" t="s">
        <v>162</v>
      </c>
      <c r="Z799">
        <v>0</v>
      </c>
      <c r="AD799" t="s">
        <v>6716</v>
      </c>
      <c r="AE799" t="s">
        <v>609</v>
      </c>
      <c r="AF799">
        <f t="shared" si="24"/>
        <v>3</v>
      </c>
      <c r="AG799">
        <f t="shared" si="25"/>
        <v>2025</v>
      </c>
    </row>
    <row r="800" spans="1:33" x14ac:dyDescent="0.25">
      <c r="A800" t="s">
        <v>5293</v>
      </c>
      <c r="B800" t="s">
        <v>5294</v>
      </c>
      <c r="C800" t="s">
        <v>2129</v>
      </c>
      <c r="D800" t="s">
        <v>52</v>
      </c>
      <c r="E800" t="s">
        <v>6764</v>
      </c>
      <c r="F800" t="s">
        <v>34</v>
      </c>
      <c r="G800" t="s">
        <v>34</v>
      </c>
      <c r="H800" t="s">
        <v>34</v>
      </c>
      <c r="I800" t="s">
        <v>34</v>
      </c>
      <c r="J800" t="s">
        <v>162</v>
      </c>
      <c r="Z800">
        <v>0</v>
      </c>
      <c r="AD800" t="s">
        <v>6716</v>
      </c>
      <c r="AE800" t="s">
        <v>1081</v>
      </c>
      <c r="AF800">
        <f t="shared" si="24"/>
        <v>3</v>
      </c>
      <c r="AG800">
        <f t="shared" si="25"/>
        <v>2025</v>
      </c>
    </row>
    <row r="801" spans="1:33" x14ac:dyDescent="0.25">
      <c r="A801" t="s">
        <v>5293</v>
      </c>
      <c r="B801" t="s">
        <v>5294</v>
      </c>
      <c r="C801" t="s">
        <v>2129</v>
      </c>
      <c r="D801" t="s">
        <v>32</v>
      </c>
      <c r="K801" t="s">
        <v>6765</v>
      </c>
      <c r="L801" t="s">
        <v>34</v>
      </c>
      <c r="M801" t="s">
        <v>34</v>
      </c>
      <c r="N801" t="s">
        <v>34</v>
      </c>
      <c r="O801" t="s">
        <v>34</v>
      </c>
      <c r="P801" t="s">
        <v>162</v>
      </c>
      <c r="Z801">
        <v>0</v>
      </c>
      <c r="AD801" t="s">
        <v>6716</v>
      </c>
      <c r="AE801" t="s">
        <v>475</v>
      </c>
      <c r="AF801">
        <f t="shared" si="24"/>
        <v>3</v>
      </c>
      <c r="AG801">
        <f t="shared" si="25"/>
        <v>2025</v>
      </c>
    </row>
    <row r="802" spans="1:33" x14ac:dyDescent="0.25">
      <c r="A802" t="s">
        <v>5293</v>
      </c>
      <c r="B802" t="s">
        <v>5294</v>
      </c>
      <c r="C802" t="s">
        <v>2129</v>
      </c>
      <c r="D802" t="s">
        <v>52</v>
      </c>
      <c r="E802" t="s">
        <v>6766</v>
      </c>
      <c r="F802" t="s">
        <v>34</v>
      </c>
      <c r="G802" t="s">
        <v>34</v>
      </c>
      <c r="H802" t="s">
        <v>34</v>
      </c>
      <c r="I802" t="s">
        <v>34</v>
      </c>
      <c r="J802" t="s">
        <v>6767</v>
      </c>
      <c r="Z802">
        <v>0</v>
      </c>
      <c r="AD802" t="s">
        <v>6716</v>
      </c>
      <c r="AE802" t="s">
        <v>630</v>
      </c>
      <c r="AF802">
        <f t="shared" si="24"/>
        <v>3</v>
      </c>
      <c r="AG802">
        <f t="shared" si="25"/>
        <v>2025</v>
      </c>
    </row>
    <row r="803" spans="1:33" x14ac:dyDescent="0.25">
      <c r="A803" t="s">
        <v>6699</v>
      </c>
      <c r="B803" t="s">
        <v>6700</v>
      </c>
      <c r="C803" t="s">
        <v>252</v>
      </c>
      <c r="D803" t="s">
        <v>72</v>
      </c>
      <c r="Q803" t="s">
        <v>34</v>
      </c>
      <c r="R803" t="s">
        <v>34</v>
      </c>
      <c r="S803" t="s">
        <v>256</v>
      </c>
      <c r="T803" t="s">
        <v>6701</v>
      </c>
      <c r="U803" t="s">
        <v>6702</v>
      </c>
      <c r="V803" t="s">
        <v>34</v>
      </c>
      <c r="W803" t="s">
        <v>34</v>
      </c>
      <c r="X803" t="s">
        <v>6703</v>
      </c>
      <c r="Y803" t="s">
        <v>6704</v>
      </c>
      <c r="Z803">
        <v>0</v>
      </c>
      <c r="AD803" t="s">
        <v>6705</v>
      </c>
      <c r="AE803" t="s">
        <v>494</v>
      </c>
      <c r="AF803">
        <f t="shared" si="24"/>
        <v>4</v>
      </c>
      <c r="AG803">
        <f t="shared" si="25"/>
        <v>2025</v>
      </c>
    </row>
    <row r="804" spans="1:33" x14ac:dyDescent="0.25">
      <c r="A804" t="s">
        <v>6706</v>
      </c>
      <c r="B804" t="s">
        <v>6707</v>
      </c>
      <c r="C804" t="s">
        <v>2614</v>
      </c>
      <c r="D804" t="s">
        <v>72</v>
      </c>
      <c r="Q804" t="s">
        <v>34</v>
      </c>
      <c r="R804" t="s">
        <v>34</v>
      </c>
      <c r="S804" t="s">
        <v>6708</v>
      </c>
      <c r="T804" t="s">
        <v>6709</v>
      </c>
      <c r="U804" t="s">
        <v>6710</v>
      </c>
      <c r="V804" t="s">
        <v>34</v>
      </c>
      <c r="W804" t="s">
        <v>34</v>
      </c>
      <c r="X804" t="s">
        <v>6711</v>
      </c>
      <c r="Y804" t="s">
        <v>6712</v>
      </c>
      <c r="Z804">
        <v>0</v>
      </c>
      <c r="AD804" t="s">
        <v>6705</v>
      </c>
      <c r="AE804" t="s">
        <v>505</v>
      </c>
      <c r="AF804">
        <f t="shared" si="24"/>
        <v>4</v>
      </c>
      <c r="AG804">
        <f t="shared" si="25"/>
        <v>2025</v>
      </c>
    </row>
    <row r="805" spans="1:33" x14ac:dyDescent="0.25">
      <c r="A805" t="s">
        <v>6686</v>
      </c>
      <c r="B805" t="s">
        <v>6687</v>
      </c>
      <c r="C805" t="s">
        <v>6688</v>
      </c>
      <c r="D805" t="s">
        <v>72</v>
      </c>
      <c r="Q805" t="s">
        <v>34</v>
      </c>
      <c r="R805" t="s">
        <v>34</v>
      </c>
      <c r="S805" t="s">
        <v>6689</v>
      </c>
      <c r="T805" t="s">
        <v>277</v>
      </c>
      <c r="U805" t="s">
        <v>6690</v>
      </c>
      <c r="V805" t="s">
        <v>34</v>
      </c>
      <c r="W805" t="s">
        <v>34</v>
      </c>
      <c r="X805" t="s">
        <v>4587</v>
      </c>
      <c r="Y805" t="s">
        <v>6691</v>
      </c>
      <c r="Z805">
        <v>0</v>
      </c>
      <c r="AD805" t="s">
        <v>6692</v>
      </c>
      <c r="AE805" t="s">
        <v>5285</v>
      </c>
      <c r="AF805">
        <f t="shared" si="24"/>
        <v>4</v>
      </c>
      <c r="AG805">
        <f t="shared" si="25"/>
        <v>2025</v>
      </c>
    </row>
    <row r="806" spans="1:33" x14ac:dyDescent="0.25">
      <c r="A806" t="s">
        <v>6693</v>
      </c>
      <c r="B806" t="s">
        <v>1701</v>
      </c>
      <c r="C806" t="s">
        <v>6694</v>
      </c>
      <c r="D806" t="s">
        <v>72</v>
      </c>
      <c r="Q806" t="s">
        <v>34</v>
      </c>
      <c r="R806" t="s">
        <v>34</v>
      </c>
      <c r="S806" t="s">
        <v>6695</v>
      </c>
      <c r="T806" t="s">
        <v>3350</v>
      </c>
      <c r="U806" t="s">
        <v>6696</v>
      </c>
      <c r="V806" t="s">
        <v>34</v>
      </c>
      <c r="W806" t="s">
        <v>34</v>
      </c>
      <c r="X806" t="s">
        <v>6697</v>
      </c>
      <c r="Y806" t="s">
        <v>6698</v>
      </c>
      <c r="Z806">
        <v>0</v>
      </c>
      <c r="AD806" t="s">
        <v>6692</v>
      </c>
      <c r="AE806" t="s">
        <v>680</v>
      </c>
      <c r="AF806">
        <f t="shared" si="24"/>
        <v>4</v>
      </c>
      <c r="AG806">
        <f t="shared" si="25"/>
        <v>2025</v>
      </c>
    </row>
    <row r="807" spans="1:33" x14ac:dyDescent="0.25">
      <c r="A807" t="s">
        <v>6308</v>
      </c>
      <c r="B807" t="s">
        <v>6387</v>
      </c>
      <c r="C807" t="s">
        <v>6677</v>
      </c>
      <c r="D807" t="s">
        <v>52</v>
      </c>
      <c r="E807" t="s">
        <v>3709</v>
      </c>
      <c r="F807" t="s">
        <v>34</v>
      </c>
      <c r="G807" t="s">
        <v>34</v>
      </c>
      <c r="H807" t="s">
        <v>34</v>
      </c>
      <c r="I807" t="s">
        <v>34</v>
      </c>
      <c r="J807" t="s">
        <v>48</v>
      </c>
      <c r="Z807">
        <v>0</v>
      </c>
      <c r="AD807" t="s">
        <v>6678</v>
      </c>
      <c r="AE807" t="s">
        <v>4921</v>
      </c>
      <c r="AF807">
        <f t="shared" si="24"/>
        <v>4</v>
      </c>
      <c r="AG807">
        <f t="shared" si="25"/>
        <v>2025</v>
      </c>
    </row>
    <row r="808" spans="1:33" x14ac:dyDescent="0.25">
      <c r="A808" t="s">
        <v>6391</v>
      </c>
      <c r="B808" t="s">
        <v>6392</v>
      </c>
      <c r="C808" t="s">
        <v>5738</v>
      </c>
      <c r="D808" t="s">
        <v>52</v>
      </c>
      <c r="E808" t="s">
        <v>5654</v>
      </c>
      <c r="F808" t="s">
        <v>34</v>
      </c>
      <c r="G808" t="s">
        <v>34</v>
      </c>
      <c r="H808" t="s">
        <v>34</v>
      </c>
      <c r="I808" t="s">
        <v>34</v>
      </c>
      <c r="J808" t="s">
        <v>6679</v>
      </c>
      <c r="Z808">
        <v>0</v>
      </c>
      <c r="AD808" t="s">
        <v>6678</v>
      </c>
      <c r="AE808" t="s">
        <v>2213</v>
      </c>
      <c r="AF808">
        <f t="shared" si="24"/>
        <v>4</v>
      </c>
      <c r="AG808">
        <f t="shared" si="25"/>
        <v>2025</v>
      </c>
    </row>
    <row r="809" spans="1:33" x14ac:dyDescent="0.25">
      <c r="A809" t="s">
        <v>6574</v>
      </c>
      <c r="B809" t="s">
        <v>9741</v>
      </c>
      <c r="C809" t="s">
        <v>6575</v>
      </c>
      <c r="D809" t="s">
        <v>32</v>
      </c>
      <c r="K809" t="s">
        <v>6680</v>
      </c>
      <c r="L809" t="s">
        <v>34</v>
      </c>
      <c r="M809" t="s">
        <v>34</v>
      </c>
      <c r="N809" t="s">
        <v>34</v>
      </c>
      <c r="O809" t="s">
        <v>34</v>
      </c>
      <c r="P809" t="s">
        <v>6681</v>
      </c>
      <c r="Z809">
        <v>0</v>
      </c>
      <c r="AD809" t="s">
        <v>6678</v>
      </c>
      <c r="AE809" t="s">
        <v>2232</v>
      </c>
      <c r="AF809">
        <f t="shared" si="24"/>
        <v>4</v>
      </c>
      <c r="AG809">
        <f t="shared" si="25"/>
        <v>2025</v>
      </c>
    </row>
    <row r="810" spans="1:33" x14ac:dyDescent="0.25">
      <c r="A810" t="s">
        <v>6682</v>
      </c>
      <c r="B810" t="s">
        <v>6683</v>
      </c>
      <c r="C810" t="s">
        <v>6684</v>
      </c>
      <c r="D810" t="s">
        <v>52</v>
      </c>
      <c r="E810" t="s">
        <v>3402</v>
      </c>
      <c r="F810" t="s">
        <v>34</v>
      </c>
      <c r="G810" t="s">
        <v>34</v>
      </c>
      <c r="H810" t="s">
        <v>34</v>
      </c>
      <c r="I810" t="s">
        <v>34</v>
      </c>
      <c r="J810" t="s">
        <v>6685</v>
      </c>
      <c r="Z810">
        <v>0</v>
      </c>
      <c r="AD810" t="s">
        <v>6678</v>
      </c>
      <c r="AE810" t="s">
        <v>1683</v>
      </c>
      <c r="AF810">
        <f t="shared" si="24"/>
        <v>4</v>
      </c>
      <c r="AG810">
        <f t="shared" si="25"/>
        <v>2025</v>
      </c>
    </row>
    <row r="811" spans="1:33" x14ac:dyDescent="0.25">
      <c r="A811" t="s">
        <v>6574</v>
      </c>
      <c r="B811" t="s">
        <v>9741</v>
      </c>
      <c r="C811" t="s">
        <v>6575</v>
      </c>
      <c r="D811" t="s">
        <v>72</v>
      </c>
      <c r="Q811" t="s">
        <v>34</v>
      </c>
      <c r="R811" t="s">
        <v>34</v>
      </c>
      <c r="S811" t="s">
        <v>256</v>
      </c>
      <c r="T811" t="s">
        <v>6576</v>
      </c>
      <c r="U811" t="s">
        <v>6577</v>
      </c>
      <c r="V811" t="s">
        <v>34</v>
      </c>
      <c r="W811" t="s">
        <v>34</v>
      </c>
      <c r="X811" t="s">
        <v>6578</v>
      </c>
      <c r="Y811" t="s">
        <v>6579</v>
      </c>
      <c r="Z811">
        <v>0</v>
      </c>
      <c r="AD811" t="s">
        <v>6580</v>
      </c>
      <c r="AE811" t="s">
        <v>4952</v>
      </c>
      <c r="AF811">
        <f t="shared" si="24"/>
        <v>4</v>
      </c>
      <c r="AG811">
        <f t="shared" si="25"/>
        <v>2025</v>
      </c>
    </row>
    <row r="812" spans="1:33" x14ac:dyDescent="0.25">
      <c r="A812" t="s">
        <v>6581</v>
      </c>
      <c r="B812" t="s">
        <v>6582</v>
      </c>
      <c r="C812" t="s">
        <v>3247</v>
      </c>
      <c r="D812" t="s">
        <v>72</v>
      </c>
      <c r="Q812" t="s">
        <v>34</v>
      </c>
      <c r="R812" t="s">
        <v>34</v>
      </c>
      <c r="S812" t="s">
        <v>6583</v>
      </c>
      <c r="T812" t="s">
        <v>6584</v>
      </c>
      <c r="U812" t="s">
        <v>6585</v>
      </c>
      <c r="V812" t="s">
        <v>34</v>
      </c>
      <c r="W812" t="s">
        <v>34</v>
      </c>
      <c r="X812" t="s">
        <v>6586</v>
      </c>
      <c r="Y812" t="s">
        <v>6587</v>
      </c>
      <c r="Z812">
        <v>0</v>
      </c>
      <c r="AD812" t="s">
        <v>6580</v>
      </c>
      <c r="AE812" t="s">
        <v>1421</v>
      </c>
      <c r="AF812">
        <f t="shared" si="24"/>
        <v>4</v>
      </c>
      <c r="AG812">
        <f t="shared" si="25"/>
        <v>2025</v>
      </c>
    </row>
    <row r="813" spans="1:33" x14ac:dyDescent="0.25">
      <c r="A813" t="s">
        <v>9714</v>
      </c>
      <c r="B813" t="s">
        <v>3454</v>
      </c>
      <c r="C813" t="s">
        <v>6588</v>
      </c>
      <c r="D813" t="s">
        <v>72</v>
      </c>
      <c r="Q813" t="s">
        <v>34</v>
      </c>
      <c r="R813" t="s">
        <v>34</v>
      </c>
      <c r="S813" t="s">
        <v>6589</v>
      </c>
      <c r="T813" t="s">
        <v>254</v>
      </c>
      <c r="U813" t="s">
        <v>6590</v>
      </c>
      <c r="V813" t="s">
        <v>34</v>
      </c>
      <c r="W813" t="s">
        <v>34</v>
      </c>
      <c r="X813" t="s">
        <v>5035</v>
      </c>
      <c r="Y813" t="s">
        <v>6591</v>
      </c>
      <c r="Z813">
        <v>0</v>
      </c>
      <c r="AD813" t="s">
        <v>6580</v>
      </c>
      <c r="AE813" t="s">
        <v>2869</v>
      </c>
      <c r="AF813">
        <f t="shared" si="24"/>
        <v>4</v>
      </c>
      <c r="AG813">
        <f t="shared" si="25"/>
        <v>2025</v>
      </c>
    </row>
    <row r="814" spans="1:33" x14ac:dyDescent="0.25">
      <c r="A814" t="s">
        <v>6592</v>
      </c>
      <c r="B814" t="s">
        <v>6593</v>
      </c>
      <c r="C814" t="s">
        <v>3419</v>
      </c>
      <c r="D814" t="s">
        <v>72</v>
      </c>
      <c r="Q814" t="s">
        <v>34</v>
      </c>
      <c r="R814" t="s">
        <v>34</v>
      </c>
      <c r="S814" t="s">
        <v>6594</v>
      </c>
      <c r="T814" t="s">
        <v>6595</v>
      </c>
      <c r="U814" t="s">
        <v>1808</v>
      </c>
      <c r="V814" t="s">
        <v>34</v>
      </c>
      <c r="W814" t="s">
        <v>34</v>
      </c>
      <c r="X814" t="s">
        <v>6596</v>
      </c>
      <c r="Y814" t="s">
        <v>6597</v>
      </c>
      <c r="Z814">
        <v>0</v>
      </c>
      <c r="AD814" t="s">
        <v>6580</v>
      </c>
      <c r="AE814" t="s">
        <v>3428</v>
      </c>
      <c r="AF814">
        <f t="shared" si="24"/>
        <v>4</v>
      </c>
      <c r="AG814">
        <f t="shared" si="25"/>
        <v>2025</v>
      </c>
    </row>
    <row r="815" spans="1:33" x14ac:dyDescent="0.25">
      <c r="A815" t="s">
        <v>6598</v>
      </c>
      <c r="B815" t="s">
        <v>6599</v>
      </c>
      <c r="C815" t="s">
        <v>364</v>
      </c>
      <c r="D815" t="s">
        <v>72</v>
      </c>
      <c r="Q815" t="s">
        <v>34</v>
      </c>
      <c r="R815" t="s">
        <v>34</v>
      </c>
      <c r="S815" t="s">
        <v>6600</v>
      </c>
      <c r="T815" t="s">
        <v>254</v>
      </c>
      <c r="U815" t="s">
        <v>6601</v>
      </c>
      <c r="V815" t="s">
        <v>34</v>
      </c>
      <c r="W815" t="s">
        <v>34</v>
      </c>
      <c r="X815" t="s">
        <v>6602</v>
      </c>
      <c r="Y815" t="s">
        <v>6603</v>
      </c>
      <c r="Z815">
        <v>0</v>
      </c>
      <c r="AD815" t="s">
        <v>6580</v>
      </c>
      <c r="AE815" t="s">
        <v>1208</v>
      </c>
      <c r="AF815">
        <f t="shared" si="24"/>
        <v>4</v>
      </c>
      <c r="AG815">
        <f t="shared" si="25"/>
        <v>2025</v>
      </c>
    </row>
    <row r="816" spans="1:33" x14ac:dyDescent="0.25">
      <c r="A816" t="s">
        <v>6604</v>
      </c>
      <c r="B816" t="s">
        <v>6605</v>
      </c>
      <c r="C816" t="s">
        <v>5161</v>
      </c>
      <c r="D816" t="s">
        <v>72</v>
      </c>
      <c r="Q816" t="s">
        <v>34</v>
      </c>
      <c r="R816" t="s">
        <v>34</v>
      </c>
      <c r="S816" t="s">
        <v>6606</v>
      </c>
      <c r="T816" t="s">
        <v>6606</v>
      </c>
      <c r="U816" t="s">
        <v>6607</v>
      </c>
      <c r="V816" t="s">
        <v>34</v>
      </c>
      <c r="W816" t="s">
        <v>34</v>
      </c>
      <c r="X816" t="s">
        <v>6608</v>
      </c>
      <c r="Y816" t="s">
        <v>6609</v>
      </c>
      <c r="Z816">
        <v>0</v>
      </c>
      <c r="AD816" t="s">
        <v>6580</v>
      </c>
      <c r="AE816" t="s">
        <v>512</v>
      </c>
      <c r="AF816">
        <f t="shared" si="24"/>
        <v>4</v>
      </c>
      <c r="AG816">
        <f t="shared" si="25"/>
        <v>2025</v>
      </c>
    </row>
    <row r="817" spans="1:33" x14ac:dyDescent="0.25">
      <c r="A817" t="s">
        <v>6610</v>
      </c>
      <c r="B817" t="s">
        <v>6611</v>
      </c>
      <c r="C817" t="s">
        <v>6612</v>
      </c>
      <c r="D817" t="s">
        <v>72</v>
      </c>
      <c r="Q817" t="s">
        <v>34</v>
      </c>
      <c r="R817" t="s">
        <v>34</v>
      </c>
      <c r="S817" t="s">
        <v>6613</v>
      </c>
      <c r="T817" t="s">
        <v>6614</v>
      </c>
      <c r="U817" t="s">
        <v>6615</v>
      </c>
      <c r="V817" t="s">
        <v>34</v>
      </c>
      <c r="W817" t="s">
        <v>34</v>
      </c>
      <c r="X817" t="s">
        <v>6616</v>
      </c>
      <c r="Y817" t="s">
        <v>6617</v>
      </c>
      <c r="Z817">
        <v>0</v>
      </c>
      <c r="AD817" t="s">
        <v>6580</v>
      </c>
      <c r="AE817" t="s">
        <v>545</v>
      </c>
      <c r="AF817">
        <f t="shared" si="24"/>
        <v>4</v>
      </c>
      <c r="AG817">
        <f t="shared" si="25"/>
        <v>2025</v>
      </c>
    </row>
    <row r="818" spans="1:33" x14ac:dyDescent="0.25">
      <c r="A818" t="s">
        <v>6618</v>
      </c>
      <c r="B818" t="s">
        <v>6619</v>
      </c>
      <c r="C818" t="s">
        <v>6620</v>
      </c>
      <c r="D818" t="s">
        <v>72</v>
      </c>
      <c r="Q818" t="s">
        <v>34</v>
      </c>
      <c r="R818" t="s">
        <v>34</v>
      </c>
      <c r="S818" t="s">
        <v>6621</v>
      </c>
      <c r="T818" t="s">
        <v>6622</v>
      </c>
      <c r="U818" t="s">
        <v>6623</v>
      </c>
      <c r="V818" t="s">
        <v>34</v>
      </c>
      <c r="W818" t="s">
        <v>34</v>
      </c>
      <c r="X818" t="s">
        <v>6624</v>
      </c>
      <c r="Y818" t="s">
        <v>6625</v>
      </c>
      <c r="Z818">
        <v>0</v>
      </c>
      <c r="AD818" t="s">
        <v>6580</v>
      </c>
      <c r="AE818" t="s">
        <v>554</v>
      </c>
      <c r="AF818">
        <f t="shared" si="24"/>
        <v>4</v>
      </c>
      <c r="AG818">
        <f t="shared" si="25"/>
        <v>2025</v>
      </c>
    </row>
    <row r="819" spans="1:33" x14ac:dyDescent="0.25">
      <c r="A819" t="s">
        <v>6626</v>
      </c>
      <c r="B819" t="s">
        <v>6627</v>
      </c>
      <c r="C819" t="s">
        <v>6220</v>
      </c>
      <c r="D819" t="s">
        <v>72</v>
      </c>
      <c r="Q819" t="s">
        <v>34</v>
      </c>
      <c r="R819" t="s">
        <v>34</v>
      </c>
      <c r="S819" t="s">
        <v>1201</v>
      </c>
      <c r="T819" t="s">
        <v>6628</v>
      </c>
      <c r="U819" t="s">
        <v>6629</v>
      </c>
      <c r="V819" t="s">
        <v>34</v>
      </c>
      <c r="W819" t="s">
        <v>34</v>
      </c>
      <c r="X819" t="s">
        <v>6562</v>
      </c>
      <c r="Y819" t="s">
        <v>6630</v>
      </c>
      <c r="Z819">
        <v>0</v>
      </c>
      <c r="AD819" t="s">
        <v>6580</v>
      </c>
      <c r="AE819" t="s">
        <v>559</v>
      </c>
      <c r="AF819">
        <f t="shared" si="24"/>
        <v>4</v>
      </c>
      <c r="AG819">
        <f t="shared" si="25"/>
        <v>2025</v>
      </c>
    </row>
    <row r="820" spans="1:33" x14ac:dyDescent="0.25">
      <c r="A820" t="s">
        <v>6631</v>
      </c>
      <c r="B820" t="s">
        <v>6632</v>
      </c>
      <c r="C820" t="s">
        <v>6633</v>
      </c>
      <c r="D820" t="s">
        <v>72</v>
      </c>
      <c r="Q820" t="s">
        <v>34</v>
      </c>
      <c r="R820" t="s">
        <v>34</v>
      </c>
      <c r="S820" t="s">
        <v>6634</v>
      </c>
      <c r="T820" t="s">
        <v>3644</v>
      </c>
      <c r="U820" t="s">
        <v>6635</v>
      </c>
      <c r="V820" t="s">
        <v>34</v>
      </c>
      <c r="W820" t="s">
        <v>34</v>
      </c>
      <c r="X820" t="s">
        <v>4933</v>
      </c>
      <c r="Y820" t="s">
        <v>6636</v>
      </c>
      <c r="Z820">
        <v>0</v>
      </c>
      <c r="AD820" t="s">
        <v>6580</v>
      </c>
      <c r="AE820" t="s">
        <v>571</v>
      </c>
      <c r="AF820">
        <f t="shared" si="24"/>
        <v>4</v>
      </c>
      <c r="AG820">
        <f t="shared" si="25"/>
        <v>2025</v>
      </c>
    </row>
    <row r="821" spans="1:33" x14ac:dyDescent="0.25">
      <c r="A821" t="s">
        <v>6662</v>
      </c>
      <c r="B821" t="s">
        <v>6663</v>
      </c>
      <c r="C821" t="s">
        <v>5136</v>
      </c>
      <c r="D821" t="s">
        <v>72</v>
      </c>
      <c r="Q821" t="s">
        <v>34</v>
      </c>
      <c r="R821" t="s">
        <v>34</v>
      </c>
      <c r="S821" t="s">
        <v>6638</v>
      </c>
      <c r="T821" t="s">
        <v>6639</v>
      </c>
      <c r="U821" t="s">
        <v>6640</v>
      </c>
      <c r="V821" t="s">
        <v>34</v>
      </c>
      <c r="W821" t="s">
        <v>34</v>
      </c>
      <c r="X821" t="s">
        <v>3279</v>
      </c>
      <c r="Y821" t="s">
        <v>6641</v>
      </c>
      <c r="Z821">
        <v>0</v>
      </c>
      <c r="AD821" t="s">
        <v>6580</v>
      </c>
      <c r="AE821" t="s">
        <v>5668</v>
      </c>
      <c r="AF821">
        <f t="shared" si="24"/>
        <v>4</v>
      </c>
      <c r="AG821">
        <f t="shared" si="25"/>
        <v>2025</v>
      </c>
    </row>
    <row r="822" spans="1:33" x14ac:dyDescent="0.25">
      <c r="A822" t="s">
        <v>6642</v>
      </c>
      <c r="B822" t="s">
        <v>6637</v>
      </c>
      <c r="C822" t="s">
        <v>6633</v>
      </c>
      <c r="D822" t="s">
        <v>72</v>
      </c>
      <c r="Q822" t="s">
        <v>34</v>
      </c>
      <c r="R822" t="s">
        <v>34</v>
      </c>
      <c r="S822" t="s">
        <v>6643</v>
      </c>
      <c r="T822" t="s">
        <v>91</v>
      </c>
      <c r="U822" t="s">
        <v>6644</v>
      </c>
      <c r="V822" t="s">
        <v>34</v>
      </c>
      <c r="W822" t="s">
        <v>34</v>
      </c>
      <c r="X822" t="s">
        <v>6645</v>
      </c>
      <c r="Y822" t="s">
        <v>6646</v>
      </c>
      <c r="Z822">
        <v>0</v>
      </c>
      <c r="AD822" t="s">
        <v>6580</v>
      </c>
      <c r="AE822" t="s">
        <v>594</v>
      </c>
      <c r="AF822">
        <f t="shared" si="24"/>
        <v>4</v>
      </c>
      <c r="AG822">
        <f t="shared" si="25"/>
        <v>2025</v>
      </c>
    </row>
    <row r="823" spans="1:33" x14ac:dyDescent="0.25">
      <c r="A823" t="s">
        <v>6647</v>
      </c>
      <c r="B823" t="s">
        <v>6648</v>
      </c>
      <c r="C823" t="s">
        <v>364</v>
      </c>
      <c r="D823" t="s">
        <v>72</v>
      </c>
      <c r="Q823" t="s">
        <v>34</v>
      </c>
      <c r="R823" t="s">
        <v>34</v>
      </c>
      <c r="S823" t="s">
        <v>6649</v>
      </c>
      <c r="T823" t="s">
        <v>91</v>
      </c>
      <c r="U823" t="s">
        <v>6650</v>
      </c>
      <c r="V823" t="s">
        <v>34</v>
      </c>
      <c r="W823" t="s">
        <v>34</v>
      </c>
      <c r="X823" t="s">
        <v>6651</v>
      </c>
      <c r="Y823" t="s">
        <v>6652</v>
      </c>
      <c r="Z823">
        <v>0</v>
      </c>
      <c r="AD823" t="s">
        <v>6580</v>
      </c>
      <c r="AE823" t="s">
        <v>137</v>
      </c>
      <c r="AF823">
        <f t="shared" si="24"/>
        <v>4</v>
      </c>
      <c r="AG823">
        <f t="shared" si="25"/>
        <v>2025</v>
      </c>
    </row>
    <row r="824" spans="1:33" x14ac:dyDescent="0.25">
      <c r="A824" t="s">
        <v>6653</v>
      </c>
      <c r="B824" t="s">
        <v>6482</v>
      </c>
      <c r="C824" t="s">
        <v>6654</v>
      </c>
      <c r="D824" t="s">
        <v>32</v>
      </c>
      <c r="K824" t="s">
        <v>6655</v>
      </c>
      <c r="L824" t="s">
        <v>34</v>
      </c>
      <c r="M824" t="s">
        <v>48</v>
      </c>
      <c r="N824" t="s">
        <v>34</v>
      </c>
      <c r="O824" t="s">
        <v>34</v>
      </c>
      <c r="P824" t="s">
        <v>6656</v>
      </c>
      <c r="Z824">
        <v>0</v>
      </c>
      <c r="AD824" t="s">
        <v>6580</v>
      </c>
      <c r="AE824" t="s">
        <v>2148</v>
      </c>
      <c r="AF824">
        <f t="shared" si="24"/>
        <v>4</v>
      </c>
      <c r="AG824">
        <f t="shared" si="25"/>
        <v>2025</v>
      </c>
    </row>
    <row r="825" spans="1:33" x14ac:dyDescent="0.25">
      <c r="A825" t="s">
        <v>6489</v>
      </c>
      <c r="B825" t="s">
        <v>6490</v>
      </c>
      <c r="C825" t="s">
        <v>364</v>
      </c>
      <c r="D825" t="s">
        <v>32</v>
      </c>
      <c r="K825" t="s">
        <v>6657</v>
      </c>
      <c r="L825" t="s">
        <v>34</v>
      </c>
      <c r="M825" t="s">
        <v>34</v>
      </c>
      <c r="N825" t="s">
        <v>34</v>
      </c>
      <c r="O825" t="s">
        <v>34</v>
      </c>
      <c r="P825" t="s">
        <v>6658</v>
      </c>
      <c r="Z825">
        <v>0</v>
      </c>
      <c r="AD825" t="s">
        <v>6580</v>
      </c>
      <c r="AE825" t="s">
        <v>786</v>
      </c>
      <c r="AF825">
        <f t="shared" si="24"/>
        <v>4</v>
      </c>
      <c r="AG825">
        <f t="shared" si="25"/>
        <v>2025</v>
      </c>
    </row>
    <row r="826" spans="1:33" x14ac:dyDescent="0.25">
      <c r="A826" t="s">
        <v>6659</v>
      </c>
      <c r="B826" t="s">
        <v>6648</v>
      </c>
      <c r="C826" t="s">
        <v>364</v>
      </c>
      <c r="D826" t="s">
        <v>32</v>
      </c>
      <c r="K826" t="s">
        <v>6660</v>
      </c>
      <c r="L826" t="s">
        <v>34</v>
      </c>
      <c r="M826" t="s">
        <v>34</v>
      </c>
      <c r="N826" t="s">
        <v>34</v>
      </c>
      <c r="O826" t="s">
        <v>34</v>
      </c>
      <c r="P826" t="s">
        <v>6661</v>
      </c>
      <c r="Z826">
        <v>0</v>
      </c>
      <c r="AD826" t="s">
        <v>6580</v>
      </c>
      <c r="AE826" t="s">
        <v>792</v>
      </c>
      <c r="AF826">
        <f t="shared" si="24"/>
        <v>4</v>
      </c>
      <c r="AG826">
        <f t="shared" si="25"/>
        <v>2025</v>
      </c>
    </row>
    <row r="827" spans="1:33" x14ac:dyDescent="0.25">
      <c r="A827" t="s">
        <v>6662</v>
      </c>
      <c r="B827" t="s">
        <v>6663</v>
      </c>
      <c r="C827" t="s">
        <v>5136</v>
      </c>
      <c r="D827" t="s">
        <v>32</v>
      </c>
      <c r="K827" t="s">
        <v>277</v>
      </c>
      <c r="L827" t="s">
        <v>34</v>
      </c>
      <c r="M827" t="s">
        <v>34</v>
      </c>
      <c r="N827" t="s">
        <v>34</v>
      </c>
      <c r="O827" t="s">
        <v>34</v>
      </c>
      <c r="P827" t="s">
        <v>3469</v>
      </c>
      <c r="Z827">
        <v>0</v>
      </c>
      <c r="AD827" t="s">
        <v>6580</v>
      </c>
      <c r="AE827" t="s">
        <v>4171</v>
      </c>
      <c r="AF827">
        <f t="shared" si="24"/>
        <v>4</v>
      </c>
      <c r="AG827">
        <f t="shared" si="25"/>
        <v>2025</v>
      </c>
    </row>
    <row r="828" spans="1:33" x14ac:dyDescent="0.25">
      <c r="A828" t="s">
        <v>6664</v>
      </c>
      <c r="B828" t="s">
        <v>6357</v>
      </c>
      <c r="C828" t="s">
        <v>6008</v>
      </c>
      <c r="D828" t="s">
        <v>52</v>
      </c>
      <c r="E828" t="s">
        <v>6665</v>
      </c>
      <c r="F828" t="s">
        <v>34</v>
      </c>
      <c r="G828" t="s">
        <v>34</v>
      </c>
      <c r="H828" t="s">
        <v>34</v>
      </c>
      <c r="I828" t="s">
        <v>34</v>
      </c>
      <c r="J828" t="s">
        <v>6666</v>
      </c>
      <c r="Z828">
        <v>0</v>
      </c>
      <c r="AD828" t="s">
        <v>6580</v>
      </c>
      <c r="AE828" t="s">
        <v>3145</v>
      </c>
      <c r="AF828">
        <f t="shared" si="24"/>
        <v>4</v>
      </c>
      <c r="AG828">
        <f t="shared" si="25"/>
        <v>2025</v>
      </c>
    </row>
    <row r="829" spans="1:33" x14ac:dyDescent="0.25">
      <c r="A829" t="s">
        <v>6667</v>
      </c>
      <c r="B829" t="s">
        <v>6364</v>
      </c>
      <c r="C829" t="s">
        <v>5136</v>
      </c>
      <c r="D829" t="s">
        <v>52</v>
      </c>
      <c r="E829" t="s">
        <v>6668</v>
      </c>
      <c r="F829" t="s">
        <v>34</v>
      </c>
      <c r="G829" t="s">
        <v>34</v>
      </c>
      <c r="H829" t="s">
        <v>34</v>
      </c>
      <c r="I829" t="s">
        <v>34</v>
      </c>
      <c r="J829" t="s">
        <v>6669</v>
      </c>
      <c r="Z829">
        <v>0</v>
      </c>
      <c r="AD829" t="s">
        <v>6580</v>
      </c>
      <c r="AE829" t="s">
        <v>4465</v>
      </c>
      <c r="AF829">
        <f t="shared" si="24"/>
        <v>4</v>
      </c>
      <c r="AG829">
        <f t="shared" si="25"/>
        <v>2025</v>
      </c>
    </row>
    <row r="830" spans="1:33" x14ac:dyDescent="0.25">
      <c r="A830" t="s">
        <v>6315</v>
      </c>
      <c r="B830" t="s">
        <v>6453</v>
      </c>
      <c r="C830" t="s">
        <v>6454</v>
      </c>
      <c r="D830" t="s">
        <v>52</v>
      </c>
      <c r="E830" t="s">
        <v>6670</v>
      </c>
      <c r="F830" t="s">
        <v>34</v>
      </c>
      <c r="G830" t="s">
        <v>34</v>
      </c>
      <c r="H830" t="s">
        <v>34</v>
      </c>
      <c r="I830" t="s">
        <v>34</v>
      </c>
      <c r="J830" t="s">
        <v>6671</v>
      </c>
      <c r="Z830">
        <v>0</v>
      </c>
      <c r="AD830" t="s">
        <v>6580</v>
      </c>
      <c r="AE830" t="s">
        <v>697</v>
      </c>
      <c r="AF830">
        <f t="shared" si="24"/>
        <v>4</v>
      </c>
      <c r="AG830">
        <f t="shared" si="25"/>
        <v>2025</v>
      </c>
    </row>
    <row r="831" spans="1:33" x14ac:dyDescent="0.25">
      <c r="A831" t="s">
        <v>6672</v>
      </c>
      <c r="B831" t="s">
        <v>6370</v>
      </c>
      <c r="C831" t="s">
        <v>3468</v>
      </c>
      <c r="D831" t="s">
        <v>52</v>
      </c>
      <c r="E831" t="s">
        <v>6673</v>
      </c>
      <c r="F831" t="s">
        <v>34</v>
      </c>
      <c r="G831" t="s">
        <v>34</v>
      </c>
      <c r="H831" t="s">
        <v>34</v>
      </c>
      <c r="I831" t="s">
        <v>34</v>
      </c>
      <c r="J831" t="s">
        <v>6674</v>
      </c>
      <c r="Z831">
        <v>0</v>
      </c>
      <c r="AD831" t="s">
        <v>6580</v>
      </c>
      <c r="AE831" t="s">
        <v>958</v>
      </c>
      <c r="AF831">
        <f t="shared" si="24"/>
        <v>4</v>
      </c>
      <c r="AG831">
        <f t="shared" si="25"/>
        <v>2025</v>
      </c>
    </row>
    <row r="832" spans="1:33" x14ac:dyDescent="0.25">
      <c r="A832" t="s">
        <v>6571</v>
      </c>
      <c r="B832" t="s">
        <v>6375</v>
      </c>
      <c r="C832" t="s">
        <v>229</v>
      </c>
      <c r="D832" t="s">
        <v>52</v>
      </c>
      <c r="E832" t="s">
        <v>6675</v>
      </c>
      <c r="F832" t="s">
        <v>34</v>
      </c>
      <c r="G832" t="s">
        <v>34</v>
      </c>
      <c r="H832" t="s">
        <v>34</v>
      </c>
      <c r="I832" t="s">
        <v>34</v>
      </c>
      <c r="J832" t="s">
        <v>6676</v>
      </c>
      <c r="Z832">
        <v>0</v>
      </c>
      <c r="AD832" t="s">
        <v>6580</v>
      </c>
      <c r="AE832" t="s">
        <v>4820</v>
      </c>
      <c r="AF832">
        <f t="shared" si="24"/>
        <v>4</v>
      </c>
      <c r="AG832">
        <f t="shared" si="25"/>
        <v>2025</v>
      </c>
    </row>
    <row r="833" spans="1:33" x14ac:dyDescent="0.25">
      <c r="A833" t="s">
        <v>6481</v>
      </c>
      <c r="B833" t="s">
        <v>6482</v>
      </c>
      <c r="C833" t="s">
        <v>5136</v>
      </c>
      <c r="D833" t="s">
        <v>72</v>
      </c>
      <c r="Q833" t="s">
        <v>34</v>
      </c>
      <c r="R833" t="s">
        <v>34</v>
      </c>
      <c r="S833" t="s">
        <v>6483</v>
      </c>
      <c r="T833" t="s">
        <v>6484</v>
      </c>
      <c r="U833" t="s">
        <v>6485</v>
      </c>
      <c r="V833" t="s">
        <v>34</v>
      </c>
      <c r="W833" t="s">
        <v>34</v>
      </c>
      <c r="X833" t="s">
        <v>6486</v>
      </c>
      <c r="Y833" t="s">
        <v>6487</v>
      </c>
      <c r="Z833">
        <v>0</v>
      </c>
      <c r="AD833" t="s">
        <v>6488</v>
      </c>
      <c r="AE833" t="s">
        <v>899</v>
      </c>
      <c r="AF833">
        <f t="shared" si="24"/>
        <v>4</v>
      </c>
      <c r="AG833">
        <f t="shared" si="25"/>
        <v>2025</v>
      </c>
    </row>
    <row r="834" spans="1:33" x14ac:dyDescent="0.25">
      <c r="A834" t="s">
        <v>6489</v>
      </c>
      <c r="B834" t="s">
        <v>6490</v>
      </c>
      <c r="C834" t="s">
        <v>364</v>
      </c>
      <c r="D834" t="s">
        <v>72</v>
      </c>
      <c r="Q834" t="s">
        <v>34</v>
      </c>
      <c r="R834" t="s">
        <v>34</v>
      </c>
      <c r="S834" t="s">
        <v>6491</v>
      </c>
      <c r="T834" t="s">
        <v>3616</v>
      </c>
      <c r="U834" t="s">
        <v>6492</v>
      </c>
      <c r="V834" t="s">
        <v>34</v>
      </c>
      <c r="W834" t="s">
        <v>34</v>
      </c>
      <c r="X834" t="s">
        <v>6493</v>
      </c>
      <c r="Y834" t="s">
        <v>6494</v>
      </c>
      <c r="Z834">
        <v>0</v>
      </c>
      <c r="AD834" t="s">
        <v>6488</v>
      </c>
      <c r="AE834" t="s">
        <v>1913</v>
      </c>
      <c r="AF834">
        <f t="shared" ref="AF834:AF897" si="26">MONTH(AD834)</f>
        <v>4</v>
      </c>
      <c r="AG834">
        <f t="shared" ref="AG834:AG897" si="27">YEAR(AD834)</f>
        <v>2025</v>
      </c>
    </row>
    <row r="835" spans="1:33" x14ac:dyDescent="0.25">
      <c r="A835" t="s">
        <v>6495</v>
      </c>
      <c r="B835" t="s">
        <v>6496</v>
      </c>
      <c r="C835" t="s">
        <v>6497</v>
      </c>
      <c r="D835" t="s">
        <v>72</v>
      </c>
      <c r="Q835" t="s">
        <v>34</v>
      </c>
      <c r="R835" t="s">
        <v>34</v>
      </c>
      <c r="S835" t="s">
        <v>6498</v>
      </c>
      <c r="T835" t="s">
        <v>6499</v>
      </c>
      <c r="U835" t="s">
        <v>6500</v>
      </c>
      <c r="V835" t="s">
        <v>34</v>
      </c>
      <c r="W835" t="s">
        <v>34</v>
      </c>
      <c r="X835" t="s">
        <v>6501</v>
      </c>
      <c r="Y835" t="s">
        <v>6502</v>
      </c>
      <c r="Z835">
        <v>0</v>
      </c>
      <c r="AD835" t="s">
        <v>6488</v>
      </c>
      <c r="AE835" t="s">
        <v>545</v>
      </c>
      <c r="AF835">
        <f t="shared" si="26"/>
        <v>4</v>
      </c>
      <c r="AG835">
        <f t="shared" si="27"/>
        <v>2025</v>
      </c>
    </row>
    <row r="836" spans="1:33" x14ac:dyDescent="0.25">
      <c r="A836" t="s">
        <v>6503</v>
      </c>
      <c r="B836" t="s">
        <v>6504</v>
      </c>
      <c r="C836" t="s">
        <v>6505</v>
      </c>
      <c r="D836" t="s">
        <v>72</v>
      </c>
      <c r="Q836" t="s">
        <v>34</v>
      </c>
      <c r="R836" t="s">
        <v>34</v>
      </c>
      <c r="S836" t="s">
        <v>6506</v>
      </c>
      <c r="T836" t="s">
        <v>6507</v>
      </c>
      <c r="U836" t="s">
        <v>6508</v>
      </c>
      <c r="V836" t="s">
        <v>34</v>
      </c>
      <c r="W836" t="s">
        <v>34</v>
      </c>
      <c r="X836" t="s">
        <v>6509</v>
      </c>
      <c r="Y836" t="s">
        <v>6510</v>
      </c>
      <c r="Z836">
        <v>0</v>
      </c>
      <c r="AD836" t="s">
        <v>6488</v>
      </c>
      <c r="AE836" t="s">
        <v>748</v>
      </c>
      <c r="AF836">
        <f t="shared" si="26"/>
        <v>4</v>
      </c>
      <c r="AG836">
        <f t="shared" si="27"/>
        <v>2025</v>
      </c>
    </row>
    <row r="837" spans="1:33" x14ac:dyDescent="0.25">
      <c r="A837" t="s">
        <v>6511</v>
      </c>
      <c r="B837" t="s">
        <v>6512</v>
      </c>
      <c r="C837" t="s">
        <v>6513</v>
      </c>
      <c r="D837" t="s">
        <v>72</v>
      </c>
      <c r="Q837" t="s">
        <v>34</v>
      </c>
      <c r="R837" t="s">
        <v>34</v>
      </c>
      <c r="S837" t="s">
        <v>6514</v>
      </c>
      <c r="T837" t="s">
        <v>6515</v>
      </c>
      <c r="U837" t="s">
        <v>6516</v>
      </c>
      <c r="V837" t="s">
        <v>34</v>
      </c>
      <c r="W837" t="s">
        <v>34</v>
      </c>
      <c r="X837" t="s">
        <v>6517</v>
      </c>
      <c r="Y837" t="s">
        <v>6518</v>
      </c>
      <c r="Z837">
        <v>0</v>
      </c>
      <c r="AD837" t="s">
        <v>6488</v>
      </c>
      <c r="AE837" t="s">
        <v>754</v>
      </c>
      <c r="AF837">
        <f t="shared" si="26"/>
        <v>4</v>
      </c>
      <c r="AG837">
        <f t="shared" si="27"/>
        <v>2025</v>
      </c>
    </row>
    <row r="838" spans="1:33" x14ac:dyDescent="0.25">
      <c r="A838" t="s">
        <v>6519</v>
      </c>
      <c r="B838" t="s">
        <v>6520</v>
      </c>
      <c r="C838" t="s">
        <v>6521</v>
      </c>
      <c r="D838" t="s">
        <v>72</v>
      </c>
      <c r="Q838" t="s">
        <v>34</v>
      </c>
      <c r="R838" t="s">
        <v>34</v>
      </c>
      <c r="S838" t="s">
        <v>6522</v>
      </c>
      <c r="T838" t="s">
        <v>6523</v>
      </c>
      <c r="U838" t="s">
        <v>6524</v>
      </c>
      <c r="V838" t="s">
        <v>34</v>
      </c>
      <c r="W838" t="s">
        <v>34</v>
      </c>
      <c r="X838" t="s">
        <v>6525</v>
      </c>
      <c r="Y838" t="s">
        <v>6526</v>
      </c>
      <c r="Z838">
        <v>0</v>
      </c>
      <c r="AD838" t="s">
        <v>6488</v>
      </c>
      <c r="AE838" t="s">
        <v>754</v>
      </c>
      <c r="AF838">
        <f t="shared" si="26"/>
        <v>4</v>
      </c>
      <c r="AG838">
        <f t="shared" si="27"/>
        <v>2025</v>
      </c>
    </row>
    <row r="839" spans="1:33" x14ac:dyDescent="0.25">
      <c r="A839" t="s">
        <v>6527</v>
      </c>
      <c r="B839" t="s">
        <v>6438</v>
      </c>
      <c r="C839" t="s">
        <v>5357</v>
      </c>
      <c r="D839" t="s">
        <v>52</v>
      </c>
      <c r="E839" t="s">
        <v>6528</v>
      </c>
      <c r="F839" t="s">
        <v>34</v>
      </c>
      <c r="G839" t="s">
        <v>34</v>
      </c>
      <c r="H839" t="s">
        <v>34</v>
      </c>
      <c r="I839" t="s">
        <v>34</v>
      </c>
      <c r="J839" t="s">
        <v>6529</v>
      </c>
      <c r="Z839">
        <v>0</v>
      </c>
      <c r="AD839" t="s">
        <v>6488</v>
      </c>
      <c r="AE839" t="s">
        <v>1750</v>
      </c>
      <c r="AF839">
        <f t="shared" si="26"/>
        <v>4</v>
      </c>
      <c r="AG839">
        <f t="shared" si="27"/>
        <v>2025</v>
      </c>
    </row>
    <row r="840" spans="1:33" x14ac:dyDescent="0.25">
      <c r="A840" t="s">
        <v>6530</v>
      </c>
      <c r="B840" t="s">
        <v>6436</v>
      </c>
      <c r="C840" t="s">
        <v>1031</v>
      </c>
      <c r="D840" t="s">
        <v>52</v>
      </c>
      <c r="E840" t="s">
        <v>6531</v>
      </c>
      <c r="F840" t="s">
        <v>34</v>
      </c>
      <c r="G840" t="s">
        <v>34</v>
      </c>
      <c r="H840" t="s">
        <v>34</v>
      </c>
      <c r="I840" t="s">
        <v>34</v>
      </c>
      <c r="J840" t="s">
        <v>6532</v>
      </c>
      <c r="Z840">
        <v>0</v>
      </c>
      <c r="AD840" t="s">
        <v>6488</v>
      </c>
      <c r="AE840" t="s">
        <v>1750</v>
      </c>
      <c r="AF840">
        <f t="shared" si="26"/>
        <v>4</v>
      </c>
      <c r="AG840">
        <f t="shared" si="27"/>
        <v>2025</v>
      </c>
    </row>
    <row r="841" spans="1:33" x14ac:dyDescent="0.25">
      <c r="A841" t="s">
        <v>6533</v>
      </c>
      <c r="B841" t="s">
        <v>6441</v>
      </c>
      <c r="C841" t="s">
        <v>3516</v>
      </c>
      <c r="D841" t="s">
        <v>52</v>
      </c>
      <c r="E841" t="s">
        <v>6534</v>
      </c>
      <c r="F841" t="s">
        <v>34</v>
      </c>
      <c r="G841" t="s">
        <v>34</v>
      </c>
      <c r="H841" t="s">
        <v>34</v>
      </c>
      <c r="I841" t="s">
        <v>34</v>
      </c>
      <c r="J841" t="s">
        <v>6535</v>
      </c>
      <c r="Z841">
        <v>0</v>
      </c>
      <c r="AD841" t="s">
        <v>6488</v>
      </c>
      <c r="AE841" t="s">
        <v>568</v>
      </c>
      <c r="AF841">
        <f t="shared" si="26"/>
        <v>4</v>
      </c>
      <c r="AG841">
        <f t="shared" si="27"/>
        <v>2025</v>
      </c>
    </row>
    <row r="842" spans="1:33" x14ac:dyDescent="0.25">
      <c r="A842" t="s">
        <v>6536</v>
      </c>
      <c r="B842" t="s">
        <v>6445</v>
      </c>
      <c r="C842" t="s">
        <v>5268</v>
      </c>
      <c r="D842" t="s">
        <v>52</v>
      </c>
      <c r="E842" t="s">
        <v>6537</v>
      </c>
      <c r="F842" t="s">
        <v>34</v>
      </c>
      <c r="G842" t="s">
        <v>34</v>
      </c>
      <c r="H842" t="s">
        <v>34</v>
      </c>
      <c r="I842" t="s">
        <v>34</v>
      </c>
      <c r="J842" t="s">
        <v>6538</v>
      </c>
      <c r="Z842">
        <v>0</v>
      </c>
      <c r="AD842" t="s">
        <v>6488</v>
      </c>
      <c r="AE842" t="s">
        <v>568</v>
      </c>
      <c r="AF842">
        <f t="shared" si="26"/>
        <v>4</v>
      </c>
      <c r="AG842">
        <f t="shared" si="27"/>
        <v>2025</v>
      </c>
    </row>
    <row r="843" spans="1:33" x14ac:dyDescent="0.25">
      <c r="A843" t="s">
        <v>6539</v>
      </c>
      <c r="B843" t="s">
        <v>6448</v>
      </c>
      <c r="C843" t="s">
        <v>6540</v>
      </c>
      <c r="D843" t="s">
        <v>52</v>
      </c>
      <c r="E843" t="s">
        <v>4561</v>
      </c>
      <c r="F843" t="s">
        <v>34</v>
      </c>
      <c r="G843" t="s">
        <v>34</v>
      </c>
      <c r="H843" t="s">
        <v>34</v>
      </c>
      <c r="I843" t="s">
        <v>34</v>
      </c>
      <c r="J843" t="s">
        <v>4562</v>
      </c>
      <c r="Z843">
        <v>0</v>
      </c>
      <c r="AD843" t="s">
        <v>6488</v>
      </c>
      <c r="AE843" t="s">
        <v>574</v>
      </c>
      <c r="AF843">
        <f t="shared" si="26"/>
        <v>4</v>
      </c>
      <c r="AG843">
        <f t="shared" si="27"/>
        <v>2025</v>
      </c>
    </row>
    <row r="844" spans="1:33" x14ac:dyDescent="0.25">
      <c r="A844" t="s">
        <v>6541</v>
      </c>
      <c r="B844" t="s">
        <v>6422</v>
      </c>
      <c r="C844" t="s">
        <v>6505</v>
      </c>
      <c r="D844" t="s">
        <v>32</v>
      </c>
      <c r="K844" t="s">
        <v>6542</v>
      </c>
      <c r="L844" t="s">
        <v>34</v>
      </c>
      <c r="M844" t="s">
        <v>34</v>
      </c>
      <c r="N844" t="s">
        <v>34</v>
      </c>
      <c r="O844" t="s">
        <v>34</v>
      </c>
      <c r="P844" t="s">
        <v>6543</v>
      </c>
      <c r="Z844">
        <v>0</v>
      </c>
      <c r="AD844" t="s">
        <v>6488</v>
      </c>
      <c r="AE844" t="s">
        <v>1275</v>
      </c>
      <c r="AF844">
        <f t="shared" si="26"/>
        <v>4</v>
      </c>
      <c r="AG844">
        <f t="shared" si="27"/>
        <v>2025</v>
      </c>
    </row>
    <row r="845" spans="1:33" x14ac:dyDescent="0.25">
      <c r="A845" t="s">
        <v>6511</v>
      </c>
      <c r="B845" t="s">
        <v>6512</v>
      </c>
      <c r="C845" t="s">
        <v>2636</v>
      </c>
      <c r="D845" t="s">
        <v>32</v>
      </c>
      <c r="K845" t="s">
        <v>6544</v>
      </c>
      <c r="L845" t="s">
        <v>34</v>
      </c>
      <c r="M845" t="s">
        <v>34</v>
      </c>
      <c r="N845" t="s">
        <v>34</v>
      </c>
      <c r="O845" t="s">
        <v>34</v>
      </c>
      <c r="P845" t="s">
        <v>6545</v>
      </c>
      <c r="Z845">
        <v>0</v>
      </c>
      <c r="AD845" t="s">
        <v>6488</v>
      </c>
      <c r="AE845" t="s">
        <v>5658</v>
      </c>
      <c r="AF845">
        <f t="shared" si="26"/>
        <v>4</v>
      </c>
      <c r="AG845">
        <f t="shared" si="27"/>
        <v>2025</v>
      </c>
    </row>
    <row r="846" spans="1:33" x14ac:dyDescent="0.25">
      <c r="A846" t="s">
        <v>6546</v>
      </c>
      <c r="B846" t="s">
        <v>6429</v>
      </c>
      <c r="C846" t="s">
        <v>811</v>
      </c>
      <c r="D846" t="s">
        <v>32</v>
      </c>
      <c r="K846" t="s">
        <v>6547</v>
      </c>
      <c r="L846" t="s">
        <v>34</v>
      </c>
      <c r="M846" t="s">
        <v>34</v>
      </c>
      <c r="N846" t="s">
        <v>34</v>
      </c>
      <c r="O846" t="s">
        <v>34</v>
      </c>
      <c r="P846" t="s">
        <v>6133</v>
      </c>
      <c r="Z846">
        <v>0</v>
      </c>
      <c r="AD846" t="s">
        <v>6488</v>
      </c>
      <c r="AE846" t="s">
        <v>3476</v>
      </c>
      <c r="AF846">
        <f t="shared" si="26"/>
        <v>4</v>
      </c>
      <c r="AG846">
        <f t="shared" si="27"/>
        <v>2025</v>
      </c>
    </row>
    <row r="847" spans="1:33" x14ac:dyDescent="0.25">
      <c r="A847" t="s">
        <v>6548</v>
      </c>
      <c r="B847" t="s">
        <v>6549</v>
      </c>
      <c r="C847" t="s">
        <v>6550</v>
      </c>
      <c r="D847" t="s">
        <v>72</v>
      </c>
      <c r="Q847" t="s">
        <v>34</v>
      </c>
      <c r="R847" t="s">
        <v>34</v>
      </c>
      <c r="S847" t="s">
        <v>6551</v>
      </c>
      <c r="T847" t="s">
        <v>6552</v>
      </c>
      <c r="U847" t="s">
        <v>6553</v>
      </c>
      <c r="V847" t="s">
        <v>34</v>
      </c>
      <c r="W847" t="s">
        <v>34</v>
      </c>
      <c r="X847" t="s">
        <v>6554</v>
      </c>
      <c r="Y847" t="s">
        <v>6555</v>
      </c>
      <c r="Z847">
        <v>0</v>
      </c>
      <c r="AD847" t="s">
        <v>6488</v>
      </c>
      <c r="AE847" t="s">
        <v>601</v>
      </c>
      <c r="AF847">
        <f t="shared" si="26"/>
        <v>4</v>
      </c>
      <c r="AG847">
        <f t="shared" si="27"/>
        <v>2025</v>
      </c>
    </row>
    <row r="848" spans="1:33" x14ac:dyDescent="0.25">
      <c r="A848" t="s">
        <v>6556</v>
      </c>
      <c r="B848" t="s">
        <v>6557</v>
      </c>
      <c r="C848" t="s">
        <v>6558</v>
      </c>
      <c r="D848" t="s">
        <v>72</v>
      </c>
      <c r="Q848" t="s">
        <v>34</v>
      </c>
      <c r="R848" t="s">
        <v>34</v>
      </c>
      <c r="S848" t="s">
        <v>6559</v>
      </c>
      <c r="T848" t="s">
        <v>6560</v>
      </c>
      <c r="U848" t="s">
        <v>6561</v>
      </c>
      <c r="V848" t="s">
        <v>34</v>
      </c>
      <c r="W848" t="s">
        <v>34</v>
      </c>
      <c r="X848" t="s">
        <v>6562</v>
      </c>
      <c r="Y848" t="s">
        <v>6563</v>
      </c>
      <c r="Z848">
        <v>0</v>
      </c>
      <c r="AD848" t="s">
        <v>6488</v>
      </c>
      <c r="AE848" t="s">
        <v>296</v>
      </c>
      <c r="AF848">
        <f t="shared" si="26"/>
        <v>4</v>
      </c>
      <c r="AG848">
        <f t="shared" si="27"/>
        <v>2025</v>
      </c>
    </row>
    <row r="849" spans="1:33" x14ac:dyDescent="0.25">
      <c r="A849" t="s">
        <v>6564</v>
      </c>
      <c r="B849" t="s">
        <v>6364</v>
      </c>
      <c r="C849" t="s">
        <v>5136</v>
      </c>
      <c r="D849" t="s">
        <v>32</v>
      </c>
      <c r="K849" t="s">
        <v>6565</v>
      </c>
      <c r="L849" t="s">
        <v>34</v>
      </c>
      <c r="M849" t="s">
        <v>34</v>
      </c>
      <c r="N849" t="s">
        <v>34</v>
      </c>
      <c r="O849" t="s">
        <v>34</v>
      </c>
      <c r="P849" t="s">
        <v>6566</v>
      </c>
      <c r="Z849">
        <v>0</v>
      </c>
      <c r="AD849" t="s">
        <v>6488</v>
      </c>
      <c r="AE849" t="s">
        <v>823</v>
      </c>
      <c r="AF849">
        <f t="shared" si="26"/>
        <v>4</v>
      </c>
      <c r="AG849">
        <f t="shared" si="27"/>
        <v>2025</v>
      </c>
    </row>
    <row r="850" spans="1:33" x14ac:dyDescent="0.25">
      <c r="A850" t="s">
        <v>6356</v>
      </c>
      <c r="B850" t="s">
        <v>6357</v>
      </c>
      <c r="C850" t="s">
        <v>6008</v>
      </c>
      <c r="D850" t="s">
        <v>32</v>
      </c>
      <c r="K850" t="s">
        <v>6567</v>
      </c>
      <c r="L850" t="s">
        <v>34</v>
      </c>
      <c r="M850" t="s">
        <v>34</v>
      </c>
      <c r="N850" t="s">
        <v>34</v>
      </c>
      <c r="O850" t="s">
        <v>34</v>
      </c>
      <c r="P850" t="s">
        <v>2493</v>
      </c>
      <c r="Z850">
        <v>0</v>
      </c>
      <c r="AD850" t="s">
        <v>6488</v>
      </c>
      <c r="AE850" t="s">
        <v>2148</v>
      </c>
      <c r="AF850">
        <f t="shared" si="26"/>
        <v>4</v>
      </c>
      <c r="AG850">
        <f t="shared" si="27"/>
        <v>2025</v>
      </c>
    </row>
    <row r="851" spans="1:33" x14ac:dyDescent="0.25">
      <c r="A851" t="s">
        <v>6568</v>
      </c>
      <c r="B851" t="s">
        <v>6370</v>
      </c>
      <c r="C851" t="s">
        <v>6569</v>
      </c>
      <c r="D851" t="s">
        <v>32</v>
      </c>
      <c r="K851" t="s">
        <v>3917</v>
      </c>
      <c r="L851" t="s">
        <v>48</v>
      </c>
      <c r="M851" t="s">
        <v>34</v>
      </c>
      <c r="N851" t="s">
        <v>34</v>
      </c>
      <c r="O851" t="s">
        <v>34</v>
      </c>
      <c r="P851" t="s">
        <v>6570</v>
      </c>
      <c r="Z851">
        <v>0</v>
      </c>
      <c r="AD851" t="s">
        <v>6488</v>
      </c>
      <c r="AE851" t="s">
        <v>657</v>
      </c>
      <c r="AF851">
        <f t="shared" si="26"/>
        <v>4</v>
      </c>
      <c r="AG851">
        <f t="shared" si="27"/>
        <v>2025</v>
      </c>
    </row>
    <row r="852" spans="1:33" x14ac:dyDescent="0.25">
      <c r="A852" t="s">
        <v>6571</v>
      </c>
      <c r="B852" t="s">
        <v>6375</v>
      </c>
      <c r="C852" t="s">
        <v>364</v>
      </c>
      <c r="D852" t="s">
        <v>32</v>
      </c>
      <c r="K852" t="s">
        <v>6572</v>
      </c>
      <c r="L852" t="s">
        <v>34</v>
      </c>
      <c r="M852" t="s">
        <v>34</v>
      </c>
      <c r="N852" t="s">
        <v>34</v>
      </c>
      <c r="O852" t="s">
        <v>34</v>
      </c>
      <c r="P852" t="s">
        <v>6573</v>
      </c>
      <c r="Z852">
        <v>0</v>
      </c>
      <c r="AD852" t="s">
        <v>6488</v>
      </c>
      <c r="AE852" t="s">
        <v>665</v>
      </c>
      <c r="AF852">
        <f t="shared" si="26"/>
        <v>4</v>
      </c>
      <c r="AG852">
        <f t="shared" si="27"/>
        <v>2025</v>
      </c>
    </row>
    <row r="853" spans="1:33" x14ac:dyDescent="0.25">
      <c r="A853" t="s">
        <v>6351</v>
      </c>
      <c r="B853" t="s">
        <v>6202</v>
      </c>
      <c r="C853" t="s">
        <v>6470</v>
      </c>
      <c r="D853" t="s">
        <v>52</v>
      </c>
      <c r="E853" t="s">
        <v>91</v>
      </c>
      <c r="F853" t="s">
        <v>34</v>
      </c>
      <c r="G853" t="s">
        <v>34</v>
      </c>
      <c r="H853" t="s">
        <v>34</v>
      </c>
      <c r="I853" t="s">
        <v>34</v>
      </c>
      <c r="J853" t="s">
        <v>98</v>
      </c>
      <c r="Z853">
        <v>0</v>
      </c>
      <c r="AD853" t="s">
        <v>6471</v>
      </c>
      <c r="AE853" t="s">
        <v>2564</v>
      </c>
      <c r="AF853">
        <f t="shared" si="26"/>
        <v>4</v>
      </c>
      <c r="AG853">
        <f t="shared" si="27"/>
        <v>2025</v>
      </c>
    </row>
    <row r="854" spans="1:33" x14ac:dyDescent="0.25">
      <c r="A854" t="s">
        <v>6349</v>
      </c>
      <c r="B854" t="s">
        <v>6184</v>
      </c>
      <c r="C854" t="s">
        <v>183</v>
      </c>
      <c r="D854" t="s">
        <v>52</v>
      </c>
      <c r="E854" t="s">
        <v>387</v>
      </c>
      <c r="F854" t="s">
        <v>34</v>
      </c>
      <c r="G854" t="s">
        <v>34</v>
      </c>
      <c r="H854" t="s">
        <v>34</v>
      </c>
      <c r="I854" t="s">
        <v>34</v>
      </c>
      <c r="J854" t="s">
        <v>98</v>
      </c>
      <c r="Z854">
        <v>0</v>
      </c>
      <c r="AD854" t="s">
        <v>6471</v>
      </c>
      <c r="AE854" t="s">
        <v>6472</v>
      </c>
      <c r="AF854">
        <f t="shared" si="26"/>
        <v>4</v>
      </c>
      <c r="AG854">
        <f t="shared" si="27"/>
        <v>2025</v>
      </c>
    </row>
    <row r="855" spans="1:33" x14ac:dyDescent="0.25">
      <c r="A855" t="s">
        <v>6345</v>
      </c>
      <c r="B855" t="s">
        <v>6188</v>
      </c>
      <c r="C855" t="s">
        <v>6189</v>
      </c>
      <c r="D855" t="s">
        <v>52</v>
      </c>
      <c r="E855" t="s">
        <v>6473</v>
      </c>
      <c r="F855" t="s">
        <v>34</v>
      </c>
      <c r="G855" t="s">
        <v>34</v>
      </c>
      <c r="H855" t="s">
        <v>34</v>
      </c>
      <c r="I855" t="s">
        <v>34</v>
      </c>
      <c r="J855" t="s">
        <v>98</v>
      </c>
      <c r="Z855">
        <v>0</v>
      </c>
      <c r="AD855" t="s">
        <v>6471</v>
      </c>
      <c r="AE855" t="s">
        <v>762</v>
      </c>
      <c r="AF855">
        <f t="shared" si="26"/>
        <v>4</v>
      </c>
      <c r="AG855">
        <f t="shared" si="27"/>
        <v>2025</v>
      </c>
    </row>
    <row r="856" spans="1:33" x14ac:dyDescent="0.25">
      <c r="A856" t="s">
        <v>6347</v>
      </c>
      <c r="B856" t="s">
        <v>6195</v>
      </c>
      <c r="C856" t="s">
        <v>6196</v>
      </c>
      <c r="D856" t="s">
        <v>52</v>
      </c>
      <c r="E856" t="s">
        <v>225</v>
      </c>
      <c r="F856" t="s">
        <v>34</v>
      </c>
      <c r="G856" t="s">
        <v>34</v>
      </c>
      <c r="H856" t="s">
        <v>34</v>
      </c>
      <c r="I856" t="s">
        <v>34</v>
      </c>
      <c r="J856" t="s">
        <v>98</v>
      </c>
      <c r="Z856">
        <v>0</v>
      </c>
      <c r="AD856" t="s">
        <v>6471</v>
      </c>
      <c r="AE856" t="s">
        <v>766</v>
      </c>
      <c r="AF856">
        <f t="shared" si="26"/>
        <v>4</v>
      </c>
      <c r="AG856">
        <f t="shared" si="27"/>
        <v>2025</v>
      </c>
    </row>
    <row r="857" spans="1:33" x14ac:dyDescent="0.25">
      <c r="A857" t="s">
        <v>6352</v>
      </c>
      <c r="B857" t="s">
        <v>6205</v>
      </c>
      <c r="C857" t="s">
        <v>2715</v>
      </c>
      <c r="D857" t="s">
        <v>52</v>
      </c>
      <c r="E857" t="s">
        <v>6382</v>
      </c>
      <c r="F857" t="s">
        <v>34</v>
      </c>
      <c r="G857" t="s">
        <v>34</v>
      </c>
      <c r="H857" t="s">
        <v>34</v>
      </c>
      <c r="I857" t="s">
        <v>34</v>
      </c>
      <c r="J857" t="s">
        <v>98</v>
      </c>
      <c r="Z857">
        <v>0</v>
      </c>
      <c r="AD857" t="s">
        <v>6471</v>
      </c>
      <c r="AE857" t="s">
        <v>1820</v>
      </c>
      <c r="AF857">
        <f t="shared" si="26"/>
        <v>4</v>
      </c>
      <c r="AG857">
        <f t="shared" si="27"/>
        <v>2025</v>
      </c>
    </row>
    <row r="858" spans="1:33" x14ac:dyDescent="0.25">
      <c r="A858" t="s">
        <v>6211</v>
      </c>
      <c r="B858" t="s">
        <v>6212</v>
      </c>
      <c r="C858" t="s">
        <v>6474</v>
      </c>
      <c r="D858" t="s">
        <v>52</v>
      </c>
      <c r="E858" t="s">
        <v>126</v>
      </c>
      <c r="F858" t="s">
        <v>34</v>
      </c>
      <c r="G858" t="s">
        <v>34</v>
      </c>
      <c r="H858" t="s">
        <v>34</v>
      </c>
      <c r="I858" t="s">
        <v>34</v>
      </c>
      <c r="J858" t="s">
        <v>98</v>
      </c>
      <c r="Z858">
        <v>0</v>
      </c>
      <c r="AD858" t="s">
        <v>6471</v>
      </c>
      <c r="AE858" t="s">
        <v>767</v>
      </c>
      <c r="AF858">
        <f t="shared" si="26"/>
        <v>4</v>
      </c>
      <c r="AG858">
        <f t="shared" si="27"/>
        <v>2025</v>
      </c>
    </row>
    <row r="859" spans="1:33" x14ac:dyDescent="0.25">
      <c r="A859" t="s">
        <v>6248</v>
      </c>
      <c r="B859" t="s">
        <v>6192</v>
      </c>
      <c r="C859" t="s">
        <v>6475</v>
      </c>
      <c r="D859" t="s">
        <v>52</v>
      </c>
      <c r="E859" t="s">
        <v>4538</v>
      </c>
      <c r="F859" t="s">
        <v>34</v>
      </c>
      <c r="G859" t="s">
        <v>34</v>
      </c>
      <c r="H859" t="s">
        <v>34</v>
      </c>
      <c r="I859" t="s">
        <v>34</v>
      </c>
      <c r="J859" t="s">
        <v>98</v>
      </c>
      <c r="Z859">
        <v>0</v>
      </c>
      <c r="AD859" t="s">
        <v>6471</v>
      </c>
      <c r="AE859" t="s">
        <v>768</v>
      </c>
      <c r="AF859">
        <f t="shared" si="26"/>
        <v>4</v>
      </c>
      <c r="AG859">
        <f t="shared" si="27"/>
        <v>2025</v>
      </c>
    </row>
    <row r="860" spans="1:33" x14ac:dyDescent="0.25">
      <c r="A860" t="s">
        <v>6350</v>
      </c>
      <c r="B860" t="s">
        <v>6200</v>
      </c>
      <c r="C860" t="s">
        <v>6476</v>
      </c>
      <c r="D860" t="s">
        <v>52</v>
      </c>
      <c r="E860" t="s">
        <v>91</v>
      </c>
      <c r="F860" t="s">
        <v>34</v>
      </c>
      <c r="G860" t="s">
        <v>34</v>
      </c>
      <c r="H860" t="s">
        <v>34</v>
      </c>
      <c r="I860" t="s">
        <v>34</v>
      </c>
      <c r="J860" t="s">
        <v>98</v>
      </c>
      <c r="Z860">
        <v>0</v>
      </c>
      <c r="AD860" t="s">
        <v>6471</v>
      </c>
      <c r="AE860" t="s">
        <v>2571</v>
      </c>
      <c r="AF860">
        <f t="shared" si="26"/>
        <v>4</v>
      </c>
      <c r="AG860">
        <f t="shared" si="27"/>
        <v>2025</v>
      </c>
    </row>
    <row r="861" spans="1:33" x14ac:dyDescent="0.25">
      <c r="A861" t="s">
        <v>6207</v>
      </c>
      <c r="B861" t="s">
        <v>6208</v>
      </c>
      <c r="C861" t="s">
        <v>6477</v>
      </c>
      <c r="D861" t="s">
        <v>52</v>
      </c>
      <c r="E861" t="s">
        <v>6478</v>
      </c>
      <c r="F861" t="s">
        <v>34</v>
      </c>
      <c r="G861" t="s">
        <v>34</v>
      </c>
      <c r="H861" t="s">
        <v>34</v>
      </c>
      <c r="I861" t="s">
        <v>34</v>
      </c>
      <c r="J861" t="s">
        <v>162</v>
      </c>
      <c r="Z861">
        <v>0</v>
      </c>
      <c r="AD861" t="s">
        <v>6471</v>
      </c>
      <c r="AE861" t="s">
        <v>6479</v>
      </c>
      <c r="AF861">
        <f t="shared" si="26"/>
        <v>4</v>
      </c>
      <c r="AG861">
        <f t="shared" si="27"/>
        <v>2025</v>
      </c>
    </row>
    <row r="862" spans="1:33" x14ac:dyDescent="0.25">
      <c r="A862" t="s">
        <v>6214</v>
      </c>
      <c r="B862" t="s">
        <v>6215</v>
      </c>
      <c r="C862" t="s">
        <v>125</v>
      </c>
      <c r="D862" t="s">
        <v>52</v>
      </c>
      <c r="E862" t="s">
        <v>6480</v>
      </c>
      <c r="F862" t="s">
        <v>34</v>
      </c>
      <c r="G862" t="s">
        <v>34</v>
      </c>
      <c r="H862" t="s">
        <v>34</v>
      </c>
      <c r="I862" t="s">
        <v>34</v>
      </c>
      <c r="J862" t="s">
        <v>98</v>
      </c>
      <c r="Z862">
        <v>0</v>
      </c>
      <c r="AD862" t="s">
        <v>6471</v>
      </c>
      <c r="AE862" t="s">
        <v>807</v>
      </c>
      <c r="AF862">
        <f t="shared" si="26"/>
        <v>4</v>
      </c>
      <c r="AG862">
        <f t="shared" si="27"/>
        <v>2025</v>
      </c>
    </row>
    <row r="863" spans="1:33" x14ac:dyDescent="0.25">
      <c r="A863" t="s">
        <v>6391</v>
      </c>
      <c r="B863" t="s">
        <v>6392</v>
      </c>
      <c r="C863" t="s">
        <v>5738</v>
      </c>
      <c r="D863" t="s">
        <v>32</v>
      </c>
      <c r="K863" t="s">
        <v>161</v>
      </c>
      <c r="L863" t="s">
        <v>34</v>
      </c>
      <c r="M863" t="s">
        <v>34</v>
      </c>
      <c r="N863" t="s">
        <v>34</v>
      </c>
      <c r="O863" t="s">
        <v>34</v>
      </c>
      <c r="P863" t="s">
        <v>6464</v>
      </c>
      <c r="Z863">
        <v>0</v>
      </c>
      <c r="AD863" t="s">
        <v>6465</v>
      </c>
      <c r="AE863" t="s">
        <v>1275</v>
      </c>
      <c r="AF863">
        <f t="shared" si="26"/>
        <v>4</v>
      </c>
      <c r="AG863">
        <f t="shared" si="27"/>
        <v>2025</v>
      </c>
    </row>
    <row r="864" spans="1:33" x14ac:dyDescent="0.25">
      <c r="A864" t="s">
        <v>6466</v>
      </c>
      <c r="B864" t="s">
        <v>6467</v>
      </c>
      <c r="C864" t="s">
        <v>3110</v>
      </c>
      <c r="D864" t="s">
        <v>52</v>
      </c>
      <c r="E864" t="s">
        <v>6468</v>
      </c>
      <c r="F864" t="s">
        <v>34</v>
      </c>
      <c r="G864" t="s">
        <v>34</v>
      </c>
      <c r="H864" t="s">
        <v>34</v>
      </c>
      <c r="I864" t="s">
        <v>34</v>
      </c>
      <c r="J864" t="s">
        <v>6469</v>
      </c>
      <c r="Z864">
        <v>0</v>
      </c>
      <c r="AD864" t="s">
        <v>6465</v>
      </c>
      <c r="AE864" t="s">
        <v>1492</v>
      </c>
      <c r="AF864">
        <f t="shared" si="26"/>
        <v>4</v>
      </c>
      <c r="AG864">
        <f t="shared" si="27"/>
        <v>2025</v>
      </c>
    </row>
    <row r="865" spans="1:33" x14ac:dyDescent="0.25">
      <c r="A865" t="s">
        <v>6308</v>
      </c>
      <c r="B865" t="s">
        <v>6387</v>
      </c>
      <c r="C865" t="s">
        <v>5743</v>
      </c>
      <c r="D865" t="s">
        <v>32</v>
      </c>
      <c r="K865" t="s">
        <v>277</v>
      </c>
      <c r="L865" t="s">
        <v>34</v>
      </c>
      <c r="M865" t="s">
        <v>34</v>
      </c>
      <c r="N865" t="s">
        <v>34</v>
      </c>
      <c r="O865" t="s">
        <v>34</v>
      </c>
      <c r="P865" t="s">
        <v>162</v>
      </c>
      <c r="Z865">
        <v>0</v>
      </c>
      <c r="AD865" t="s">
        <v>6451</v>
      </c>
      <c r="AE865" t="s">
        <v>2452</v>
      </c>
      <c r="AF865">
        <f t="shared" si="26"/>
        <v>4</v>
      </c>
      <c r="AG865">
        <f t="shared" si="27"/>
        <v>2025</v>
      </c>
    </row>
    <row r="866" spans="1:33" x14ac:dyDescent="0.25">
      <c r="A866" t="s">
        <v>6452</v>
      </c>
      <c r="B866" t="s">
        <v>6453</v>
      </c>
      <c r="C866" t="s">
        <v>6454</v>
      </c>
      <c r="D866" t="s">
        <v>32</v>
      </c>
      <c r="K866" t="s">
        <v>6455</v>
      </c>
      <c r="L866" t="s">
        <v>34</v>
      </c>
      <c r="M866" t="s">
        <v>34</v>
      </c>
      <c r="N866" t="s">
        <v>34</v>
      </c>
      <c r="O866" t="s">
        <v>34</v>
      </c>
      <c r="P866" t="s">
        <v>253</v>
      </c>
      <c r="Z866">
        <v>0</v>
      </c>
      <c r="AD866" t="s">
        <v>6451</v>
      </c>
      <c r="AE866" t="s">
        <v>5006</v>
      </c>
      <c r="AF866">
        <f t="shared" si="26"/>
        <v>4</v>
      </c>
      <c r="AG866">
        <f t="shared" si="27"/>
        <v>2025</v>
      </c>
    </row>
    <row r="867" spans="1:33" x14ac:dyDescent="0.25">
      <c r="A867" t="s">
        <v>6381</v>
      </c>
      <c r="B867" t="s">
        <v>6242</v>
      </c>
      <c r="C867" t="s">
        <v>5136</v>
      </c>
      <c r="D867" t="s">
        <v>52</v>
      </c>
      <c r="E867" t="s">
        <v>91</v>
      </c>
      <c r="F867" t="s">
        <v>34</v>
      </c>
      <c r="G867" t="s">
        <v>34</v>
      </c>
      <c r="H867" t="s">
        <v>34</v>
      </c>
      <c r="I867" t="s">
        <v>34</v>
      </c>
      <c r="J867" t="s">
        <v>6456</v>
      </c>
      <c r="Z867">
        <v>0</v>
      </c>
      <c r="AD867" t="s">
        <v>6451</v>
      </c>
      <c r="AE867" t="s">
        <v>1072</v>
      </c>
      <c r="AF867">
        <f t="shared" si="26"/>
        <v>4</v>
      </c>
      <c r="AG867">
        <f t="shared" si="27"/>
        <v>2025</v>
      </c>
    </row>
    <row r="868" spans="1:33" x14ac:dyDescent="0.25">
      <c r="A868" t="s">
        <v>6380</v>
      </c>
      <c r="B868" t="s">
        <v>6235</v>
      </c>
      <c r="C868" t="s">
        <v>6008</v>
      </c>
      <c r="D868" t="s">
        <v>52</v>
      </c>
      <c r="E868" t="s">
        <v>6457</v>
      </c>
      <c r="F868" t="s">
        <v>34</v>
      </c>
      <c r="G868" t="s">
        <v>34</v>
      </c>
      <c r="H868" t="s">
        <v>34</v>
      </c>
      <c r="I868" t="s">
        <v>34</v>
      </c>
      <c r="J868" t="s">
        <v>6458</v>
      </c>
      <c r="Z868">
        <v>0</v>
      </c>
      <c r="AD868" t="s">
        <v>6451</v>
      </c>
      <c r="AE868" t="s">
        <v>615</v>
      </c>
      <c r="AF868">
        <f t="shared" si="26"/>
        <v>4</v>
      </c>
      <c r="AG868">
        <f t="shared" si="27"/>
        <v>2025</v>
      </c>
    </row>
    <row r="869" spans="1:33" x14ac:dyDescent="0.25">
      <c r="A869" t="s">
        <v>4235</v>
      </c>
      <c r="B869" t="s">
        <v>6230</v>
      </c>
      <c r="C869" t="s">
        <v>364</v>
      </c>
      <c r="D869" t="s">
        <v>52</v>
      </c>
      <c r="E869" t="s">
        <v>6459</v>
      </c>
      <c r="F869" t="s">
        <v>34</v>
      </c>
      <c r="G869" t="s">
        <v>34</v>
      </c>
      <c r="H869" t="s">
        <v>34</v>
      </c>
      <c r="I869" t="s">
        <v>34</v>
      </c>
      <c r="J869" t="s">
        <v>6460</v>
      </c>
      <c r="Z869">
        <v>0</v>
      </c>
      <c r="AD869" t="s">
        <v>6451</v>
      </c>
      <c r="AE869" t="s">
        <v>619</v>
      </c>
      <c r="AF869">
        <f t="shared" si="26"/>
        <v>4</v>
      </c>
      <c r="AG869">
        <f t="shared" si="27"/>
        <v>2025</v>
      </c>
    </row>
    <row r="870" spans="1:33" x14ac:dyDescent="0.25">
      <c r="A870" t="s">
        <v>6386</v>
      </c>
      <c r="B870" t="s">
        <v>6461</v>
      </c>
      <c r="C870" t="s">
        <v>5743</v>
      </c>
      <c r="D870" t="s">
        <v>32</v>
      </c>
      <c r="K870" t="s">
        <v>3387</v>
      </c>
      <c r="L870" t="s">
        <v>34</v>
      </c>
      <c r="M870" t="s">
        <v>34</v>
      </c>
      <c r="N870" t="s">
        <v>34</v>
      </c>
      <c r="O870" t="s">
        <v>34</v>
      </c>
      <c r="P870" t="s">
        <v>6462</v>
      </c>
      <c r="Z870">
        <v>0</v>
      </c>
      <c r="AD870" t="s">
        <v>6451</v>
      </c>
      <c r="AE870" t="s">
        <v>6463</v>
      </c>
      <c r="AF870">
        <f t="shared" si="26"/>
        <v>4</v>
      </c>
      <c r="AG870">
        <f t="shared" si="27"/>
        <v>2025</v>
      </c>
    </row>
    <row r="871" spans="1:33" x14ac:dyDescent="0.25">
      <c r="A871" t="s">
        <v>6421</v>
      </c>
      <c r="B871" t="s">
        <v>6422</v>
      </c>
      <c r="C871" t="s">
        <v>3199</v>
      </c>
      <c r="D871" t="s">
        <v>72</v>
      </c>
      <c r="Q871" t="s">
        <v>34</v>
      </c>
      <c r="R871" t="s">
        <v>34</v>
      </c>
      <c r="S871" t="s">
        <v>6423</v>
      </c>
      <c r="T871" t="s">
        <v>6424</v>
      </c>
      <c r="U871" t="s">
        <v>6425</v>
      </c>
      <c r="V871" t="s">
        <v>34</v>
      </c>
      <c r="W871" t="s">
        <v>34</v>
      </c>
      <c r="X871" t="s">
        <v>6426</v>
      </c>
      <c r="Y871" t="s">
        <v>6265</v>
      </c>
      <c r="Z871">
        <v>0</v>
      </c>
      <c r="AD871" t="s">
        <v>6427</v>
      </c>
      <c r="AE871" t="s">
        <v>911</v>
      </c>
      <c r="AF871">
        <f t="shared" si="26"/>
        <v>4</v>
      </c>
      <c r="AG871">
        <f t="shared" si="27"/>
        <v>2025</v>
      </c>
    </row>
    <row r="872" spans="1:33" x14ac:dyDescent="0.25">
      <c r="A872" t="s">
        <v>6428</v>
      </c>
      <c r="B872" t="s">
        <v>6429</v>
      </c>
      <c r="C872" t="s">
        <v>6430</v>
      </c>
      <c r="D872" t="s">
        <v>72</v>
      </c>
      <c r="Q872" t="s">
        <v>34</v>
      </c>
      <c r="R872" t="s">
        <v>34</v>
      </c>
      <c r="S872" t="s">
        <v>6431</v>
      </c>
      <c r="T872" t="s">
        <v>6432</v>
      </c>
      <c r="U872" t="s">
        <v>6433</v>
      </c>
      <c r="V872" t="s">
        <v>34</v>
      </c>
      <c r="W872" t="s">
        <v>34</v>
      </c>
      <c r="X872" t="s">
        <v>6434</v>
      </c>
      <c r="Y872" t="s">
        <v>6435</v>
      </c>
      <c r="Z872">
        <v>0</v>
      </c>
      <c r="AD872" t="s">
        <v>6427</v>
      </c>
      <c r="AE872" t="s">
        <v>2874</v>
      </c>
      <c r="AF872">
        <f t="shared" si="26"/>
        <v>4</v>
      </c>
      <c r="AG872">
        <f t="shared" si="27"/>
        <v>2025</v>
      </c>
    </row>
    <row r="873" spans="1:33" x14ac:dyDescent="0.25">
      <c r="A873" t="s">
        <v>6255</v>
      </c>
      <c r="B873" t="s">
        <v>6436</v>
      </c>
      <c r="C873" t="s">
        <v>1146</v>
      </c>
      <c r="D873" t="s">
        <v>32</v>
      </c>
      <c r="K873" t="s">
        <v>6437</v>
      </c>
      <c r="L873" t="s">
        <v>34</v>
      </c>
      <c r="M873" t="s">
        <v>34</v>
      </c>
      <c r="N873" t="s">
        <v>34</v>
      </c>
      <c r="O873" t="s">
        <v>34</v>
      </c>
      <c r="P873" t="s">
        <v>3503</v>
      </c>
      <c r="Z873">
        <v>0</v>
      </c>
      <c r="AD873" t="s">
        <v>6427</v>
      </c>
      <c r="AE873" t="s">
        <v>1824</v>
      </c>
      <c r="AF873">
        <f t="shared" si="26"/>
        <v>4</v>
      </c>
      <c r="AG873">
        <f t="shared" si="27"/>
        <v>2025</v>
      </c>
    </row>
    <row r="874" spans="1:33" x14ac:dyDescent="0.25">
      <c r="A874" t="s">
        <v>6262</v>
      </c>
      <c r="B874" t="s">
        <v>6438</v>
      </c>
      <c r="C874" t="s">
        <v>6264</v>
      </c>
      <c r="D874" t="s">
        <v>32</v>
      </c>
      <c r="K874" t="s">
        <v>6439</v>
      </c>
      <c r="L874" t="s">
        <v>34</v>
      </c>
      <c r="M874" t="s">
        <v>34</v>
      </c>
      <c r="N874" t="s">
        <v>34</v>
      </c>
      <c r="O874" t="s">
        <v>34</v>
      </c>
      <c r="P874" t="s">
        <v>3503</v>
      </c>
      <c r="Z874">
        <v>0</v>
      </c>
      <c r="AD874" t="s">
        <v>6427</v>
      </c>
      <c r="AE874" t="s">
        <v>2877</v>
      </c>
      <c r="AF874">
        <f t="shared" si="26"/>
        <v>4</v>
      </c>
      <c r="AG874">
        <f t="shared" si="27"/>
        <v>2025</v>
      </c>
    </row>
    <row r="875" spans="1:33" x14ac:dyDescent="0.25">
      <c r="A875" t="s">
        <v>6440</v>
      </c>
      <c r="B875" t="s">
        <v>6441</v>
      </c>
      <c r="C875" t="s">
        <v>6442</v>
      </c>
      <c r="D875" t="s">
        <v>32</v>
      </c>
      <c r="K875" t="s">
        <v>6443</v>
      </c>
      <c r="L875" t="s">
        <v>34</v>
      </c>
      <c r="M875" t="s">
        <v>34</v>
      </c>
      <c r="N875" t="s">
        <v>34</v>
      </c>
      <c r="O875" t="s">
        <v>34</v>
      </c>
      <c r="P875" t="s">
        <v>6444</v>
      </c>
      <c r="Z875">
        <v>0</v>
      </c>
      <c r="AD875" t="s">
        <v>6427</v>
      </c>
      <c r="AE875" t="s">
        <v>1959</v>
      </c>
      <c r="AF875">
        <f t="shared" si="26"/>
        <v>4</v>
      </c>
      <c r="AG875">
        <f t="shared" si="27"/>
        <v>2025</v>
      </c>
    </row>
    <row r="876" spans="1:33" x14ac:dyDescent="0.25">
      <c r="A876" t="s">
        <v>6278</v>
      </c>
      <c r="B876" t="s">
        <v>6445</v>
      </c>
      <c r="C876" t="s">
        <v>6446</v>
      </c>
      <c r="D876" t="s">
        <v>32</v>
      </c>
      <c r="K876" t="s">
        <v>6447</v>
      </c>
      <c r="L876" t="s">
        <v>34</v>
      </c>
      <c r="M876" t="s">
        <v>34</v>
      </c>
      <c r="N876" t="s">
        <v>34</v>
      </c>
      <c r="O876" t="s">
        <v>34</v>
      </c>
      <c r="P876" t="s">
        <v>3503</v>
      </c>
      <c r="Z876">
        <v>0</v>
      </c>
      <c r="AD876" t="s">
        <v>6427</v>
      </c>
      <c r="AE876" t="s">
        <v>3182</v>
      </c>
      <c r="AF876">
        <f t="shared" si="26"/>
        <v>4</v>
      </c>
      <c r="AG876">
        <f t="shared" si="27"/>
        <v>2025</v>
      </c>
    </row>
    <row r="877" spans="1:33" x14ac:dyDescent="0.25">
      <c r="A877" t="s">
        <v>6286</v>
      </c>
      <c r="B877" t="s">
        <v>6448</v>
      </c>
      <c r="C877" t="s">
        <v>6288</v>
      </c>
      <c r="D877" t="s">
        <v>32</v>
      </c>
      <c r="K877" t="s">
        <v>6449</v>
      </c>
      <c r="L877" t="s">
        <v>34</v>
      </c>
      <c r="M877" t="s">
        <v>34</v>
      </c>
      <c r="N877" t="s">
        <v>34</v>
      </c>
      <c r="O877" t="s">
        <v>34</v>
      </c>
      <c r="P877" t="s">
        <v>6450</v>
      </c>
      <c r="Z877">
        <v>0</v>
      </c>
      <c r="AD877" t="s">
        <v>6427</v>
      </c>
      <c r="AE877" t="s">
        <v>494</v>
      </c>
      <c r="AF877">
        <f t="shared" si="26"/>
        <v>4</v>
      </c>
      <c r="AG877">
        <f t="shared" si="27"/>
        <v>2025</v>
      </c>
    </row>
    <row r="878" spans="1:33" x14ac:dyDescent="0.25">
      <c r="A878" t="s">
        <v>6398</v>
      </c>
      <c r="B878" t="s">
        <v>6399</v>
      </c>
      <c r="C878" t="s">
        <v>5536</v>
      </c>
      <c r="D878" t="s">
        <v>72</v>
      </c>
      <c r="Q878" t="s">
        <v>34</v>
      </c>
      <c r="R878" t="s">
        <v>34</v>
      </c>
      <c r="S878" t="s">
        <v>6400</v>
      </c>
      <c r="T878" t="s">
        <v>6401</v>
      </c>
      <c r="U878" t="s">
        <v>2142</v>
      </c>
      <c r="V878" t="s">
        <v>34</v>
      </c>
      <c r="W878" t="s">
        <v>34</v>
      </c>
      <c r="X878" t="s">
        <v>6402</v>
      </c>
      <c r="Y878" t="s">
        <v>272</v>
      </c>
      <c r="Z878">
        <v>0</v>
      </c>
      <c r="AD878" t="s">
        <v>6403</v>
      </c>
      <c r="AE878" t="s">
        <v>2927</v>
      </c>
      <c r="AF878">
        <f t="shared" si="26"/>
        <v>4</v>
      </c>
      <c r="AG878">
        <f t="shared" si="27"/>
        <v>2025</v>
      </c>
    </row>
    <row r="879" spans="1:33" x14ac:dyDescent="0.25">
      <c r="A879" t="s">
        <v>6404</v>
      </c>
      <c r="B879" t="s">
        <v>6405</v>
      </c>
      <c r="C879" t="s">
        <v>5536</v>
      </c>
      <c r="D879" t="s">
        <v>72</v>
      </c>
      <c r="Q879" t="s">
        <v>34</v>
      </c>
      <c r="R879" t="s">
        <v>34</v>
      </c>
      <c r="S879" t="s">
        <v>1776</v>
      </c>
      <c r="T879" t="s">
        <v>6406</v>
      </c>
      <c r="U879" t="s">
        <v>6407</v>
      </c>
      <c r="V879" t="s">
        <v>34</v>
      </c>
      <c r="W879" t="s">
        <v>34</v>
      </c>
      <c r="X879" t="s">
        <v>6408</v>
      </c>
      <c r="Y879" t="s">
        <v>256</v>
      </c>
      <c r="Z879">
        <v>0</v>
      </c>
      <c r="AD879" t="s">
        <v>6403</v>
      </c>
      <c r="AE879" t="s">
        <v>739</v>
      </c>
      <c r="AF879">
        <f t="shared" si="26"/>
        <v>4</v>
      </c>
      <c r="AG879">
        <f t="shared" si="27"/>
        <v>2025</v>
      </c>
    </row>
    <row r="880" spans="1:33" x14ac:dyDescent="0.25">
      <c r="A880" t="s">
        <v>6409</v>
      </c>
      <c r="B880" t="s">
        <v>6410</v>
      </c>
      <c r="C880" t="s">
        <v>6411</v>
      </c>
      <c r="D880" t="s">
        <v>72</v>
      </c>
      <c r="Q880" t="s">
        <v>34</v>
      </c>
      <c r="R880" t="s">
        <v>34</v>
      </c>
      <c r="S880" t="s">
        <v>1776</v>
      </c>
      <c r="T880" t="s">
        <v>6412</v>
      </c>
      <c r="U880" t="s">
        <v>1628</v>
      </c>
      <c r="V880" t="s">
        <v>34</v>
      </c>
      <c r="W880" t="s">
        <v>34</v>
      </c>
      <c r="X880" t="s">
        <v>6413</v>
      </c>
      <c r="Y880" t="s">
        <v>1439</v>
      </c>
      <c r="Z880">
        <v>0</v>
      </c>
      <c r="AD880" t="s">
        <v>6403</v>
      </c>
      <c r="AE880" t="s">
        <v>2928</v>
      </c>
      <c r="AF880">
        <f t="shared" si="26"/>
        <v>4</v>
      </c>
      <c r="AG880">
        <f t="shared" si="27"/>
        <v>2025</v>
      </c>
    </row>
    <row r="881" spans="1:33" x14ac:dyDescent="0.25">
      <c r="A881" t="s">
        <v>6241</v>
      </c>
      <c r="B881" t="s">
        <v>6242</v>
      </c>
      <c r="C881" t="s">
        <v>6414</v>
      </c>
      <c r="D881" t="s">
        <v>52</v>
      </c>
      <c r="E881" t="s">
        <v>6415</v>
      </c>
      <c r="F881" t="s">
        <v>34</v>
      </c>
      <c r="G881" t="s">
        <v>34</v>
      </c>
      <c r="H881" t="s">
        <v>34</v>
      </c>
      <c r="I881" t="s">
        <v>34</v>
      </c>
      <c r="J881" t="s">
        <v>6416</v>
      </c>
      <c r="Z881">
        <v>0</v>
      </c>
      <c r="AD881" t="s">
        <v>6403</v>
      </c>
      <c r="AE881" t="s">
        <v>2337</v>
      </c>
      <c r="AF881">
        <f t="shared" si="26"/>
        <v>4</v>
      </c>
      <c r="AG881">
        <f t="shared" si="27"/>
        <v>2025</v>
      </c>
    </row>
    <row r="882" spans="1:33" x14ac:dyDescent="0.25">
      <c r="A882" t="s">
        <v>4235</v>
      </c>
      <c r="B882" t="s">
        <v>6230</v>
      </c>
      <c r="C882" t="s">
        <v>364</v>
      </c>
      <c r="D882" t="s">
        <v>52</v>
      </c>
      <c r="E882" t="s">
        <v>6417</v>
      </c>
      <c r="F882" t="s">
        <v>34</v>
      </c>
      <c r="G882" t="s">
        <v>34</v>
      </c>
      <c r="H882" t="s">
        <v>34</v>
      </c>
      <c r="I882" t="s">
        <v>34</v>
      </c>
      <c r="J882" t="s">
        <v>6418</v>
      </c>
      <c r="Z882">
        <v>0</v>
      </c>
      <c r="AD882" t="s">
        <v>6403</v>
      </c>
      <c r="AE882" t="s">
        <v>4165</v>
      </c>
      <c r="AF882">
        <f t="shared" si="26"/>
        <v>4</v>
      </c>
      <c r="AG882">
        <f t="shared" si="27"/>
        <v>2025</v>
      </c>
    </row>
    <row r="883" spans="1:33" x14ac:dyDescent="0.25">
      <c r="A883" t="s">
        <v>6234</v>
      </c>
      <c r="B883" t="s">
        <v>6235</v>
      </c>
      <c r="C883" t="s">
        <v>6008</v>
      </c>
      <c r="D883" t="s">
        <v>52</v>
      </c>
      <c r="E883" t="s">
        <v>6419</v>
      </c>
      <c r="F883" t="s">
        <v>34</v>
      </c>
      <c r="G883" t="s">
        <v>34</v>
      </c>
      <c r="H883" t="s">
        <v>34</v>
      </c>
      <c r="I883" t="s">
        <v>34</v>
      </c>
      <c r="J883" t="s">
        <v>6420</v>
      </c>
      <c r="Z883">
        <v>0</v>
      </c>
      <c r="AD883" t="s">
        <v>6403</v>
      </c>
      <c r="AE883" t="s">
        <v>6042</v>
      </c>
      <c r="AF883">
        <f t="shared" si="26"/>
        <v>4</v>
      </c>
      <c r="AG883">
        <f t="shared" si="27"/>
        <v>2025</v>
      </c>
    </row>
    <row r="884" spans="1:33" x14ac:dyDescent="0.25">
      <c r="A884" t="s">
        <v>6386</v>
      </c>
      <c r="B884" t="s">
        <v>6387</v>
      </c>
      <c r="C884" t="s">
        <v>5743</v>
      </c>
      <c r="D884" t="s">
        <v>72</v>
      </c>
      <c r="Q884" t="s">
        <v>34</v>
      </c>
      <c r="R884" t="s">
        <v>34</v>
      </c>
      <c r="S884" t="s">
        <v>486</v>
      </c>
      <c r="T884" t="s">
        <v>6388</v>
      </c>
      <c r="U884" t="s">
        <v>3579</v>
      </c>
      <c r="V884" t="s">
        <v>34</v>
      </c>
      <c r="W884" t="s">
        <v>34</v>
      </c>
      <c r="X884" t="s">
        <v>6389</v>
      </c>
      <c r="Y884" t="s">
        <v>486</v>
      </c>
      <c r="Z884">
        <v>0</v>
      </c>
      <c r="AD884" t="s">
        <v>6390</v>
      </c>
      <c r="AE884" t="s">
        <v>595</v>
      </c>
      <c r="AF884">
        <f t="shared" si="26"/>
        <v>4</v>
      </c>
      <c r="AG884">
        <f t="shared" si="27"/>
        <v>2025</v>
      </c>
    </row>
    <row r="885" spans="1:33" x14ac:dyDescent="0.25">
      <c r="A885" t="s">
        <v>6391</v>
      </c>
      <c r="B885" t="s">
        <v>6392</v>
      </c>
      <c r="C885" t="s">
        <v>5738</v>
      </c>
      <c r="D885" t="s">
        <v>72</v>
      </c>
      <c r="Q885" t="s">
        <v>34</v>
      </c>
      <c r="R885" t="s">
        <v>34</v>
      </c>
      <c r="S885" t="s">
        <v>6393</v>
      </c>
      <c r="T885" t="s">
        <v>6394</v>
      </c>
      <c r="U885" t="s">
        <v>6395</v>
      </c>
      <c r="V885" t="s">
        <v>34</v>
      </c>
      <c r="W885" t="s">
        <v>34</v>
      </c>
      <c r="X885" t="s">
        <v>6396</v>
      </c>
      <c r="Y885" t="s">
        <v>6397</v>
      </c>
      <c r="Z885">
        <v>0</v>
      </c>
      <c r="AD885" t="s">
        <v>6390</v>
      </c>
      <c r="AE885" t="s">
        <v>2116</v>
      </c>
      <c r="AF885">
        <f t="shared" si="26"/>
        <v>4</v>
      </c>
      <c r="AG885">
        <f t="shared" si="27"/>
        <v>2025</v>
      </c>
    </row>
    <row r="886" spans="1:33" x14ac:dyDescent="0.25">
      <c r="A886" t="s">
        <v>6356</v>
      </c>
      <c r="B886" t="s">
        <v>6357</v>
      </c>
      <c r="C886" t="s">
        <v>6008</v>
      </c>
      <c r="D886" t="s">
        <v>72</v>
      </c>
      <c r="Q886" t="s">
        <v>34</v>
      </c>
      <c r="R886" t="s">
        <v>34</v>
      </c>
      <c r="S886" t="s">
        <v>6358</v>
      </c>
      <c r="T886" t="s">
        <v>6359</v>
      </c>
      <c r="U886" t="s">
        <v>3293</v>
      </c>
      <c r="V886" t="s">
        <v>34</v>
      </c>
      <c r="W886" t="s">
        <v>34</v>
      </c>
      <c r="X886" t="s">
        <v>6360</v>
      </c>
      <c r="Y886" t="s">
        <v>6361</v>
      </c>
      <c r="Z886">
        <v>0</v>
      </c>
      <c r="AD886" t="s">
        <v>6362</v>
      </c>
      <c r="AE886" t="s">
        <v>2539</v>
      </c>
      <c r="AF886">
        <f t="shared" si="26"/>
        <v>4</v>
      </c>
      <c r="AG886">
        <f t="shared" si="27"/>
        <v>2025</v>
      </c>
    </row>
    <row r="887" spans="1:33" x14ac:dyDescent="0.25">
      <c r="A887" t="s">
        <v>6363</v>
      </c>
      <c r="B887" t="s">
        <v>6364</v>
      </c>
      <c r="C887" t="s">
        <v>5136</v>
      </c>
      <c r="D887" t="s">
        <v>72</v>
      </c>
      <c r="Q887" t="s">
        <v>34</v>
      </c>
      <c r="R887" t="s">
        <v>34</v>
      </c>
      <c r="S887" t="s">
        <v>6365</v>
      </c>
      <c r="T887" t="s">
        <v>91</v>
      </c>
      <c r="U887" t="s">
        <v>6366</v>
      </c>
      <c r="V887" t="s">
        <v>34</v>
      </c>
      <c r="W887" t="s">
        <v>34</v>
      </c>
      <c r="X887" t="s">
        <v>6367</v>
      </c>
      <c r="Y887" t="s">
        <v>6368</v>
      </c>
      <c r="Z887">
        <v>0</v>
      </c>
      <c r="AD887" t="s">
        <v>6362</v>
      </c>
      <c r="AE887" t="s">
        <v>2247</v>
      </c>
      <c r="AF887">
        <f t="shared" si="26"/>
        <v>4</v>
      </c>
      <c r="AG887">
        <f t="shared" si="27"/>
        <v>2025</v>
      </c>
    </row>
    <row r="888" spans="1:33" x14ac:dyDescent="0.25">
      <c r="A888" t="s">
        <v>6369</v>
      </c>
      <c r="B888" t="s">
        <v>6370</v>
      </c>
      <c r="C888" t="s">
        <v>3419</v>
      </c>
      <c r="D888" t="s">
        <v>72</v>
      </c>
      <c r="Q888" t="s">
        <v>34</v>
      </c>
      <c r="R888" t="s">
        <v>34</v>
      </c>
      <c r="S888" t="s">
        <v>6371</v>
      </c>
      <c r="T888" t="s">
        <v>6372</v>
      </c>
      <c r="U888" t="s">
        <v>6373</v>
      </c>
      <c r="V888" t="s">
        <v>34</v>
      </c>
      <c r="W888" t="s">
        <v>34</v>
      </c>
      <c r="X888" t="s">
        <v>3728</v>
      </c>
      <c r="Y888" t="s">
        <v>5137</v>
      </c>
      <c r="Z888">
        <v>0</v>
      </c>
      <c r="AD888" t="s">
        <v>6362</v>
      </c>
      <c r="AE888" t="s">
        <v>1652</v>
      </c>
      <c r="AF888">
        <f t="shared" si="26"/>
        <v>4</v>
      </c>
      <c r="AG888">
        <f t="shared" si="27"/>
        <v>2025</v>
      </c>
    </row>
    <row r="889" spans="1:33" x14ac:dyDescent="0.25">
      <c r="A889" t="s">
        <v>6374</v>
      </c>
      <c r="B889" t="s">
        <v>6375</v>
      </c>
      <c r="C889" t="s">
        <v>364</v>
      </c>
      <c r="D889" t="s">
        <v>72</v>
      </c>
      <c r="Q889" t="s">
        <v>34</v>
      </c>
      <c r="R889" t="s">
        <v>34</v>
      </c>
      <c r="S889" t="s">
        <v>6376</v>
      </c>
      <c r="T889" t="s">
        <v>6377</v>
      </c>
      <c r="U889" t="s">
        <v>3727</v>
      </c>
      <c r="V889" t="s">
        <v>34</v>
      </c>
      <c r="W889" t="s">
        <v>34</v>
      </c>
      <c r="X889" t="s">
        <v>6378</v>
      </c>
      <c r="Y889" t="s">
        <v>6379</v>
      </c>
      <c r="Z889">
        <v>0</v>
      </c>
      <c r="AD889" t="s">
        <v>6362</v>
      </c>
      <c r="AE889" t="s">
        <v>1534</v>
      </c>
      <c r="AF889">
        <f t="shared" si="26"/>
        <v>4</v>
      </c>
      <c r="AG889">
        <f t="shared" si="27"/>
        <v>2025</v>
      </c>
    </row>
    <row r="890" spans="1:33" x14ac:dyDescent="0.25">
      <c r="A890" t="s">
        <v>6380</v>
      </c>
      <c r="B890" t="s">
        <v>6235</v>
      </c>
      <c r="C890" t="s">
        <v>6008</v>
      </c>
      <c r="D890" t="s">
        <v>32</v>
      </c>
      <c r="K890" t="s">
        <v>225</v>
      </c>
      <c r="L890" t="s">
        <v>34</v>
      </c>
      <c r="M890" t="s">
        <v>34</v>
      </c>
      <c r="N890" t="s">
        <v>34</v>
      </c>
      <c r="O890" t="s">
        <v>34</v>
      </c>
      <c r="P890" t="s">
        <v>427</v>
      </c>
      <c r="Z890">
        <v>0</v>
      </c>
      <c r="AD890" t="s">
        <v>6362</v>
      </c>
      <c r="AE890" t="s">
        <v>714</v>
      </c>
      <c r="AF890">
        <f t="shared" si="26"/>
        <v>4</v>
      </c>
      <c r="AG890">
        <f t="shared" si="27"/>
        <v>2025</v>
      </c>
    </row>
    <row r="891" spans="1:33" x14ac:dyDescent="0.25">
      <c r="A891" t="s">
        <v>6381</v>
      </c>
      <c r="B891" t="s">
        <v>6242</v>
      </c>
      <c r="C891" t="s">
        <v>5136</v>
      </c>
      <c r="D891" t="s">
        <v>32</v>
      </c>
      <c r="K891" t="s">
        <v>6382</v>
      </c>
      <c r="L891" t="s">
        <v>34</v>
      </c>
      <c r="M891" t="s">
        <v>34</v>
      </c>
      <c r="N891" t="s">
        <v>48</v>
      </c>
      <c r="O891" t="s">
        <v>34</v>
      </c>
      <c r="P891" t="s">
        <v>6383</v>
      </c>
      <c r="Z891">
        <v>0</v>
      </c>
      <c r="AD891" t="s">
        <v>6362</v>
      </c>
      <c r="AE891" t="s">
        <v>720</v>
      </c>
      <c r="AF891">
        <f t="shared" si="26"/>
        <v>4</v>
      </c>
      <c r="AG891">
        <f t="shared" si="27"/>
        <v>2025</v>
      </c>
    </row>
    <row r="892" spans="1:33" x14ac:dyDescent="0.25">
      <c r="A892" t="s">
        <v>4235</v>
      </c>
      <c r="B892" t="s">
        <v>6230</v>
      </c>
      <c r="C892" t="s">
        <v>364</v>
      </c>
      <c r="D892" t="s">
        <v>32</v>
      </c>
      <c r="K892" t="s">
        <v>6384</v>
      </c>
      <c r="L892" t="s">
        <v>34</v>
      </c>
      <c r="M892" t="s">
        <v>34</v>
      </c>
      <c r="N892" t="s">
        <v>34</v>
      </c>
      <c r="O892" t="s">
        <v>48</v>
      </c>
      <c r="P892" t="s">
        <v>6385</v>
      </c>
      <c r="Z892">
        <v>0</v>
      </c>
      <c r="AD892" t="s">
        <v>6362</v>
      </c>
      <c r="AE892" t="s">
        <v>2899</v>
      </c>
      <c r="AF892">
        <f t="shared" si="26"/>
        <v>4</v>
      </c>
      <c r="AG892">
        <f t="shared" si="27"/>
        <v>2025</v>
      </c>
    </row>
    <row r="893" spans="1:33" x14ac:dyDescent="0.25">
      <c r="A893" t="s">
        <v>6174</v>
      </c>
      <c r="B893" t="s">
        <v>6167</v>
      </c>
      <c r="C893" t="s">
        <v>6168</v>
      </c>
      <c r="D893" t="s">
        <v>52</v>
      </c>
      <c r="E893" t="s">
        <v>6353</v>
      </c>
      <c r="F893" t="s">
        <v>34</v>
      </c>
      <c r="G893" t="s">
        <v>34</v>
      </c>
      <c r="H893" t="s">
        <v>34</v>
      </c>
      <c r="I893" t="s">
        <v>34</v>
      </c>
      <c r="J893" t="s">
        <v>6354</v>
      </c>
      <c r="Z893">
        <v>0</v>
      </c>
      <c r="AD893" t="s">
        <v>6355</v>
      </c>
      <c r="AE893" t="s">
        <v>284</v>
      </c>
      <c r="AF893">
        <f t="shared" si="26"/>
        <v>4</v>
      </c>
      <c r="AG893">
        <f t="shared" si="27"/>
        <v>2025</v>
      </c>
    </row>
    <row r="894" spans="1:33" x14ac:dyDescent="0.25">
      <c r="A894" t="s">
        <v>6324</v>
      </c>
      <c r="B894" t="s">
        <v>6325</v>
      </c>
      <c r="C894" t="s">
        <v>6326</v>
      </c>
      <c r="D894" t="s">
        <v>72</v>
      </c>
      <c r="Q894" t="s">
        <v>34</v>
      </c>
      <c r="R894" t="s">
        <v>34</v>
      </c>
      <c r="S894" t="s">
        <v>1776</v>
      </c>
      <c r="T894" t="s">
        <v>254</v>
      </c>
      <c r="U894" t="s">
        <v>5687</v>
      </c>
      <c r="V894" t="s">
        <v>34</v>
      </c>
      <c r="W894" t="s">
        <v>34</v>
      </c>
      <c r="X894" t="s">
        <v>6327</v>
      </c>
      <c r="Y894" t="s">
        <v>2840</v>
      </c>
      <c r="Z894">
        <v>0</v>
      </c>
      <c r="AD894" t="s">
        <v>6328</v>
      </c>
      <c r="AE894" t="s">
        <v>2605</v>
      </c>
      <c r="AF894">
        <f t="shared" si="26"/>
        <v>4</v>
      </c>
      <c r="AG894">
        <f t="shared" si="27"/>
        <v>2025</v>
      </c>
    </row>
    <row r="895" spans="1:33" x14ac:dyDescent="0.25">
      <c r="A895" t="s">
        <v>6329</v>
      </c>
      <c r="B895" t="s">
        <v>6330</v>
      </c>
      <c r="C895" t="s">
        <v>6331</v>
      </c>
      <c r="D895" t="s">
        <v>72</v>
      </c>
      <c r="Q895" t="s">
        <v>34</v>
      </c>
      <c r="R895" t="s">
        <v>34</v>
      </c>
      <c r="S895" t="s">
        <v>253</v>
      </c>
      <c r="T895" t="s">
        <v>1158</v>
      </c>
      <c r="U895" t="s">
        <v>262</v>
      </c>
      <c r="V895" t="s">
        <v>34</v>
      </c>
      <c r="W895" t="s">
        <v>34</v>
      </c>
      <c r="X895" t="s">
        <v>6332</v>
      </c>
      <c r="Y895" t="s">
        <v>6333</v>
      </c>
      <c r="Z895">
        <v>0</v>
      </c>
      <c r="AD895" t="s">
        <v>6328</v>
      </c>
      <c r="AE895" t="s">
        <v>5363</v>
      </c>
      <c r="AF895">
        <f t="shared" si="26"/>
        <v>4</v>
      </c>
      <c r="AG895">
        <f t="shared" si="27"/>
        <v>2025</v>
      </c>
    </row>
    <row r="896" spans="1:33" x14ac:dyDescent="0.25">
      <c r="A896" t="s">
        <v>6334</v>
      </c>
      <c r="B896" t="s">
        <v>6335</v>
      </c>
      <c r="C896" t="s">
        <v>6336</v>
      </c>
      <c r="D896" t="s">
        <v>72</v>
      </c>
      <c r="Q896" t="s">
        <v>34</v>
      </c>
      <c r="R896" t="s">
        <v>34</v>
      </c>
      <c r="S896" t="s">
        <v>1776</v>
      </c>
      <c r="T896" t="s">
        <v>3478</v>
      </c>
      <c r="U896" t="s">
        <v>2142</v>
      </c>
      <c r="V896" t="s">
        <v>34</v>
      </c>
      <c r="W896" t="s">
        <v>34</v>
      </c>
      <c r="X896" t="s">
        <v>6337</v>
      </c>
      <c r="Y896" t="s">
        <v>256</v>
      </c>
      <c r="Z896">
        <v>0</v>
      </c>
      <c r="AD896" t="s">
        <v>6328</v>
      </c>
      <c r="AE896" t="s">
        <v>369</v>
      </c>
      <c r="AF896">
        <f t="shared" si="26"/>
        <v>4</v>
      </c>
      <c r="AG896">
        <f t="shared" si="27"/>
        <v>2025</v>
      </c>
    </row>
    <row r="897" spans="1:33" x14ac:dyDescent="0.25">
      <c r="A897" t="s">
        <v>6338</v>
      </c>
      <c r="B897" t="s">
        <v>6339</v>
      </c>
      <c r="C897" t="s">
        <v>6326</v>
      </c>
      <c r="D897" t="s">
        <v>72</v>
      </c>
      <c r="Q897" t="s">
        <v>34</v>
      </c>
      <c r="R897" t="s">
        <v>34</v>
      </c>
      <c r="S897" t="s">
        <v>6340</v>
      </c>
      <c r="T897" t="s">
        <v>6341</v>
      </c>
      <c r="U897" t="s">
        <v>6342</v>
      </c>
      <c r="V897" t="s">
        <v>34</v>
      </c>
      <c r="W897" t="s">
        <v>34</v>
      </c>
      <c r="X897" t="s">
        <v>6343</v>
      </c>
      <c r="Y897" t="s">
        <v>6344</v>
      </c>
      <c r="Z897">
        <v>0</v>
      </c>
      <c r="AD897" t="s">
        <v>6328</v>
      </c>
      <c r="AE897" t="s">
        <v>731</v>
      </c>
      <c r="AF897">
        <f t="shared" si="26"/>
        <v>4</v>
      </c>
      <c r="AG897">
        <f t="shared" si="27"/>
        <v>2025</v>
      </c>
    </row>
    <row r="898" spans="1:33" x14ac:dyDescent="0.25">
      <c r="A898" t="s">
        <v>6345</v>
      </c>
      <c r="B898" t="s">
        <v>6188</v>
      </c>
      <c r="C898" t="s">
        <v>6346</v>
      </c>
      <c r="D898" t="s">
        <v>32</v>
      </c>
      <c r="K898" t="s">
        <v>295</v>
      </c>
      <c r="L898" t="s">
        <v>34</v>
      </c>
      <c r="M898" t="s">
        <v>34</v>
      </c>
      <c r="N898" t="s">
        <v>34</v>
      </c>
      <c r="O898" t="s">
        <v>34</v>
      </c>
      <c r="P898" t="s">
        <v>1896</v>
      </c>
      <c r="Z898">
        <v>0</v>
      </c>
      <c r="AD898" t="s">
        <v>6328</v>
      </c>
      <c r="AE898" t="s">
        <v>911</v>
      </c>
      <c r="AF898">
        <f t="shared" ref="AF898:AF961" si="28">MONTH(AD898)</f>
        <v>4</v>
      </c>
      <c r="AG898">
        <f t="shared" ref="AG898:AG961" si="29">YEAR(AD898)</f>
        <v>2025</v>
      </c>
    </row>
    <row r="899" spans="1:33" x14ac:dyDescent="0.25">
      <c r="A899" t="s">
        <v>6071</v>
      </c>
      <c r="B899" t="s">
        <v>6072</v>
      </c>
      <c r="C899" t="s">
        <v>142</v>
      </c>
      <c r="D899" t="s">
        <v>32</v>
      </c>
      <c r="K899" t="s">
        <v>295</v>
      </c>
      <c r="L899" t="s">
        <v>34</v>
      </c>
      <c r="M899" t="s">
        <v>34</v>
      </c>
      <c r="N899" t="s">
        <v>34</v>
      </c>
      <c r="O899" t="s">
        <v>34</v>
      </c>
      <c r="P899" t="s">
        <v>1896</v>
      </c>
      <c r="Z899">
        <v>0</v>
      </c>
      <c r="AD899" t="s">
        <v>6328</v>
      </c>
      <c r="AE899" t="s">
        <v>1966</v>
      </c>
      <c r="AF899">
        <f t="shared" si="28"/>
        <v>4</v>
      </c>
      <c r="AG899">
        <f t="shared" si="29"/>
        <v>2025</v>
      </c>
    </row>
    <row r="900" spans="1:33" x14ac:dyDescent="0.25">
      <c r="A900" t="s">
        <v>6347</v>
      </c>
      <c r="B900" t="s">
        <v>6195</v>
      </c>
      <c r="C900" t="s">
        <v>6348</v>
      </c>
      <c r="D900" t="s">
        <v>32</v>
      </c>
      <c r="K900" t="s">
        <v>295</v>
      </c>
      <c r="L900" t="s">
        <v>34</v>
      </c>
      <c r="M900" t="s">
        <v>34</v>
      </c>
      <c r="N900" t="s">
        <v>34</v>
      </c>
      <c r="O900" t="s">
        <v>34</v>
      </c>
      <c r="P900" t="s">
        <v>73</v>
      </c>
      <c r="Z900">
        <v>0</v>
      </c>
      <c r="AD900" t="s">
        <v>6328</v>
      </c>
      <c r="AE900" t="s">
        <v>2874</v>
      </c>
      <c r="AF900">
        <f t="shared" si="28"/>
        <v>4</v>
      </c>
      <c r="AG900">
        <f t="shared" si="29"/>
        <v>2025</v>
      </c>
    </row>
    <row r="901" spans="1:33" x14ac:dyDescent="0.25">
      <c r="A901" t="s">
        <v>6349</v>
      </c>
      <c r="B901" t="s">
        <v>6184</v>
      </c>
      <c r="C901" t="s">
        <v>1075</v>
      </c>
      <c r="D901" t="s">
        <v>32</v>
      </c>
      <c r="K901" t="s">
        <v>295</v>
      </c>
      <c r="L901" t="s">
        <v>34</v>
      </c>
      <c r="M901" t="s">
        <v>34</v>
      </c>
      <c r="N901" t="s">
        <v>34</v>
      </c>
      <c r="O901" t="s">
        <v>34</v>
      </c>
      <c r="P901" t="s">
        <v>73</v>
      </c>
      <c r="Z901">
        <v>0</v>
      </c>
      <c r="AD901" t="s">
        <v>6328</v>
      </c>
      <c r="AE901" t="s">
        <v>3428</v>
      </c>
      <c r="AF901">
        <f t="shared" si="28"/>
        <v>4</v>
      </c>
      <c r="AG901">
        <f t="shared" si="29"/>
        <v>2025</v>
      </c>
    </row>
    <row r="902" spans="1:33" x14ac:dyDescent="0.25">
      <c r="A902" t="s">
        <v>6350</v>
      </c>
      <c r="B902" t="s">
        <v>6200</v>
      </c>
      <c r="C902" t="s">
        <v>2712</v>
      </c>
      <c r="D902" t="s">
        <v>32</v>
      </c>
      <c r="K902" t="s">
        <v>91</v>
      </c>
      <c r="L902" t="s">
        <v>34</v>
      </c>
      <c r="M902" t="s">
        <v>34</v>
      </c>
      <c r="N902" t="s">
        <v>34</v>
      </c>
      <c r="O902" t="s">
        <v>34</v>
      </c>
      <c r="P902" t="s">
        <v>253</v>
      </c>
      <c r="Z902">
        <v>0</v>
      </c>
      <c r="AD902" t="s">
        <v>6328</v>
      </c>
      <c r="AE902" t="s">
        <v>1205</v>
      </c>
      <c r="AF902">
        <f t="shared" si="28"/>
        <v>4</v>
      </c>
      <c r="AG902">
        <f t="shared" si="29"/>
        <v>2025</v>
      </c>
    </row>
    <row r="903" spans="1:33" x14ac:dyDescent="0.25">
      <c r="A903" t="s">
        <v>6351</v>
      </c>
      <c r="B903" t="s">
        <v>6202</v>
      </c>
      <c r="C903" t="s">
        <v>3037</v>
      </c>
      <c r="D903" t="s">
        <v>32</v>
      </c>
      <c r="K903" t="s">
        <v>91</v>
      </c>
      <c r="L903" t="s">
        <v>34</v>
      </c>
      <c r="M903" t="s">
        <v>34</v>
      </c>
      <c r="N903" t="s">
        <v>34</v>
      </c>
      <c r="O903" t="s">
        <v>34</v>
      </c>
      <c r="P903" t="s">
        <v>253</v>
      </c>
      <c r="Z903">
        <v>0</v>
      </c>
      <c r="AD903" t="s">
        <v>6328</v>
      </c>
      <c r="AE903" t="s">
        <v>1956</v>
      </c>
      <c r="AF903">
        <f t="shared" si="28"/>
        <v>4</v>
      </c>
      <c r="AG903">
        <f t="shared" si="29"/>
        <v>2025</v>
      </c>
    </row>
    <row r="904" spans="1:33" x14ac:dyDescent="0.25">
      <c r="A904" t="s">
        <v>6352</v>
      </c>
      <c r="B904" t="s">
        <v>6205</v>
      </c>
      <c r="C904" t="s">
        <v>2715</v>
      </c>
      <c r="D904" t="s">
        <v>32</v>
      </c>
      <c r="K904" t="s">
        <v>97</v>
      </c>
      <c r="L904" t="s">
        <v>34</v>
      </c>
      <c r="M904" t="s">
        <v>34</v>
      </c>
      <c r="N904" t="s">
        <v>34</v>
      </c>
      <c r="O904" t="s">
        <v>34</v>
      </c>
      <c r="P904" t="s">
        <v>253</v>
      </c>
      <c r="Z904">
        <v>0</v>
      </c>
      <c r="AD904" t="s">
        <v>6328</v>
      </c>
      <c r="AE904" t="s">
        <v>1961</v>
      </c>
      <c r="AF904">
        <f t="shared" si="28"/>
        <v>4</v>
      </c>
      <c r="AG904">
        <f t="shared" si="29"/>
        <v>2025</v>
      </c>
    </row>
    <row r="905" spans="1:33" x14ac:dyDescent="0.25">
      <c r="A905" t="s">
        <v>6207</v>
      </c>
      <c r="B905" t="s">
        <v>6208</v>
      </c>
      <c r="C905" t="s">
        <v>6209</v>
      </c>
      <c r="D905" t="s">
        <v>32</v>
      </c>
      <c r="K905" t="s">
        <v>91</v>
      </c>
      <c r="L905" t="s">
        <v>34</v>
      </c>
      <c r="M905" t="s">
        <v>34</v>
      </c>
      <c r="N905" t="s">
        <v>34</v>
      </c>
      <c r="O905" t="s">
        <v>34</v>
      </c>
      <c r="P905" t="s">
        <v>253</v>
      </c>
      <c r="Z905">
        <v>0</v>
      </c>
      <c r="AD905" t="s">
        <v>6328</v>
      </c>
      <c r="AE905" t="s">
        <v>2826</v>
      </c>
      <c r="AF905">
        <f t="shared" si="28"/>
        <v>4</v>
      </c>
      <c r="AG905">
        <f t="shared" si="29"/>
        <v>2025</v>
      </c>
    </row>
    <row r="906" spans="1:33" x14ac:dyDescent="0.25">
      <c r="A906" t="s">
        <v>6211</v>
      </c>
      <c r="B906" t="s">
        <v>6212</v>
      </c>
      <c r="C906" t="s">
        <v>6213</v>
      </c>
      <c r="D906" t="s">
        <v>32</v>
      </c>
      <c r="K906" t="s">
        <v>91</v>
      </c>
      <c r="L906" t="s">
        <v>34</v>
      </c>
      <c r="M906" t="s">
        <v>34</v>
      </c>
      <c r="N906" t="s">
        <v>34</v>
      </c>
      <c r="O906" t="s">
        <v>34</v>
      </c>
      <c r="P906" t="s">
        <v>253</v>
      </c>
      <c r="Z906">
        <v>0</v>
      </c>
      <c r="AD906" t="s">
        <v>6328</v>
      </c>
      <c r="AE906" t="s">
        <v>3182</v>
      </c>
      <c r="AF906">
        <f t="shared" si="28"/>
        <v>4</v>
      </c>
      <c r="AG906">
        <f t="shared" si="29"/>
        <v>2025</v>
      </c>
    </row>
    <row r="907" spans="1:33" x14ac:dyDescent="0.25">
      <c r="A907" t="s">
        <v>6214</v>
      </c>
      <c r="B907" t="s">
        <v>6215</v>
      </c>
      <c r="C907" t="s">
        <v>125</v>
      </c>
      <c r="D907" t="s">
        <v>32</v>
      </c>
      <c r="K907" t="s">
        <v>295</v>
      </c>
      <c r="L907" t="s">
        <v>34</v>
      </c>
      <c r="M907" t="s">
        <v>34</v>
      </c>
      <c r="N907" t="s">
        <v>34</v>
      </c>
      <c r="O907" t="s">
        <v>34</v>
      </c>
      <c r="P907" t="s">
        <v>35</v>
      </c>
      <c r="Z907">
        <v>0</v>
      </c>
      <c r="AD907" t="s">
        <v>6328</v>
      </c>
      <c r="AE907" t="s">
        <v>494</v>
      </c>
      <c r="AF907">
        <f t="shared" si="28"/>
        <v>4</v>
      </c>
      <c r="AG907">
        <f t="shared" si="29"/>
        <v>2025</v>
      </c>
    </row>
    <row r="908" spans="1:33" x14ac:dyDescent="0.25">
      <c r="A908" t="s">
        <v>6308</v>
      </c>
      <c r="B908" t="s">
        <v>6309</v>
      </c>
      <c r="C908" t="s">
        <v>983</v>
      </c>
      <c r="D908" t="s">
        <v>72</v>
      </c>
      <c r="Q908" t="s">
        <v>34</v>
      </c>
      <c r="R908" t="s">
        <v>34</v>
      </c>
      <c r="S908" t="s">
        <v>1776</v>
      </c>
      <c r="T908" t="s">
        <v>6310</v>
      </c>
      <c r="U908" t="s">
        <v>6311</v>
      </c>
      <c r="V908" t="s">
        <v>34</v>
      </c>
      <c r="W908" t="s">
        <v>34</v>
      </c>
      <c r="X908" t="s">
        <v>6312</v>
      </c>
      <c r="Y908" t="s">
        <v>6313</v>
      </c>
      <c r="Z908">
        <v>0</v>
      </c>
      <c r="AD908" t="s">
        <v>6314</v>
      </c>
      <c r="AE908" t="s">
        <v>841</v>
      </c>
      <c r="AF908">
        <f t="shared" si="28"/>
        <v>4</v>
      </c>
      <c r="AG908">
        <f t="shared" si="29"/>
        <v>2025</v>
      </c>
    </row>
    <row r="909" spans="1:33" x14ac:dyDescent="0.25">
      <c r="A909" t="s">
        <v>6315</v>
      </c>
      <c r="B909" t="s">
        <v>6316</v>
      </c>
      <c r="C909" t="s">
        <v>2764</v>
      </c>
      <c r="D909" t="s">
        <v>72</v>
      </c>
      <c r="Q909" t="s">
        <v>34</v>
      </c>
      <c r="R909" t="s">
        <v>34</v>
      </c>
      <c r="S909" t="s">
        <v>5761</v>
      </c>
      <c r="T909" t="s">
        <v>6067</v>
      </c>
      <c r="U909" t="s">
        <v>1641</v>
      </c>
      <c r="V909" t="s">
        <v>34</v>
      </c>
      <c r="W909" t="s">
        <v>34</v>
      </c>
      <c r="X909" t="s">
        <v>6317</v>
      </c>
      <c r="Y909" t="s">
        <v>1108</v>
      </c>
      <c r="Z909">
        <v>0</v>
      </c>
      <c r="AD909" t="s">
        <v>6314</v>
      </c>
      <c r="AE909" t="s">
        <v>2956</v>
      </c>
      <c r="AF909">
        <f t="shared" si="28"/>
        <v>4</v>
      </c>
      <c r="AG909">
        <f t="shared" si="29"/>
        <v>2025</v>
      </c>
    </row>
    <row r="910" spans="1:33" x14ac:dyDescent="0.25">
      <c r="A910" t="s">
        <v>6318</v>
      </c>
      <c r="B910" t="s">
        <v>6319</v>
      </c>
      <c r="C910" t="s">
        <v>252</v>
      </c>
      <c r="D910" t="s">
        <v>72</v>
      </c>
      <c r="Q910" t="s">
        <v>34</v>
      </c>
      <c r="R910" t="s">
        <v>34</v>
      </c>
      <c r="S910" t="s">
        <v>486</v>
      </c>
      <c r="T910" t="s">
        <v>3720</v>
      </c>
      <c r="U910" t="s">
        <v>6320</v>
      </c>
      <c r="V910" t="s">
        <v>34</v>
      </c>
      <c r="W910" t="s">
        <v>34</v>
      </c>
      <c r="X910" t="s">
        <v>3896</v>
      </c>
      <c r="Y910" t="s">
        <v>4485</v>
      </c>
      <c r="Z910">
        <v>0</v>
      </c>
      <c r="AD910" t="s">
        <v>6314</v>
      </c>
      <c r="AE910" t="s">
        <v>4952</v>
      </c>
      <c r="AF910">
        <f t="shared" si="28"/>
        <v>4</v>
      </c>
      <c r="AG910">
        <f t="shared" si="29"/>
        <v>2025</v>
      </c>
    </row>
    <row r="911" spans="1:33" x14ac:dyDescent="0.25">
      <c r="A911" t="s">
        <v>6321</v>
      </c>
      <c r="B911" t="s">
        <v>6322</v>
      </c>
      <c r="C911" t="s">
        <v>6177</v>
      </c>
      <c r="D911" t="s">
        <v>52</v>
      </c>
      <c r="E911" t="s">
        <v>6323</v>
      </c>
      <c r="F911" t="s">
        <v>34</v>
      </c>
      <c r="G911" t="s">
        <v>34</v>
      </c>
      <c r="H911" t="s">
        <v>34</v>
      </c>
      <c r="I911" t="s">
        <v>34</v>
      </c>
      <c r="J911" t="s">
        <v>48</v>
      </c>
      <c r="Z911">
        <v>0</v>
      </c>
      <c r="AD911" t="s">
        <v>6314</v>
      </c>
      <c r="AE911" t="s">
        <v>1674</v>
      </c>
      <c r="AF911">
        <f t="shared" si="28"/>
        <v>4</v>
      </c>
      <c r="AG911">
        <f t="shared" si="29"/>
        <v>2025</v>
      </c>
    </row>
    <row r="912" spans="1:33" x14ac:dyDescent="0.25">
      <c r="A912" t="s">
        <v>6298</v>
      </c>
      <c r="B912" t="s">
        <v>6178</v>
      </c>
      <c r="C912" t="s">
        <v>5831</v>
      </c>
      <c r="D912" t="s">
        <v>52</v>
      </c>
      <c r="E912" t="s">
        <v>6299</v>
      </c>
      <c r="F912" t="s">
        <v>34</v>
      </c>
      <c r="G912" t="s">
        <v>34</v>
      </c>
      <c r="H912" t="s">
        <v>34</v>
      </c>
      <c r="I912" t="s">
        <v>34</v>
      </c>
      <c r="J912" t="s">
        <v>48</v>
      </c>
      <c r="Z912">
        <v>0</v>
      </c>
      <c r="AD912" t="s">
        <v>6300</v>
      </c>
      <c r="AE912" t="s">
        <v>2180</v>
      </c>
      <c r="AF912">
        <f t="shared" si="28"/>
        <v>4</v>
      </c>
      <c r="AG912">
        <f t="shared" si="29"/>
        <v>2025</v>
      </c>
    </row>
    <row r="913" spans="1:33" x14ac:dyDescent="0.25">
      <c r="A913" t="s">
        <v>6301</v>
      </c>
      <c r="B913" t="s">
        <v>6219</v>
      </c>
      <c r="C913" t="s">
        <v>6302</v>
      </c>
      <c r="D913" t="s">
        <v>52</v>
      </c>
      <c r="E913" t="s">
        <v>161</v>
      </c>
      <c r="F913" t="s">
        <v>34</v>
      </c>
      <c r="G913" t="s">
        <v>34</v>
      </c>
      <c r="H913" t="s">
        <v>34</v>
      </c>
      <c r="I913" t="s">
        <v>34</v>
      </c>
      <c r="J913" t="s">
        <v>48</v>
      </c>
      <c r="Z913">
        <v>0</v>
      </c>
      <c r="AD913" t="s">
        <v>6300</v>
      </c>
      <c r="AE913" t="s">
        <v>830</v>
      </c>
      <c r="AF913">
        <f t="shared" si="28"/>
        <v>4</v>
      </c>
      <c r="AG913">
        <f t="shared" si="29"/>
        <v>2025</v>
      </c>
    </row>
    <row r="914" spans="1:33" x14ac:dyDescent="0.25">
      <c r="A914" t="s">
        <v>6303</v>
      </c>
      <c r="B914" t="s">
        <v>6090</v>
      </c>
      <c r="C914" t="s">
        <v>6091</v>
      </c>
      <c r="D914" t="s">
        <v>52</v>
      </c>
      <c r="E914" t="s">
        <v>3720</v>
      </c>
      <c r="F914" t="s">
        <v>34</v>
      </c>
      <c r="G914" t="s">
        <v>34</v>
      </c>
      <c r="H914" t="s">
        <v>34</v>
      </c>
      <c r="I914" t="s">
        <v>34</v>
      </c>
      <c r="J914" t="s">
        <v>6304</v>
      </c>
      <c r="Z914">
        <v>0</v>
      </c>
      <c r="AD914" t="s">
        <v>6300</v>
      </c>
      <c r="AE914" t="s">
        <v>1661</v>
      </c>
      <c r="AF914">
        <f t="shared" si="28"/>
        <v>4</v>
      </c>
      <c r="AG914">
        <f t="shared" si="29"/>
        <v>2025</v>
      </c>
    </row>
    <row r="915" spans="1:33" x14ac:dyDescent="0.25">
      <c r="A915" t="s">
        <v>6305</v>
      </c>
      <c r="B915" t="s">
        <v>6306</v>
      </c>
      <c r="C915" t="s">
        <v>5978</v>
      </c>
      <c r="D915" t="s">
        <v>52</v>
      </c>
      <c r="E915" t="s">
        <v>6307</v>
      </c>
      <c r="F915" t="s">
        <v>34</v>
      </c>
      <c r="G915" t="s">
        <v>34</v>
      </c>
      <c r="H915" t="s">
        <v>34</v>
      </c>
      <c r="I915" t="s">
        <v>34</v>
      </c>
      <c r="J915" t="s">
        <v>48</v>
      </c>
      <c r="Z915">
        <v>0</v>
      </c>
      <c r="AD915" t="s">
        <v>6300</v>
      </c>
      <c r="AE915" t="s">
        <v>4992</v>
      </c>
      <c r="AF915">
        <f t="shared" si="28"/>
        <v>4</v>
      </c>
      <c r="AG915">
        <f t="shared" si="29"/>
        <v>2025</v>
      </c>
    </row>
    <row r="916" spans="1:33" x14ac:dyDescent="0.25">
      <c r="A916" t="s">
        <v>6131</v>
      </c>
      <c r="B916" t="s">
        <v>5803</v>
      </c>
      <c r="C916" t="s">
        <v>5861</v>
      </c>
      <c r="D916" t="s">
        <v>52</v>
      </c>
      <c r="E916" t="s">
        <v>6294</v>
      </c>
      <c r="F916" t="s">
        <v>34</v>
      </c>
      <c r="G916" t="s">
        <v>34</v>
      </c>
      <c r="H916" t="s">
        <v>34</v>
      </c>
      <c r="I916" t="s">
        <v>34</v>
      </c>
      <c r="J916" t="s">
        <v>6103</v>
      </c>
      <c r="Z916">
        <v>0</v>
      </c>
      <c r="AD916" t="s">
        <v>6295</v>
      </c>
      <c r="AE916" t="s">
        <v>3351</v>
      </c>
      <c r="AF916">
        <f t="shared" si="28"/>
        <v>4</v>
      </c>
      <c r="AG916">
        <f t="shared" si="29"/>
        <v>2025</v>
      </c>
    </row>
    <row r="917" spans="1:33" x14ac:dyDescent="0.25">
      <c r="A917" t="s">
        <v>6125</v>
      </c>
      <c r="B917" t="s">
        <v>6126</v>
      </c>
      <c r="C917" t="s">
        <v>6296</v>
      </c>
      <c r="D917" t="s">
        <v>52</v>
      </c>
      <c r="E917" t="s">
        <v>6297</v>
      </c>
      <c r="F917" t="s">
        <v>34</v>
      </c>
      <c r="G917" t="s">
        <v>34</v>
      </c>
      <c r="H917" t="s">
        <v>34</v>
      </c>
      <c r="I917" t="s">
        <v>34</v>
      </c>
      <c r="J917" t="s">
        <v>3503</v>
      </c>
      <c r="Z917">
        <v>0</v>
      </c>
      <c r="AD917" t="s">
        <v>6295</v>
      </c>
      <c r="AE917" t="s">
        <v>1908</v>
      </c>
      <c r="AF917">
        <f t="shared" si="28"/>
        <v>4</v>
      </c>
      <c r="AG917">
        <f t="shared" si="29"/>
        <v>2025</v>
      </c>
    </row>
    <row r="918" spans="1:33" x14ac:dyDescent="0.25">
      <c r="A918" t="s">
        <v>6071</v>
      </c>
      <c r="B918" t="s">
        <v>6072</v>
      </c>
      <c r="C918" t="s">
        <v>2715</v>
      </c>
      <c r="D918" t="s">
        <v>52</v>
      </c>
      <c r="E918" t="s">
        <v>91</v>
      </c>
      <c r="F918" t="s">
        <v>34</v>
      </c>
      <c r="G918" t="s">
        <v>34</v>
      </c>
      <c r="H918" t="s">
        <v>34</v>
      </c>
      <c r="I918" t="s">
        <v>34</v>
      </c>
      <c r="J918" t="s">
        <v>253</v>
      </c>
      <c r="Z918">
        <v>0</v>
      </c>
      <c r="AD918" t="s">
        <v>6252</v>
      </c>
      <c r="AE918" t="s">
        <v>720</v>
      </c>
      <c r="AF918">
        <f t="shared" si="28"/>
        <v>4</v>
      </c>
      <c r="AG918">
        <f t="shared" si="29"/>
        <v>2025</v>
      </c>
    </row>
    <row r="919" spans="1:33" x14ac:dyDescent="0.25">
      <c r="A919" t="s">
        <v>6074</v>
      </c>
      <c r="B919" t="s">
        <v>6075</v>
      </c>
      <c r="C919" t="s">
        <v>779</v>
      </c>
      <c r="D919" t="s">
        <v>52</v>
      </c>
      <c r="E919" t="s">
        <v>295</v>
      </c>
      <c r="F919" t="s">
        <v>34</v>
      </c>
      <c r="G919" t="s">
        <v>34</v>
      </c>
      <c r="H919" t="s">
        <v>34</v>
      </c>
      <c r="I919" t="s">
        <v>34</v>
      </c>
      <c r="J919" t="s">
        <v>73</v>
      </c>
      <c r="Z919">
        <v>0</v>
      </c>
      <c r="AD919" t="s">
        <v>6252</v>
      </c>
      <c r="AE919" t="s">
        <v>2894</v>
      </c>
      <c r="AF919">
        <f t="shared" si="28"/>
        <v>4</v>
      </c>
      <c r="AG919">
        <f t="shared" si="29"/>
        <v>2025</v>
      </c>
    </row>
    <row r="920" spans="1:33" x14ac:dyDescent="0.25">
      <c r="A920" t="s">
        <v>6078</v>
      </c>
      <c r="B920" t="s">
        <v>6079</v>
      </c>
      <c r="C920" t="s">
        <v>6253</v>
      </c>
      <c r="D920" t="s">
        <v>52</v>
      </c>
      <c r="E920" t="s">
        <v>295</v>
      </c>
      <c r="F920" t="s">
        <v>34</v>
      </c>
      <c r="G920" t="s">
        <v>34</v>
      </c>
      <c r="H920" t="s">
        <v>34</v>
      </c>
      <c r="I920" t="s">
        <v>34</v>
      </c>
      <c r="J920" t="s">
        <v>73</v>
      </c>
      <c r="Z920">
        <v>0</v>
      </c>
      <c r="AD920" t="s">
        <v>6252</v>
      </c>
      <c r="AE920" t="s">
        <v>2894</v>
      </c>
      <c r="AF920">
        <f t="shared" si="28"/>
        <v>4</v>
      </c>
      <c r="AG920">
        <f t="shared" si="29"/>
        <v>2025</v>
      </c>
    </row>
    <row r="921" spans="1:33" x14ac:dyDescent="0.25">
      <c r="A921" t="s">
        <v>6254</v>
      </c>
      <c r="B921" t="s">
        <v>12842</v>
      </c>
      <c r="C921" t="s">
        <v>6080</v>
      </c>
      <c r="D921" t="s">
        <v>52</v>
      </c>
      <c r="E921" t="s">
        <v>295</v>
      </c>
      <c r="F921" t="s">
        <v>34</v>
      </c>
      <c r="G921" t="s">
        <v>34</v>
      </c>
      <c r="H921" t="s">
        <v>34</v>
      </c>
      <c r="I921" t="s">
        <v>34</v>
      </c>
      <c r="J921" t="s">
        <v>73</v>
      </c>
      <c r="Z921">
        <v>0</v>
      </c>
      <c r="AD921" t="s">
        <v>6252</v>
      </c>
      <c r="AE921" t="s">
        <v>2899</v>
      </c>
      <c r="AF921">
        <f t="shared" si="28"/>
        <v>4</v>
      </c>
      <c r="AG921">
        <f t="shared" si="29"/>
        <v>2025</v>
      </c>
    </row>
    <row r="922" spans="1:33" x14ac:dyDescent="0.25">
      <c r="A922" t="s">
        <v>6255</v>
      </c>
      <c r="B922" t="s">
        <v>6256</v>
      </c>
      <c r="C922" t="s">
        <v>1146</v>
      </c>
      <c r="D922" t="s">
        <v>72</v>
      </c>
      <c r="Q922" t="s">
        <v>34</v>
      </c>
      <c r="R922" t="s">
        <v>34</v>
      </c>
      <c r="S922" t="s">
        <v>6257</v>
      </c>
      <c r="T922" t="s">
        <v>6258</v>
      </c>
      <c r="U922" t="s">
        <v>6259</v>
      </c>
      <c r="V922" t="s">
        <v>34</v>
      </c>
      <c r="W922" t="s">
        <v>34</v>
      </c>
      <c r="X922" t="s">
        <v>6260</v>
      </c>
      <c r="Y922" t="s">
        <v>6261</v>
      </c>
      <c r="Z922">
        <v>0</v>
      </c>
      <c r="AD922" t="s">
        <v>6252</v>
      </c>
      <c r="AE922" t="s">
        <v>559</v>
      </c>
      <c r="AF922">
        <f t="shared" si="28"/>
        <v>4</v>
      </c>
      <c r="AG922">
        <f t="shared" si="29"/>
        <v>2025</v>
      </c>
    </row>
    <row r="923" spans="1:33" x14ac:dyDescent="0.25">
      <c r="A923" t="s">
        <v>6262</v>
      </c>
      <c r="B923" t="s">
        <v>6263</v>
      </c>
      <c r="C923" t="s">
        <v>6264</v>
      </c>
      <c r="D923" t="s">
        <v>72</v>
      </c>
      <c r="Q923" t="s">
        <v>34</v>
      </c>
      <c r="R923" t="s">
        <v>34</v>
      </c>
      <c r="S923" t="s">
        <v>6265</v>
      </c>
      <c r="T923" t="s">
        <v>6266</v>
      </c>
      <c r="U923" t="s">
        <v>6267</v>
      </c>
      <c r="V923" t="s">
        <v>34</v>
      </c>
      <c r="W923" t="s">
        <v>34</v>
      </c>
      <c r="X923" t="s">
        <v>6268</v>
      </c>
      <c r="Y923" t="s">
        <v>6269</v>
      </c>
      <c r="Z923">
        <v>0</v>
      </c>
      <c r="AD923" t="s">
        <v>6252</v>
      </c>
      <c r="AE923" t="s">
        <v>571</v>
      </c>
      <c r="AF923">
        <f t="shared" si="28"/>
        <v>4</v>
      </c>
      <c r="AG923">
        <f t="shared" si="29"/>
        <v>2025</v>
      </c>
    </row>
    <row r="924" spans="1:33" x14ac:dyDescent="0.25">
      <c r="A924" t="s">
        <v>6270</v>
      </c>
      <c r="B924" t="s">
        <v>6271</v>
      </c>
      <c r="C924" t="s">
        <v>6272</v>
      </c>
      <c r="D924" t="s">
        <v>72</v>
      </c>
      <c r="Q924" t="s">
        <v>34</v>
      </c>
      <c r="R924" t="s">
        <v>34</v>
      </c>
      <c r="S924" t="s">
        <v>6273</v>
      </c>
      <c r="T924" t="s">
        <v>6274</v>
      </c>
      <c r="U924" t="s">
        <v>6275</v>
      </c>
      <c r="V924" t="s">
        <v>34</v>
      </c>
      <c r="W924" t="s">
        <v>34</v>
      </c>
      <c r="X924" t="s">
        <v>6276</v>
      </c>
      <c r="Y924" t="s">
        <v>6277</v>
      </c>
      <c r="Z924">
        <v>0</v>
      </c>
      <c r="AD924" t="s">
        <v>6252</v>
      </c>
      <c r="AE924" t="s">
        <v>1276</v>
      </c>
      <c r="AF924">
        <f t="shared" si="28"/>
        <v>4</v>
      </c>
      <c r="AG924">
        <f t="shared" si="29"/>
        <v>2025</v>
      </c>
    </row>
    <row r="925" spans="1:33" x14ac:dyDescent="0.25">
      <c r="A925" t="s">
        <v>6278</v>
      </c>
      <c r="B925" t="s">
        <v>6279</v>
      </c>
      <c r="C925" t="s">
        <v>6280</v>
      </c>
      <c r="D925" t="s">
        <v>72</v>
      </c>
      <c r="Q925" t="s">
        <v>34</v>
      </c>
      <c r="R925" t="s">
        <v>34</v>
      </c>
      <c r="S925" t="s">
        <v>6281</v>
      </c>
      <c r="T925" t="s">
        <v>6282</v>
      </c>
      <c r="U925" t="s">
        <v>6283</v>
      </c>
      <c r="V925" t="s">
        <v>34</v>
      </c>
      <c r="W925" t="s">
        <v>34</v>
      </c>
      <c r="X925" t="s">
        <v>6284</v>
      </c>
      <c r="Y925" t="s">
        <v>6285</v>
      </c>
      <c r="Z925">
        <v>0</v>
      </c>
      <c r="AD925" t="s">
        <v>6252</v>
      </c>
      <c r="AE925" t="s">
        <v>585</v>
      </c>
      <c r="AF925">
        <f t="shared" si="28"/>
        <v>4</v>
      </c>
      <c r="AG925">
        <f t="shared" si="29"/>
        <v>2025</v>
      </c>
    </row>
    <row r="926" spans="1:33" x14ac:dyDescent="0.25">
      <c r="A926" t="s">
        <v>6286</v>
      </c>
      <c r="B926" t="s">
        <v>6287</v>
      </c>
      <c r="C926" t="s">
        <v>6288</v>
      </c>
      <c r="D926" t="s">
        <v>72</v>
      </c>
      <c r="Q926" t="s">
        <v>34</v>
      </c>
      <c r="R926" t="s">
        <v>34</v>
      </c>
      <c r="S926" t="s">
        <v>6289</v>
      </c>
      <c r="T926" t="s">
        <v>6290</v>
      </c>
      <c r="U926" t="s">
        <v>6291</v>
      </c>
      <c r="V926" t="s">
        <v>34</v>
      </c>
      <c r="W926" t="s">
        <v>34</v>
      </c>
      <c r="X926" t="s">
        <v>6292</v>
      </c>
      <c r="Y926" t="s">
        <v>6293</v>
      </c>
      <c r="Z926">
        <v>0</v>
      </c>
      <c r="AD926" t="s">
        <v>6252</v>
      </c>
      <c r="AE926" t="s">
        <v>590</v>
      </c>
      <c r="AF926">
        <f t="shared" si="28"/>
        <v>4</v>
      </c>
      <c r="AG926">
        <f t="shared" si="29"/>
        <v>2025</v>
      </c>
    </row>
    <row r="927" spans="1:33" x14ac:dyDescent="0.25">
      <c r="A927" t="s">
        <v>6248</v>
      </c>
      <c r="B927" t="s">
        <v>6192</v>
      </c>
      <c r="C927" t="s">
        <v>6249</v>
      </c>
      <c r="D927" t="s">
        <v>32</v>
      </c>
      <c r="K927" t="s">
        <v>91</v>
      </c>
      <c r="L927" t="s">
        <v>34</v>
      </c>
      <c r="M927" t="s">
        <v>34</v>
      </c>
      <c r="N927" t="s">
        <v>34</v>
      </c>
      <c r="O927" t="s">
        <v>34</v>
      </c>
      <c r="P927" t="s">
        <v>98</v>
      </c>
      <c r="Z927">
        <v>0</v>
      </c>
      <c r="AD927" t="s">
        <v>6250</v>
      </c>
      <c r="AE927" t="s">
        <v>6251</v>
      </c>
      <c r="AF927">
        <f t="shared" si="28"/>
        <v>5</v>
      </c>
      <c r="AG927">
        <f t="shared" si="29"/>
        <v>2025</v>
      </c>
    </row>
    <row r="928" spans="1:33" x14ac:dyDescent="0.25">
      <c r="A928" t="s">
        <v>6234</v>
      </c>
      <c r="B928" t="s">
        <v>6235</v>
      </c>
      <c r="C928" t="s">
        <v>6008</v>
      </c>
      <c r="D928" t="s">
        <v>72</v>
      </c>
      <c r="Q928" t="s">
        <v>34</v>
      </c>
      <c r="R928" t="s">
        <v>34</v>
      </c>
      <c r="S928" t="s">
        <v>6236</v>
      </c>
      <c r="T928" t="s">
        <v>6236</v>
      </c>
      <c r="U928" t="s">
        <v>6237</v>
      </c>
      <c r="V928" t="s">
        <v>34</v>
      </c>
      <c r="W928" t="s">
        <v>34</v>
      </c>
      <c r="X928" t="s">
        <v>6238</v>
      </c>
      <c r="Y928" t="s">
        <v>6239</v>
      </c>
      <c r="Z928">
        <v>0</v>
      </c>
      <c r="AD928" t="s">
        <v>6240</v>
      </c>
      <c r="AE928" t="s">
        <v>3351</v>
      </c>
      <c r="AF928">
        <f t="shared" si="28"/>
        <v>5</v>
      </c>
      <c r="AG928">
        <f t="shared" si="29"/>
        <v>2025</v>
      </c>
    </row>
    <row r="929" spans="1:33" x14ac:dyDescent="0.25">
      <c r="A929" t="s">
        <v>6241</v>
      </c>
      <c r="B929" t="s">
        <v>6242</v>
      </c>
      <c r="C929" t="s">
        <v>5136</v>
      </c>
      <c r="D929" t="s">
        <v>72</v>
      </c>
      <c r="Q929" t="s">
        <v>34</v>
      </c>
      <c r="R929" t="s">
        <v>34</v>
      </c>
      <c r="S929" t="s">
        <v>6243</v>
      </c>
      <c r="T929" t="s">
        <v>6244</v>
      </c>
      <c r="U929" t="s">
        <v>6245</v>
      </c>
      <c r="V929" t="s">
        <v>34</v>
      </c>
      <c r="W929" t="s">
        <v>34</v>
      </c>
      <c r="X929" t="s">
        <v>6246</v>
      </c>
      <c r="Y929" t="s">
        <v>6247</v>
      </c>
      <c r="Z929">
        <v>0</v>
      </c>
      <c r="AD929" t="s">
        <v>6240</v>
      </c>
      <c r="AE929" t="s">
        <v>2865</v>
      </c>
      <c r="AF929">
        <f t="shared" si="28"/>
        <v>5</v>
      </c>
      <c r="AG929">
        <f t="shared" si="29"/>
        <v>2025</v>
      </c>
    </row>
    <row r="930" spans="1:33" x14ac:dyDescent="0.25">
      <c r="A930" t="s">
        <v>6183</v>
      </c>
      <c r="B930" t="s">
        <v>6184</v>
      </c>
      <c r="C930" t="s">
        <v>183</v>
      </c>
      <c r="D930" t="s">
        <v>72</v>
      </c>
      <c r="Q930" t="s">
        <v>34</v>
      </c>
      <c r="R930" t="s">
        <v>34</v>
      </c>
      <c r="S930" t="s">
        <v>253</v>
      </c>
      <c r="T930" t="s">
        <v>256</v>
      </c>
      <c r="U930" t="s">
        <v>972</v>
      </c>
      <c r="V930" t="s">
        <v>34</v>
      </c>
      <c r="W930" t="s">
        <v>34</v>
      </c>
      <c r="X930" t="s">
        <v>4277</v>
      </c>
      <c r="Y930" t="s">
        <v>6185</v>
      </c>
      <c r="Z930">
        <v>0</v>
      </c>
      <c r="AD930" t="s">
        <v>6186</v>
      </c>
      <c r="AE930" t="s">
        <v>1659</v>
      </c>
      <c r="AF930">
        <f t="shared" si="28"/>
        <v>5</v>
      </c>
      <c r="AG930">
        <f t="shared" si="29"/>
        <v>2025</v>
      </c>
    </row>
    <row r="931" spans="1:33" x14ac:dyDescent="0.25">
      <c r="A931" t="s">
        <v>6187</v>
      </c>
      <c r="B931" t="s">
        <v>6188</v>
      </c>
      <c r="C931" t="s">
        <v>6189</v>
      </c>
      <c r="D931" t="s">
        <v>72</v>
      </c>
      <c r="Q931" t="s">
        <v>34</v>
      </c>
      <c r="R931" t="s">
        <v>34</v>
      </c>
      <c r="S931" t="s">
        <v>91</v>
      </c>
      <c r="T931" t="s">
        <v>126</v>
      </c>
      <c r="U931" t="s">
        <v>6190</v>
      </c>
      <c r="V931" t="s">
        <v>34</v>
      </c>
      <c r="W931" t="s">
        <v>34</v>
      </c>
      <c r="X931" t="s">
        <v>387</v>
      </c>
      <c r="Y931" t="s">
        <v>256</v>
      </c>
      <c r="Z931">
        <v>0</v>
      </c>
      <c r="AD931" t="s">
        <v>6186</v>
      </c>
      <c r="AE931" t="s">
        <v>2273</v>
      </c>
      <c r="AF931">
        <f t="shared" si="28"/>
        <v>5</v>
      </c>
      <c r="AG931">
        <f t="shared" si="29"/>
        <v>2025</v>
      </c>
    </row>
    <row r="932" spans="1:33" x14ac:dyDescent="0.25">
      <c r="A932" t="s">
        <v>6191</v>
      </c>
      <c r="B932" t="s">
        <v>6192</v>
      </c>
      <c r="C932" t="s">
        <v>6193</v>
      </c>
      <c r="D932" t="s">
        <v>72</v>
      </c>
      <c r="Q932" t="s">
        <v>34</v>
      </c>
      <c r="R932" t="s">
        <v>34</v>
      </c>
      <c r="S932" t="s">
        <v>387</v>
      </c>
      <c r="T932" t="s">
        <v>91</v>
      </c>
      <c r="U932" t="s">
        <v>126</v>
      </c>
      <c r="V932" t="s">
        <v>34</v>
      </c>
      <c r="W932" t="s">
        <v>34</v>
      </c>
      <c r="X932" t="s">
        <v>387</v>
      </c>
      <c r="Y932" t="s">
        <v>272</v>
      </c>
      <c r="Z932">
        <v>0</v>
      </c>
      <c r="AD932" t="s">
        <v>6186</v>
      </c>
      <c r="AE932" t="s">
        <v>1661</v>
      </c>
      <c r="AF932">
        <f t="shared" si="28"/>
        <v>5</v>
      </c>
      <c r="AG932">
        <f t="shared" si="29"/>
        <v>2025</v>
      </c>
    </row>
    <row r="933" spans="1:33" x14ac:dyDescent="0.25">
      <c r="A933" t="s">
        <v>6194</v>
      </c>
      <c r="B933" t="s">
        <v>6195</v>
      </c>
      <c r="C933" t="s">
        <v>6196</v>
      </c>
      <c r="D933" t="s">
        <v>72</v>
      </c>
      <c r="Q933" t="s">
        <v>34</v>
      </c>
      <c r="R933" t="s">
        <v>34</v>
      </c>
      <c r="S933" t="s">
        <v>126</v>
      </c>
      <c r="T933" t="s">
        <v>387</v>
      </c>
      <c r="U933" t="s">
        <v>6197</v>
      </c>
      <c r="V933" t="s">
        <v>34</v>
      </c>
      <c r="W933" t="s">
        <v>34</v>
      </c>
      <c r="X933" t="s">
        <v>6198</v>
      </c>
      <c r="Y933" t="s">
        <v>387</v>
      </c>
      <c r="Z933">
        <v>0</v>
      </c>
      <c r="AD933" t="s">
        <v>6186</v>
      </c>
      <c r="AE933" t="s">
        <v>2281</v>
      </c>
      <c r="AF933">
        <f t="shared" si="28"/>
        <v>5</v>
      </c>
      <c r="AG933">
        <f t="shared" si="29"/>
        <v>2025</v>
      </c>
    </row>
    <row r="934" spans="1:33" x14ac:dyDescent="0.25">
      <c r="A934" t="s">
        <v>6199</v>
      </c>
      <c r="B934" t="s">
        <v>6200</v>
      </c>
      <c r="C934" t="s">
        <v>2712</v>
      </c>
      <c r="D934" t="s">
        <v>72</v>
      </c>
      <c r="Q934" t="s">
        <v>34</v>
      </c>
      <c r="R934" t="s">
        <v>34</v>
      </c>
      <c r="S934" t="s">
        <v>256</v>
      </c>
      <c r="T934" t="s">
        <v>126</v>
      </c>
      <c r="U934" t="s">
        <v>972</v>
      </c>
      <c r="V934" t="s">
        <v>34</v>
      </c>
      <c r="W934" t="s">
        <v>34</v>
      </c>
      <c r="X934" t="s">
        <v>387</v>
      </c>
      <c r="Y934" t="s">
        <v>256</v>
      </c>
      <c r="Z934">
        <v>0</v>
      </c>
      <c r="AD934" t="s">
        <v>6186</v>
      </c>
      <c r="AE934" t="s">
        <v>2283</v>
      </c>
      <c r="AF934">
        <f t="shared" si="28"/>
        <v>5</v>
      </c>
      <c r="AG934">
        <f t="shared" si="29"/>
        <v>2025</v>
      </c>
    </row>
    <row r="935" spans="1:33" x14ac:dyDescent="0.25">
      <c r="A935" t="s">
        <v>6201</v>
      </c>
      <c r="B935" t="s">
        <v>6202</v>
      </c>
      <c r="C935" t="s">
        <v>3037</v>
      </c>
      <c r="D935" t="s">
        <v>72</v>
      </c>
      <c r="Q935" t="s">
        <v>34</v>
      </c>
      <c r="R935" t="s">
        <v>34</v>
      </c>
      <c r="S935" t="s">
        <v>6203</v>
      </c>
      <c r="T935" t="s">
        <v>91</v>
      </c>
      <c r="U935" t="s">
        <v>606</v>
      </c>
      <c r="V935" t="s">
        <v>34</v>
      </c>
      <c r="W935" t="s">
        <v>34</v>
      </c>
      <c r="X935" t="s">
        <v>256</v>
      </c>
      <c r="Y935" t="s">
        <v>2006</v>
      </c>
      <c r="Z935">
        <v>0</v>
      </c>
      <c r="AD935" t="s">
        <v>6186</v>
      </c>
      <c r="AE935" t="s">
        <v>1665</v>
      </c>
      <c r="AF935">
        <f t="shared" si="28"/>
        <v>5</v>
      </c>
      <c r="AG935">
        <f t="shared" si="29"/>
        <v>2025</v>
      </c>
    </row>
    <row r="936" spans="1:33" x14ac:dyDescent="0.25">
      <c r="A936" t="s">
        <v>6204</v>
      </c>
      <c r="B936" t="s">
        <v>6205</v>
      </c>
      <c r="C936" t="s">
        <v>2715</v>
      </c>
      <c r="D936" t="s">
        <v>72</v>
      </c>
      <c r="Q936" t="s">
        <v>34</v>
      </c>
      <c r="R936" t="s">
        <v>34</v>
      </c>
      <c r="S936" t="s">
        <v>256</v>
      </c>
      <c r="T936" t="s">
        <v>6206</v>
      </c>
      <c r="U936" t="s">
        <v>1905</v>
      </c>
      <c r="V936" t="s">
        <v>34</v>
      </c>
      <c r="W936" t="s">
        <v>34</v>
      </c>
      <c r="X936" t="s">
        <v>387</v>
      </c>
      <c r="Y936" t="s">
        <v>272</v>
      </c>
      <c r="Z936">
        <v>0</v>
      </c>
      <c r="AD936" t="s">
        <v>6186</v>
      </c>
      <c r="AE936" t="s">
        <v>2292</v>
      </c>
      <c r="AF936">
        <f t="shared" si="28"/>
        <v>5</v>
      </c>
      <c r="AG936">
        <f t="shared" si="29"/>
        <v>2025</v>
      </c>
    </row>
    <row r="937" spans="1:33" x14ac:dyDescent="0.25">
      <c r="A937" t="s">
        <v>6207</v>
      </c>
      <c r="B937" t="s">
        <v>6208</v>
      </c>
      <c r="C937" t="s">
        <v>6209</v>
      </c>
      <c r="D937" t="s">
        <v>72</v>
      </c>
      <c r="Q937" t="s">
        <v>34</v>
      </c>
      <c r="R937" t="s">
        <v>34</v>
      </c>
      <c r="S937" t="s">
        <v>6210</v>
      </c>
      <c r="T937" t="s">
        <v>225</v>
      </c>
      <c r="U937" t="s">
        <v>262</v>
      </c>
      <c r="V937" t="s">
        <v>34</v>
      </c>
      <c r="W937" t="s">
        <v>34</v>
      </c>
      <c r="X937" t="s">
        <v>6082</v>
      </c>
      <c r="Y937" t="s">
        <v>98</v>
      </c>
      <c r="Z937">
        <v>0</v>
      </c>
      <c r="AD937" t="s">
        <v>6186</v>
      </c>
      <c r="AE937" t="s">
        <v>3056</v>
      </c>
      <c r="AF937">
        <f t="shared" si="28"/>
        <v>5</v>
      </c>
      <c r="AG937">
        <f t="shared" si="29"/>
        <v>2025</v>
      </c>
    </row>
    <row r="938" spans="1:33" x14ac:dyDescent="0.25">
      <c r="A938" t="s">
        <v>6211</v>
      </c>
      <c r="B938" t="s">
        <v>6212</v>
      </c>
      <c r="C938" t="s">
        <v>6213</v>
      </c>
      <c r="D938" t="s">
        <v>72</v>
      </c>
      <c r="Q938" t="s">
        <v>34</v>
      </c>
      <c r="R938" t="s">
        <v>34</v>
      </c>
      <c r="S938" t="s">
        <v>253</v>
      </c>
      <c r="T938" t="s">
        <v>5563</v>
      </c>
      <c r="U938" t="s">
        <v>6185</v>
      </c>
      <c r="V938" t="s">
        <v>34</v>
      </c>
      <c r="W938" t="s">
        <v>34</v>
      </c>
      <c r="X938" t="s">
        <v>387</v>
      </c>
      <c r="Y938" t="s">
        <v>272</v>
      </c>
      <c r="Z938">
        <v>0</v>
      </c>
      <c r="AD938" t="s">
        <v>6186</v>
      </c>
      <c r="AE938" t="s">
        <v>2302</v>
      </c>
      <c r="AF938">
        <f t="shared" si="28"/>
        <v>5</v>
      </c>
      <c r="AG938">
        <f t="shared" si="29"/>
        <v>2025</v>
      </c>
    </row>
    <row r="939" spans="1:33" x14ac:dyDescent="0.25">
      <c r="A939" t="s">
        <v>6214</v>
      </c>
      <c r="B939" t="s">
        <v>6215</v>
      </c>
      <c r="C939" t="s">
        <v>125</v>
      </c>
      <c r="D939" t="s">
        <v>72</v>
      </c>
      <c r="Q939" t="s">
        <v>34</v>
      </c>
      <c r="R939" t="s">
        <v>34</v>
      </c>
      <c r="S939" t="s">
        <v>73</v>
      </c>
      <c r="T939" t="s">
        <v>295</v>
      </c>
      <c r="U939" t="s">
        <v>1175</v>
      </c>
      <c r="V939" t="s">
        <v>34</v>
      </c>
      <c r="W939" t="s">
        <v>34</v>
      </c>
      <c r="X939" t="s">
        <v>4163</v>
      </c>
      <c r="Y939" t="s">
        <v>1896</v>
      </c>
      <c r="Z939">
        <v>0</v>
      </c>
      <c r="AD939" t="s">
        <v>6186</v>
      </c>
      <c r="AE939" t="s">
        <v>1668</v>
      </c>
      <c r="AF939">
        <f t="shared" si="28"/>
        <v>5</v>
      </c>
      <c r="AG939">
        <f t="shared" si="29"/>
        <v>2025</v>
      </c>
    </row>
    <row r="940" spans="1:33" x14ac:dyDescent="0.25">
      <c r="A940" t="s">
        <v>6089</v>
      </c>
      <c r="B940" t="s">
        <v>6090</v>
      </c>
      <c r="C940" t="s">
        <v>6091</v>
      </c>
      <c r="D940" t="s">
        <v>32</v>
      </c>
      <c r="K940" t="s">
        <v>6216</v>
      </c>
      <c r="L940" t="s">
        <v>34</v>
      </c>
      <c r="M940" t="s">
        <v>34</v>
      </c>
      <c r="N940" t="s">
        <v>34</v>
      </c>
      <c r="O940" t="s">
        <v>34</v>
      </c>
      <c r="P940" t="s">
        <v>6217</v>
      </c>
      <c r="Z940">
        <v>0</v>
      </c>
      <c r="AD940" t="s">
        <v>6186</v>
      </c>
      <c r="AE940" t="s">
        <v>816</v>
      </c>
      <c r="AF940">
        <f t="shared" si="28"/>
        <v>5</v>
      </c>
      <c r="AG940">
        <f t="shared" si="29"/>
        <v>2025</v>
      </c>
    </row>
    <row r="941" spans="1:33" x14ac:dyDescent="0.25">
      <c r="A941" t="s">
        <v>6218</v>
      </c>
      <c r="B941" t="s">
        <v>6219</v>
      </c>
      <c r="C941" t="s">
        <v>6220</v>
      </c>
      <c r="D941" t="s">
        <v>52</v>
      </c>
      <c r="E941" t="s">
        <v>161</v>
      </c>
      <c r="F941" t="s">
        <v>34</v>
      </c>
      <c r="G941" t="s">
        <v>34</v>
      </c>
      <c r="H941" t="s">
        <v>34</v>
      </c>
      <c r="I941" t="s">
        <v>34</v>
      </c>
      <c r="J941" t="s">
        <v>3592</v>
      </c>
      <c r="Z941">
        <v>0</v>
      </c>
      <c r="AD941" t="s">
        <v>6186</v>
      </c>
      <c r="AE941" t="s">
        <v>454</v>
      </c>
      <c r="AF941">
        <f t="shared" si="28"/>
        <v>5</v>
      </c>
      <c r="AG941">
        <f t="shared" si="29"/>
        <v>2025</v>
      </c>
    </row>
    <row r="942" spans="1:33" x14ac:dyDescent="0.25">
      <c r="A942" t="s">
        <v>6120</v>
      </c>
      <c r="B942" t="s">
        <v>5990</v>
      </c>
      <c r="C942" t="s">
        <v>5991</v>
      </c>
      <c r="D942" t="s">
        <v>52</v>
      </c>
      <c r="E942" t="s">
        <v>5398</v>
      </c>
      <c r="F942" t="s">
        <v>34</v>
      </c>
      <c r="G942" t="s">
        <v>34</v>
      </c>
      <c r="H942" t="s">
        <v>34</v>
      </c>
      <c r="I942" t="s">
        <v>34</v>
      </c>
      <c r="J942" t="s">
        <v>6221</v>
      </c>
      <c r="Z942">
        <v>0</v>
      </c>
      <c r="AD942" t="s">
        <v>6186</v>
      </c>
      <c r="AE942" t="s">
        <v>915</v>
      </c>
      <c r="AF942">
        <f t="shared" si="28"/>
        <v>5</v>
      </c>
      <c r="AG942">
        <f t="shared" si="29"/>
        <v>2025</v>
      </c>
    </row>
    <row r="943" spans="1:33" x14ac:dyDescent="0.25">
      <c r="A943" t="s">
        <v>6222</v>
      </c>
      <c r="B943" t="s">
        <v>6223</v>
      </c>
      <c r="C943" t="s">
        <v>5166</v>
      </c>
      <c r="D943" t="s">
        <v>52</v>
      </c>
      <c r="E943" t="s">
        <v>6224</v>
      </c>
      <c r="F943" t="s">
        <v>34</v>
      </c>
      <c r="G943" t="s">
        <v>34</v>
      </c>
      <c r="H943" t="s">
        <v>34</v>
      </c>
      <c r="I943" t="s">
        <v>34</v>
      </c>
      <c r="J943" t="s">
        <v>6225</v>
      </c>
      <c r="Z943">
        <v>0</v>
      </c>
      <c r="AD943" t="s">
        <v>6186</v>
      </c>
      <c r="AE943" t="s">
        <v>1276</v>
      </c>
      <c r="AF943">
        <f t="shared" si="28"/>
        <v>5</v>
      </c>
      <c r="AG943">
        <f t="shared" si="29"/>
        <v>2025</v>
      </c>
    </row>
    <row r="944" spans="1:33" x14ac:dyDescent="0.25">
      <c r="A944" t="s">
        <v>6226</v>
      </c>
      <c r="B944" t="s">
        <v>5996</v>
      </c>
      <c r="C944" t="s">
        <v>5136</v>
      </c>
      <c r="D944" t="s">
        <v>52</v>
      </c>
      <c r="E944" t="s">
        <v>6227</v>
      </c>
      <c r="F944" t="s">
        <v>34</v>
      </c>
      <c r="G944" t="s">
        <v>34</v>
      </c>
      <c r="H944" t="s">
        <v>34</v>
      </c>
      <c r="I944" t="s">
        <v>34</v>
      </c>
      <c r="J944" t="s">
        <v>6228</v>
      </c>
      <c r="Z944">
        <v>0</v>
      </c>
      <c r="AD944" t="s">
        <v>6186</v>
      </c>
      <c r="AE944" t="s">
        <v>591</v>
      </c>
      <c r="AF944">
        <f t="shared" si="28"/>
        <v>5</v>
      </c>
      <c r="AG944">
        <f t="shared" si="29"/>
        <v>2025</v>
      </c>
    </row>
    <row r="945" spans="1:33" x14ac:dyDescent="0.25">
      <c r="A945" t="s">
        <v>6229</v>
      </c>
      <c r="B945" t="s">
        <v>6230</v>
      </c>
      <c r="C945" t="s">
        <v>364</v>
      </c>
      <c r="D945" t="s">
        <v>72</v>
      </c>
      <c r="Q945" t="s">
        <v>34</v>
      </c>
      <c r="R945" t="s">
        <v>34</v>
      </c>
      <c r="S945" t="s">
        <v>6231</v>
      </c>
      <c r="T945" t="s">
        <v>399</v>
      </c>
      <c r="U945" t="s">
        <v>3434</v>
      </c>
      <c r="V945" t="s">
        <v>34</v>
      </c>
      <c r="W945" t="s">
        <v>34</v>
      </c>
      <c r="X945" t="s">
        <v>6232</v>
      </c>
      <c r="Y945" t="s">
        <v>6233</v>
      </c>
      <c r="Z945">
        <v>0</v>
      </c>
      <c r="AD945" t="s">
        <v>6186</v>
      </c>
      <c r="AE945" t="s">
        <v>4992</v>
      </c>
      <c r="AF945">
        <f t="shared" si="28"/>
        <v>5</v>
      </c>
      <c r="AG945">
        <f t="shared" si="29"/>
        <v>2025</v>
      </c>
    </row>
    <row r="946" spans="1:33" x14ac:dyDescent="0.25">
      <c r="A946" t="s">
        <v>6144</v>
      </c>
      <c r="B946" t="s">
        <v>6084</v>
      </c>
      <c r="C946" t="s">
        <v>5986</v>
      </c>
      <c r="D946" t="s">
        <v>32</v>
      </c>
      <c r="K946" t="s">
        <v>6145</v>
      </c>
      <c r="L946" t="s">
        <v>34</v>
      </c>
      <c r="M946" t="s">
        <v>34</v>
      </c>
      <c r="N946" t="s">
        <v>34</v>
      </c>
      <c r="O946" t="s">
        <v>34</v>
      </c>
      <c r="P946" t="s">
        <v>6146</v>
      </c>
      <c r="Z946">
        <v>0</v>
      </c>
      <c r="AD946" t="s">
        <v>6147</v>
      </c>
      <c r="AE946" t="s">
        <v>6148</v>
      </c>
      <c r="AF946">
        <f t="shared" si="28"/>
        <v>5</v>
      </c>
      <c r="AG946">
        <f t="shared" si="29"/>
        <v>2025</v>
      </c>
    </row>
    <row r="947" spans="1:33" x14ac:dyDescent="0.25">
      <c r="A947" t="s">
        <v>6149</v>
      </c>
      <c r="B947" t="s">
        <v>5977</v>
      </c>
      <c r="C947" t="s">
        <v>5978</v>
      </c>
      <c r="D947" t="s">
        <v>72</v>
      </c>
      <c r="Q947" t="s">
        <v>34</v>
      </c>
      <c r="R947" t="s">
        <v>34</v>
      </c>
      <c r="S947" t="s">
        <v>6150</v>
      </c>
      <c r="T947" t="s">
        <v>92</v>
      </c>
      <c r="U947" t="s">
        <v>6151</v>
      </c>
      <c r="V947" t="s">
        <v>34</v>
      </c>
      <c r="W947" t="s">
        <v>34</v>
      </c>
      <c r="X947" t="s">
        <v>6152</v>
      </c>
      <c r="Y947" t="s">
        <v>6153</v>
      </c>
      <c r="Z947">
        <v>0</v>
      </c>
      <c r="AD947" t="s">
        <v>6147</v>
      </c>
      <c r="AE947" t="s">
        <v>4911</v>
      </c>
      <c r="AF947">
        <f t="shared" si="28"/>
        <v>5</v>
      </c>
      <c r="AG947">
        <f t="shared" si="29"/>
        <v>2025</v>
      </c>
    </row>
    <row r="948" spans="1:33" x14ac:dyDescent="0.25">
      <c r="A948" t="s">
        <v>6154</v>
      </c>
      <c r="B948" t="s">
        <v>5977</v>
      </c>
      <c r="C948" t="s">
        <v>6155</v>
      </c>
      <c r="D948" t="s">
        <v>72</v>
      </c>
      <c r="Q948" t="s">
        <v>34</v>
      </c>
      <c r="R948" t="s">
        <v>34</v>
      </c>
      <c r="S948" t="s">
        <v>6156</v>
      </c>
      <c r="T948" t="s">
        <v>161</v>
      </c>
      <c r="U948" t="s">
        <v>6157</v>
      </c>
      <c r="V948" t="s">
        <v>34</v>
      </c>
      <c r="W948" t="s">
        <v>34</v>
      </c>
      <c r="X948" t="s">
        <v>803</v>
      </c>
      <c r="Y948" t="s">
        <v>34</v>
      </c>
      <c r="Z948">
        <v>0</v>
      </c>
      <c r="AD948" t="s">
        <v>6147</v>
      </c>
      <c r="AE948" t="s">
        <v>4928</v>
      </c>
      <c r="AF948">
        <f t="shared" si="28"/>
        <v>5</v>
      </c>
      <c r="AG948">
        <f t="shared" si="29"/>
        <v>2025</v>
      </c>
    </row>
    <row r="949" spans="1:33" x14ac:dyDescent="0.25">
      <c r="A949" t="s">
        <v>5966</v>
      </c>
      <c r="B949" t="s">
        <v>6158</v>
      </c>
      <c r="C949" t="s">
        <v>6159</v>
      </c>
      <c r="D949" t="s">
        <v>52</v>
      </c>
      <c r="E949" t="s">
        <v>6160</v>
      </c>
      <c r="F949" t="s">
        <v>34</v>
      </c>
      <c r="G949" t="s">
        <v>34</v>
      </c>
      <c r="H949" t="s">
        <v>34</v>
      </c>
      <c r="I949" t="s">
        <v>34</v>
      </c>
      <c r="J949" t="s">
        <v>35</v>
      </c>
      <c r="Z949">
        <v>0</v>
      </c>
      <c r="AD949" t="s">
        <v>6147</v>
      </c>
      <c r="AE949" t="s">
        <v>2956</v>
      </c>
      <c r="AF949">
        <f t="shared" si="28"/>
        <v>5</v>
      </c>
      <c r="AG949">
        <f t="shared" si="29"/>
        <v>2025</v>
      </c>
    </row>
    <row r="950" spans="1:33" x14ac:dyDescent="0.25">
      <c r="A950" t="s">
        <v>5957</v>
      </c>
      <c r="B950" t="s">
        <v>6161</v>
      </c>
      <c r="C950" t="s">
        <v>5959</v>
      </c>
      <c r="D950" t="s">
        <v>52</v>
      </c>
      <c r="E950" t="s">
        <v>6162</v>
      </c>
      <c r="F950" t="s">
        <v>34</v>
      </c>
      <c r="G950" t="s">
        <v>34</v>
      </c>
      <c r="H950" t="s">
        <v>34</v>
      </c>
      <c r="I950" t="s">
        <v>34</v>
      </c>
      <c r="J950" t="s">
        <v>6163</v>
      </c>
      <c r="Z950">
        <v>0</v>
      </c>
      <c r="AD950" t="s">
        <v>6147</v>
      </c>
      <c r="AE950" t="s">
        <v>704</v>
      </c>
      <c r="AF950">
        <f t="shared" si="28"/>
        <v>5</v>
      </c>
      <c r="AG950">
        <f t="shared" si="29"/>
        <v>2025</v>
      </c>
    </row>
    <row r="951" spans="1:33" x14ac:dyDescent="0.25">
      <c r="A951" t="s">
        <v>5970</v>
      </c>
      <c r="B951" t="s">
        <v>5971</v>
      </c>
      <c r="C951" t="s">
        <v>5972</v>
      </c>
      <c r="D951" t="s">
        <v>32</v>
      </c>
      <c r="K951" t="s">
        <v>6164</v>
      </c>
      <c r="L951" t="s">
        <v>34</v>
      </c>
      <c r="M951" t="s">
        <v>34</v>
      </c>
      <c r="N951" t="s">
        <v>34</v>
      </c>
      <c r="O951" t="s">
        <v>34</v>
      </c>
      <c r="P951" t="s">
        <v>162</v>
      </c>
      <c r="Z951">
        <v>0</v>
      </c>
      <c r="AD951" t="s">
        <v>6147</v>
      </c>
      <c r="AE951" t="s">
        <v>2283</v>
      </c>
      <c r="AF951">
        <f t="shared" si="28"/>
        <v>5</v>
      </c>
      <c r="AG951">
        <f t="shared" si="29"/>
        <v>2025</v>
      </c>
    </row>
    <row r="952" spans="1:33" x14ac:dyDescent="0.25">
      <c r="A952" t="s">
        <v>5970</v>
      </c>
      <c r="B952" t="s">
        <v>5971</v>
      </c>
      <c r="C952" t="s">
        <v>5972</v>
      </c>
      <c r="D952" t="s">
        <v>52</v>
      </c>
      <c r="E952" t="s">
        <v>6165</v>
      </c>
      <c r="F952" t="s">
        <v>34</v>
      </c>
      <c r="G952" t="s">
        <v>34</v>
      </c>
      <c r="H952" t="s">
        <v>34</v>
      </c>
      <c r="I952" t="s">
        <v>34</v>
      </c>
      <c r="J952" t="s">
        <v>35</v>
      </c>
      <c r="Z952">
        <v>0</v>
      </c>
      <c r="AD952" t="s">
        <v>6147</v>
      </c>
      <c r="AE952" t="s">
        <v>2292</v>
      </c>
      <c r="AF952">
        <f t="shared" si="28"/>
        <v>5</v>
      </c>
      <c r="AG952">
        <f t="shared" si="29"/>
        <v>2025</v>
      </c>
    </row>
    <row r="953" spans="1:33" x14ac:dyDescent="0.25">
      <c r="A953" t="s">
        <v>6166</v>
      </c>
      <c r="B953" t="s">
        <v>6167</v>
      </c>
      <c r="C953" t="s">
        <v>6168</v>
      </c>
      <c r="D953" t="s">
        <v>72</v>
      </c>
      <c r="Q953" t="s">
        <v>34</v>
      </c>
      <c r="R953" t="s">
        <v>34</v>
      </c>
      <c r="S953" t="s">
        <v>6169</v>
      </c>
      <c r="T953" t="s">
        <v>6170</v>
      </c>
      <c r="U953" t="s">
        <v>6171</v>
      </c>
      <c r="V953" t="s">
        <v>34</v>
      </c>
      <c r="W953" t="s">
        <v>34</v>
      </c>
      <c r="X953" t="s">
        <v>6172</v>
      </c>
      <c r="Y953" t="s">
        <v>6173</v>
      </c>
      <c r="Z953">
        <v>0</v>
      </c>
      <c r="AD953" t="s">
        <v>6147</v>
      </c>
      <c r="AE953" t="s">
        <v>3930</v>
      </c>
      <c r="AF953">
        <f t="shared" si="28"/>
        <v>5</v>
      </c>
      <c r="AG953">
        <f t="shared" si="29"/>
        <v>2025</v>
      </c>
    </row>
    <row r="954" spans="1:33" x14ac:dyDescent="0.25">
      <c r="A954" t="s">
        <v>6174</v>
      </c>
      <c r="B954" t="s">
        <v>6167</v>
      </c>
      <c r="C954" t="s">
        <v>6168</v>
      </c>
      <c r="D954" t="s">
        <v>32</v>
      </c>
      <c r="K954" t="s">
        <v>439</v>
      </c>
      <c r="L954" t="s">
        <v>34</v>
      </c>
      <c r="M954" t="s">
        <v>34</v>
      </c>
      <c r="N954" t="s">
        <v>34</v>
      </c>
      <c r="O954" t="s">
        <v>34</v>
      </c>
      <c r="P954" t="s">
        <v>6175</v>
      </c>
      <c r="Z954">
        <v>0</v>
      </c>
      <c r="AD954" t="s">
        <v>6147</v>
      </c>
      <c r="AE954" t="s">
        <v>1184</v>
      </c>
      <c r="AF954">
        <f t="shared" si="28"/>
        <v>5</v>
      </c>
      <c r="AG954">
        <f t="shared" si="29"/>
        <v>2025</v>
      </c>
    </row>
    <row r="955" spans="1:33" x14ac:dyDescent="0.25">
      <c r="A955" t="s">
        <v>6044</v>
      </c>
      <c r="B955" t="s">
        <v>6176</v>
      </c>
      <c r="C955" t="s">
        <v>6177</v>
      </c>
      <c r="D955" t="s">
        <v>32</v>
      </c>
      <c r="K955" t="s">
        <v>97</v>
      </c>
      <c r="L955" t="s">
        <v>34</v>
      </c>
      <c r="M955" t="s">
        <v>34</v>
      </c>
      <c r="N955" t="s">
        <v>34</v>
      </c>
      <c r="O955" t="s">
        <v>34</v>
      </c>
      <c r="P955" t="s">
        <v>162</v>
      </c>
      <c r="Z955">
        <v>0</v>
      </c>
      <c r="AD955" t="s">
        <v>6147</v>
      </c>
      <c r="AE955" t="s">
        <v>579</v>
      </c>
      <c r="AF955">
        <f t="shared" si="28"/>
        <v>5</v>
      </c>
      <c r="AG955">
        <f t="shared" si="29"/>
        <v>2025</v>
      </c>
    </row>
    <row r="956" spans="1:33" x14ac:dyDescent="0.25">
      <c r="A956" t="s">
        <v>6048</v>
      </c>
      <c r="B956" t="s">
        <v>6178</v>
      </c>
      <c r="C956" t="s">
        <v>276</v>
      </c>
      <c r="D956" t="s">
        <v>32</v>
      </c>
      <c r="K956" t="s">
        <v>6179</v>
      </c>
      <c r="L956" t="s">
        <v>34</v>
      </c>
      <c r="M956" t="s">
        <v>34</v>
      </c>
      <c r="N956" t="s">
        <v>34</v>
      </c>
      <c r="O956" t="s">
        <v>34</v>
      </c>
      <c r="P956" t="s">
        <v>6180</v>
      </c>
      <c r="Z956">
        <v>0</v>
      </c>
      <c r="AD956" t="s">
        <v>6147</v>
      </c>
      <c r="AE956" t="s">
        <v>1275</v>
      </c>
      <c r="AF956">
        <f t="shared" si="28"/>
        <v>5</v>
      </c>
      <c r="AG956">
        <f t="shared" si="29"/>
        <v>2025</v>
      </c>
    </row>
    <row r="957" spans="1:33" x14ac:dyDescent="0.25">
      <c r="A957" t="s">
        <v>6181</v>
      </c>
      <c r="B957" t="s">
        <v>6025</v>
      </c>
      <c r="C957" t="s">
        <v>1640</v>
      </c>
      <c r="D957" t="s">
        <v>32</v>
      </c>
      <c r="K957" t="s">
        <v>6029</v>
      </c>
      <c r="L957" t="s">
        <v>34</v>
      </c>
      <c r="M957" t="s">
        <v>34</v>
      </c>
      <c r="N957" t="s">
        <v>34</v>
      </c>
      <c r="O957" t="s">
        <v>34</v>
      </c>
      <c r="P957" t="s">
        <v>6182</v>
      </c>
      <c r="Z957">
        <v>0</v>
      </c>
      <c r="AD957" t="s">
        <v>6147</v>
      </c>
      <c r="AE957" t="s">
        <v>2063</v>
      </c>
      <c r="AF957">
        <f t="shared" si="28"/>
        <v>5</v>
      </c>
      <c r="AG957">
        <f t="shared" si="29"/>
        <v>2025</v>
      </c>
    </row>
    <row r="958" spans="1:33" x14ac:dyDescent="0.25">
      <c r="A958" t="s">
        <v>6083</v>
      </c>
      <c r="B958" t="s">
        <v>6084</v>
      </c>
      <c r="C958" t="s">
        <v>6138</v>
      </c>
      <c r="D958" t="s">
        <v>32</v>
      </c>
      <c r="K958" t="s">
        <v>3768</v>
      </c>
      <c r="L958" t="s">
        <v>34</v>
      </c>
      <c r="M958" t="s">
        <v>34</v>
      </c>
      <c r="N958" t="s">
        <v>34</v>
      </c>
      <c r="O958" t="s">
        <v>34</v>
      </c>
      <c r="P958" t="s">
        <v>6139</v>
      </c>
      <c r="Z958">
        <v>0</v>
      </c>
      <c r="AD958" t="s">
        <v>6140</v>
      </c>
      <c r="AE958" t="s">
        <v>2166</v>
      </c>
      <c r="AF958">
        <f t="shared" si="28"/>
        <v>5</v>
      </c>
      <c r="AG958">
        <f t="shared" si="29"/>
        <v>2025</v>
      </c>
    </row>
    <row r="959" spans="1:33" x14ac:dyDescent="0.25">
      <c r="A959" t="s">
        <v>6074</v>
      </c>
      <c r="B959" t="s">
        <v>6141</v>
      </c>
      <c r="C959" t="s">
        <v>2712</v>
      </c>
      <c r="D959" t="s">
        <v>32</v>
      </c>
      <c r="K959" t="s">
        <v>91</v>
      </c>
      <c r="L959" t="s">
        <v>34</v>
      </c>
      <c r="M959" t="s">
        <v>34</v>
      </c>
      <c r="N959" t="s">
        <v>34</v>
      </c>
      <c r="O959" t="s">
        <v>34</v>
      </c>
      <c r="P959" t="s">
        <v>98</v>
      </c>
      <c r="Z959">
        <v>0</v>
      </c>
      <c r="AD959" t="s">
        <v>6140</v>
      </c>
      <c r="AE959" t="s">
        <v>657</v>
      </c>
      <c r="AF959">
        <f t="shared" si="28"/>
        <v>5</v>
      </c>
      <c r="AG959">
        <f t="shared" si="29"/>
        <v>2025</v>
      </c>
    </row>
    <row r="960" spans="1:33" x14ac:dyDescent="0.25">
      <c r="A960" t="s">
        <v>6078</v>
      </c>
      <c r="B960" t="s">
        <v>6142</v>
      </c>
      <c r="C960" t="s">
        <v>6143</v>
      </c>
      <c r="D960" t="s">
        <v>32</v>
      </c>
      <c r="K960" t="s">
        <v>91</v>
      </c>
      <c r="L960" t="s">
        <v>34</v>
      </c>
      <c r="M960" t="s">
        <v>34</v>
      </c>
      <c r="N960" t="s">
        <v>34</v>
      </c>
      <c r="O960" t="s">
        <v>34</v>
      </c>
      <c r="P960" t="s">
        <v>98</v>
      </c>
      <c r="Z960">
        <v>0</v>
      </c>
      <c r="AD960" t="s">
        <v>6140</v>
      </c>
      <c r="AE960" t="s">
        <v>786</v>
      </c>
      <c r="AF960">
        <f t="shared" si="28"/>
        <v>5</v>
      </c>
      <c r="AG960">
        <f t="shared" si="29"/>
        <v>2025</v>
      </c>
    </row>
    <row r="961" spans="1:33" x14ac:dyDescent="0.25">
      <c r="A961" t="s">
        <v>6125</v>
      </c>
      <c r="B961" t="s">
        <v>6126</v>
      </c>
      <c r="C961" t="s">
        <v>6127</v>
      </c>
      <c r="D961" t="s">
        <v>32</v>
      </c>
      <c r="K961" t="s">
        <v>6128</v>
      </c>
      <c r="L961" t="s">
        <v>34</v>
      </c>
      <c r="M961" t="s">
        <v>34</v>
      </c>
      <c r="N961" t="s">
        <v>34</v>
      </c>
      <c r="O961" t="s">
        <v>34</v>
      </c>
      <c r="P961" t="s">
        <v>6129</v>
      </c>
      <c r="Z961">
        <v>0</v>
      </c>
      <c r="AD961" t="s">
        <v>6130</v>
      </c>
      <c r="AE961" t="s">
        <v>130</v>
      </c>
      <c r="AF961">
        <f t="shared" si="28"/>
        <v>5</v>
      </c>
      <c r="AG961">
        <f t="shared" si="29"/>
        <v>2025</v>
      </c>
    </row>
    <row r="962" spans="1:33" x14ac:dyDescent="0.25">
      <c r="A962" t="s">
        <v>6131</v>
      </c>
      <c r="B962" t="s">
        <v>5803</v>
      </c>
      <c r="C962" t="s">
        <v>5861</v>
      </c>
      <c r="D962" t="s">
        <v>32</v>
      </c>
      <c r="K962" t="s">
        <v>6132</v>
      </c>
      <c r="L962" t="s">
        <v>34</v>
      </c>
      <c r="M962" t="s">
        <v>34</v>
      </c>
      <c r="N962" t="s">
        <v>34</v>
      </c>
      <c r="O962" t="s">
        <v>34</v>
      </c>
      <c r="P962" t="s">
        <v>6133</v>
      </c>
      <c r="Z962">
        <v>0</v>
      </c>
      <c r="AD962" t="s">
        <v>6130</v>
      </c>
      <c r="AE962" t="s">
        <v>153</v>
      </c>
      <c r="AF962">
        <f t="shared" ref="AF962:AF1025" si="30">MONTH(AD962)</f>
        <v>5</v>
      </c>
      <c r="AG962">
        <f t="shared" ref="AG962:AG1025" si="31">YEAR(AD962)</f>
        <v>2025</v>
      </c>
    </row>
    <row r="963" spans="1:33" x14ac:dyDescent="0.25">
      <c r="A963" t="s">
        <v>6131</v>
      </c>
      <c r="B963" t="s">
        <v>5803</v>
      </c>
      <c r="C963" t="s">
        <v>5861</v>
      </c>
      <c r="D963" t="s">
        <v>32</v>
      </c>
      <c r="K963" t="s">
        <v>6134</v>
      </c>
      <c r="L963" t="s">
        <v>48</v>
      </c>
      <c r="M963" t="s">
        <v>48</v>
      </c>
      <c r="N963" t="s">
        <v>48</v>
      </c>
      <c r="O963" t="s">
        <v>48</v>
      </c>
      <c r="P963" t="s">
        <v>6133</v>
      </c>
      <c r="Z963">
        <v>0</v>
      </c>
      <c r="AD963" t="s">
        <v>6130</v>
      </c>
      <c r="AE963" t="s">
        <v>600</v>
      </c>
      <c r="AF963">
        <f t="shared" si="30"/>
        <v>5</v>
      </c>
      <c r="AG963">
        <f t="shared" si="31"/>
        <v>2025</v>
      </c>
    </row>
    <row r="964" spans="1:33" x14ac:dyDescent="0.25">
      <c r="A964" t="s">
        <v>6135</v>
      </c>
      <c r="B964" t="s">
        <v>6126</v>
      </c>
      <c r="C964" t="s">
        <v>6127</v>
      </c>
      <c r="D964" t="s">
        <v>32</v>
      </c>
      <c r="K964" t="s">
        <v>6136</v>
      </c>
      <c r="L964" t="s">
        <v>34</v>
      </c>
      <c r="M964" t="s">
        <v>34</v>
      </c>
      <c r="N964" t="s">
        <v>34</v>
      </c>
      <c r="O964" t="s">
        <v>34</v>
      </c>
      <c r="P964" t="s">
        <v>6137</v>
      </c>
      <c r="Z964">
        <v>0</v>
      </c>
      <c r="AD964" t="s">
        <v>6130</v>
      </c>
      <c r="AE964" t="s">
        <v>602</v>
      </c>
      <c r="AF964">
        <f t="shared" si="30"/>
        <v>5</v>
      </c>
      <c r="AG964">
        <f t="shared" si="31"/>
        <v>2025</v>
      </c>
    </row>
    <row r="965" spans="1:33" x14ac:dyDescent="0.25">
      <c r="A965" t="s">
        <v>6011</v>
      </c>
      <c r="B965" t="s">
        <v>5890</v>
      </c>
      <c r="C965" t="s">
        <v>6012</v>
      </c>
      <c r="D965" t="s">
        <v>52</v>
      </c>
      <c r="E965" t="s">
        <v>91</v>
      </c>
      <c r="F965" t="s">
        <v>34</v>
      </c>
      <c r="G965" t="s">
        <v>34</v>
      </c>
      <c r="H965" t="s">
        <v>34</v>
      </c>
      <c r="I965" t="s">
        <v>34</v>
      </c>
      <c r="J965" t="s">
        <v>6104</v>
      </c>
      <c r="Z965">
        <v>0</v>
      </c>
      <c r="AD965" t="s">
        <v>6105</v>
      </c>
      <c r="AE965" t="s">
        <v>4211</v>
      </c>
      <c r="AF965">
        <f t="shared" si="30"/>
        <v>5</v>
      </c>
      <c r="AG965">
        <f t="shared" si="31"/>
        <v>2025</v>
      </c>
    </row>
    <row r="966" spans="1:33" x14ac:dyDescent="0.25">
      <c r="A966" t="s">
        <v>6014</v>
      </c>
      <c r="B966" t="s">
        <v>5897</v>
      </c>
      <c r="C966" t="s">
        <v>6015</v>
      </c>
      <c r="D966" t="s">
        <v>52</v>
      </c>
      <c r="E966" t="s">
        <v>439</v>
      </c>
      <c r="F966" t="s">
        <v>34</v>
      </c>
      <c r="G966" t="s">
        <v>34</v>
      </c>
      <c r="H966" t="s">
        <v>34</v>
      </c>
      <c r="I966" t="s">
        <v>34</v>
      </c>
      <c r="J966" t="s">
        <v>162</v>
      </c>
      <c r="Z966">
        <v>0</v>
      </c>
      <c r="AD966" t="s">
        <v>6105</v>
      </c>
      <c r="AE966" t="s">
        <v>6106</v>
      </c>
      <c r="AF966">
        <f t="shared" si="30"/>
        <v>5</v>
      </c>
      <c r="AG966">
        <f t="shared" si="31"/>
        <v>2025</v>
      </c>
    </row>
    <row r="967" spans="1:33" x14ac:dyDescent="0.25">
      <c r="A967" t="s">
        <v>6016</v>
      </c>
      <c r="B967" t="s">
        <v>5894</v>
      </c>
      <c r="C967" t="s">
        <v>6017</v>
      </c>
      <c r="D967" t="s">
        <v>52</v>
      </c>
      <c r="E967" t="s">
        <v>3020</v>
      </c>
      <c r="F967" t="s">
        <v>34</v>
      </c>
      <c r="G967" t="s">
        <v>34</v>
      </c>
      <c r="H967" t="s">
        <v>34</v>
      </c>
      <c r="I967" t="s">
        <v>34</v>
      </c>
      <c r="J967" t="s">
        <v>5000</v>
      </c>
      <c r="Z967">
        <v>0</v>
      </c>
      <c r="AD967" t="s">
        <v>6105</v>
      </c>
      <c r="AE967" t="s">
        <v>6107</v>
      </c>
      <c r="AF967">
        <f t="shared" si="30"/>
        <v>5</v>
      </c>
      <c r="AG967">
        <f t="shared" si="31"/>
        <v>2025</v>
      </c>
    </row>
    <row r="968" spans="1:33" x14ac:dyDescent="0.25">
      <c r="A968" t="s">
        <v>5920</v>
      </c>
      <c r="B968" t="s">
        <v>5921</v>
      </c>
      <c r="C968" t="s">
        <v>6019</v>
      </c>
      <c r="D968" t="s">
        <v>52</v>
      </c>
      <c r="E968" t="s">
        <v>921</v>
      </c>
      <c r="F968" t="s">
        <v>34</v>
      </c>
      <c r="G968" t="s">
        <v>34</v>
      </c>
      <c r="H968" t="s">
        <v>34</v>
      </c>
      <c r="I968" t="s">
        <v>34</v>
      </c>
      <c r="J968" t="s">
        <v>3021</v>
      </c>
      <c r="Z968">
        <v>0</v>
      </c>
      <c r="AD968" t="s">
        <v>6105</v>
      </c>
      <c r="AE968" t="s">
        <v>6108</v>
      </c>
      <c r="AF968">
        <f t="shared" si="30"/>
        <v>5</v>
      </c>
      <c r="AG968">
        <f t="shared" si="31"/>
        <v>2025</v>
      </c>
    </row>
    <row r="969" spans="1:33" x14ac:dyDescent="0.25">
      <c r="A969" t="s">
        <v>6020</v>
      </c>
      <c r="B969" t="s">
        <v>5902</v>
      </c>
      <c r="C969" t="s">
        <v>6021</v>
      </c>
      <c r="D969" t="s">
        <v>52</v>
      </c>
      <c r="E969" t="s">
        <v>1158</v>
      </c>
      <c r="F969" t="s">
        <v>34</v>
      </c>
      <c r="G969" t="s">
        <v>34</v>
      </c>
      <c r="H969" t="s">
        <v>34</v>
      </c>
      <c r="I969" t="s">
        <v>34</v>
      </c>
      <c r="J969" t="s">
        <v>2514</v>
      </c>
      <c r="Z969">
        <v>0</v>
      </c>
      <c r="AD969" t="s">
        <v>6105</v>
      </c>
      <c r="AE969" t="s">
        <v>6109</v>
      </c>
      <c r="AF969">
        <f t="shared" si="30"/>
        <v>5</v>
      </c>
      <c r="AG969">
        <f t="shared" si="31"/>
        <v>2025</v>
      </c>
    </row>
    <row r="970" spans="1:33" x14ac:dyDescent="0.25">
      <c r="A970" t="s">
        <v>6022</v>
      </c>
      <c r="B970" t="s">
        <v>5907</v>
      </c>
      <c r="C970" t="s">
        <v>438</v>
      </c>
      <c r="D970" t="s">
        <v>52</v>
      </c>
      <c r="E970" t="s">
        <v>91</v>
      </c>
      <c r="F970" t="s">
        <v>34</v>
      </c>
      <c r="G970" t="s">
        <v>34</v>
      </c>
      <c r="H970" t="s">
        <v>34</v>
      </c>
      <c r="I970" t="s">
        <v>34</v>
      </c>
      <c r="J970" t="s">
        <v>162</v>
      </c>
      <c r="Z970">
        <v>0</v>
      </c>
      <c r="AD970" t="s">
        <v>6105</v>
      </c>
      <c r="AE970" t="s">
        <v>6110</v>
      </c>
      <c r="AF970">
        <f t="shared" si="30"/>
        <v>5</v>
      </c>
      <c r="AG970">
        <f t="shared" si="31"/>
        <v>2025</v>
      </c>
    </row>
    <row r="971" spans="1:33" x14ac:dyDescent="0.25">
      <c r="A971" t="s">
        <v>6111</v>
      </c>
      <c r="B971" t="s">
        <v>6007</v>
      </c>
      <c r="C971" t="s">
        <v>6008</v>
      </c>
      <c r="D971" t="s">
        <v>52</v>
      </c>
      <c r="E971" t="s">
        <v>951</v>
      </c>
      <c r="F971" t="s">
        <v>34</v>
      </c>
      <c r="G971" t="s">
        <v>34</v>
      </c>
      <c r="H971" t="s">
        <v>34</v>
      </c>
      <c r="I971" t="s">
        <v>34</v>
      </c>
      <c r="J971" t="s">
        <v>399</v>
      </c>
      <c r="Z971">
        <v>0</v>
      </c>
      <c r="AD971" t="s">
        <v>6105</v>
      </c>
      <c r="AE971" t="s">
        <v>6112</v>
      </c>
      <c r="AF971">
        <f t="shared" si="30"/>
        <v>5</v>
      </c>
      <c r="AG971">
        <f t="shared" si="31"/>
        <v>2025</v>
      </c>
    </row>
    <row r="972" spans="1:33" x14ac:dyDescent="0.25">
      <c r="A972" t="s">
        <v>6113</v>
      </c>
      <c r="B972" t="s">
        <v>6002</v>
      </c>
      <c r="C972" t="s">
        <v>4235</v>
      </c>
      <c r="D972" t="s">
        <v>52</v>
      </c>
      <c r="E972" t="s">
        <v>6114</v>
      </c>
      <c r="F972" t="s">
        <v>34</v>
      </c>
      <c r="G972" t="s">
        <v>34</v>
      </c>
      <c r="H972" t="s">
        <v>34</v>
      </c>
      <c r="I972" t="s">
        <v>34</v>
      </c>
      <c r="J972" t="s">
        <v>6115</v>
      </c>
      <c r="Z972">
        <v>0</v>
      </c>
      <c r="AD972" t="s">
        <v>6105</v>
      </c>
      <c r="AE972" t="s">
        <v>6116</v>
      </c>
      <c r="AF972">
        <f t="shared" si="30"/>
        <v>5</v>
      </c>
      <c r="AG972">
        <f t="shared" si="31"/>
        <v>2025</v>
      </c>
    </row>
    <row r="973" spans="1:33" x14ac:dyDescent="0.25">
      <c r="A973" t="s">
        <v>6117</v>
      </c>
      <c r="B973" t="s">
        <v>5834</v>
      </c>
      <c r="C973" t="s">
        <v>5835</v>
      </c>
      <c r="D973" t="s">
        <v>52</v>
      </c>
      <c r="E973" t="s">
        <v>277</v>
      </c>
      <c r="F973" t="s">
        <v>34</v>
      </c>
      <c r="G973" t="s">
        <v>34</v>
      </c>
      <c r="H973" t="s">
        <v>34</v>
      </c>
      <c r="I973" t="s">
        <v>34</v>
      </c>
      <c r="J973" t="s">
        <v>6118</v>
      </c>
      <c r="Z973">
        <v>0</v>
      </c>
      <c r="AD973" t="s">
        <v>6105</v>
      </c>
      <c r="AE973" t="s">
        <v>6119</v>
      </c>
      <c r="AF973">
        <f t="shared" si="30"/>
        <v>5</v>
      </c>
      <c r="AG973">
        <f t="shared" si="31"/>
        <v>2025</v>
      </c>
    </row>
    <row r="974" spans="1:33" x14ac:dyDescent="0.25">
      <c r="A974" t="s">
        <v>6120</v>
      </c>
      <c r="B974" t="s">
        <v>5990</v>
      </c>
      <c r="C974" t="s">
        <v>5991</v>
      </c>
      <c r="D974" t="s">
        <v>32</v>
      </c>
      <c r="K974" t="s">
        <v>91</v>
      </c>
      <c r="L974" t="s">
        <v>34</v>
      </c>
      <c r="M974" t="s">
        <v>34</v>
      </c>
      <c r="N974" t="s">
        <v>34</v>
      </c>
      <c r="O974" t="s">
        <v>34</v>
      </c>
      <c r="P974" t="s">
        <v>6121</v>
      </c>
      <c r="Z974">
        <v>0</v>
      </c>
      <c r="AD974" t="s">
        <v>6105</v>
      </c>
      <c r="AE974" t="s">
        <v>4898</v>
      </c>
      <c r="AF974">
        <f t="shared" si="30"/>
        <v>5</v>
      </c>
      <c r="AG974">
        <f t="shared" si="31"/>
        <v>2025</v>
      </c>
    </row>
    <row r="975" spans="1:33" x14ac:dyDescent="0.25">
      <c r="A975" t="s">
        <v>6122</v>
      </c>
      <c r="B975" t="s">
        <v>5996</v>
      </c>
      <c r="C975" t="s">
        <v>5136</v>
      </c>
      <c r="D975" t="s">
        <v>32</v>
      </c>
      <c r="K975" t="s">
        <v>6123</v>
      </c>
      <c r="L975" t="s">
        <v>34</v>
      </c>
      <c r="M975" t="s">
        <v>48</v>
      </c>
      <c r="N975" t="s">
        <v>34</v>
      </c>
      <c r="O975" t="s">
        <v>34</v>
      </c>
      <c r="P975" t="s">
        <v>6124</v>
      </c>
      <c r="Z975">
        <v>0</v>
      </c>
      <c r="AD975" t="s">
        <v>6105</v>
      </c>
      <c r="AE975" t="s">
        <v>4904</v>
      </c>
      <c r="AF975">
        <f t="shared" si="30"/>
        <v>5</v>
      </c>
      <c r="AG975">
        <f t="shared" si="31"/>
        <v>2025</v>
      </c>
    </row>
    <row r="976" spans="1:33" x14ac:dyDescent="0.25">
      <c r="A976" t="s">
        <v>5873</v>
      </c>
      <c r="B976" t="s">
        <v>5874</v>
      </c>
      <c r="C976" t="s">
        <v>5875</v>
      </c>
      <c r="D976" t="s">
        <v>52</v>
      </c>
      <c r="E976" t="s">
        <v>91</v>
      </c>
      <c r="F976" t="s">
        <v>34</v>
      </c>
      <c r="G976" t="s">
        <v>34</v>
      </c>
      <c r="H976" t="s">
        <v>34</v>
      </c>
      <c r="I976" t="s">
        <v>34</v>
      </c>
      <c r="J976" t="s">
        <v>98</v>
      </c>
      <c r="Z976">
        <v>0</v>
      </c>
      <c r="AD976" t="s">
        <v>6105</v>
      </c>
      <c r="AE976" t="s">
        <v>2619</v>
      </c>
      <c r="AF976">
        <f t="shared" si="30"/>
        <v>5</v>
      </c>
      <c r="AG976">
        <f t="shared" si="31"/>
        <v>2025</v>
      </c>
    </row>
    <row r="977" spans="1:33" x14ac:dyDescent="0.25">
      <c r="A977" t="s">
        <v>5920</v>
      </c>
      <c r="B977" t="s">
        <v>6099</v>
      </c>
      <c r="C977" t="s">
        <v>5738</v>
      </c>
      <c r="D977" t="s">
        <v>52</v>
      </c>
      <c r="E977" t="s">
        <v>3993</v>
      </c>
      <c r="F977" t="s">
        <v>34</v>
      </c>
      <c r="G977" t="s">
        <v>34</v>
      </c>
      <c r="H977" t="s">
        <v>34</v>
      </c>
      <c r="I977" t="s">
        <v>34</v>
      </c>
      <c r="J977" t="s">
        <v>48</v>
      </c>
      <c r="Z977">
        <v>0</v>
      </c>
      <c r="AD977" t="s">
        <v>6100</v>
      </c>
      <c r="AE977" t="s">
        <v>1611</v>
      </c>
      <c r="AF977">
        <f t="shared" si="30"/>
        <v>5</v>
      </c>
      <c r="AG977">
        <f t="shared" si="31"/>
        <v>2025</v>
      </c>
    </row>
    <row r="978" spans="1:33" x14ac:dyDescent="0.25">
      <c r="A978" t="s">
        <v>5810</v>
      </c>
      <c r="B978" t="s">
        <v>6101</v>
      </c>
      <c r="C978" t="s">
        <v>811</v>
      </c>
      <c r="D978" t="s">
        <v>52</v>
      </c>
      <c r="E978" t="s">
        <v>6102</v>
      </c>
      <c r="F978" t="s">
        <v>34</v>
      </c>
      <c r="G978" t="s">
        <v>34</v>
      </c>
      <c r="H978" t="s">
        <v>34</v>
      </c>
      <c r="I978" t="s">
        <v>34</v>
      </c>
      <c r="J978" t="s">
        <v>6103</v>
      </c>
      <c r="Z978">
        <v>0</v>
      </c>
      <c r="AD978" t="s">
        <v>6100</v>
      </c>
      <c r="AE978" t="s">
        <v>2874</v>
      </c>
      <c r="AF978">
        <f t="shared" si="30"/>
        <v>5</v>
      </c>
      <c r="AG978">
        <f t="shared" si="31"/>
        <v>2025</v>
      </c>
    </row>
    <row r="979" spans="1:33" x14ac:dyDescent="0.25">
      <c r="A979" t="s">
        <v>6089</v>
      </c>
      <c r="B979" t="s">
        <v>6090</v>
      </c>
      <c r="C979" t="s">
        <v>6091</v>
      </c>
      <c r="D979" t="s">
        <v>72</v>
      </c>
      <c r="Q979" t="s">
        <v>34</v>
      </c>
      <c r="R979" t="s">
        <v>34</v>
      </c>
      <c r="S979" t="s">
        <v>6092</v>
      </c>
      <c r="T979" t="s">
        <v>6093</v>
      </c>
      <c r="U979" t="s">
        <v>6094</v>
      </c>
      <c r="V979" t="s">
        <v>34</v>
      </c>
      <c r="W979" t="s">
        <v>34</v>
      </c>
      <c r="X979" t="s">
        <v>6095</v>
      </c>
      <c r="Y979" t="s">
        <v>6096</v>
      </c>
      <c r="Z979">
        <v>0</v>
      </c>
      <c r="AD979" t="s">
        <v>6097</v>
      </c>
      <c r="AE979" t="s">
        <v>6098</v>
      </c>
      <c r="AF979">
        <f t="shared" si="30"/>
        <v>5</v>
      </c>
      <c r="AG979">
        <f t="shared" si="31"/>
        <v>2025</v>
      </c>
    </row>
    <row r="980" spans="1:33" x14ac:dyDescent="0.25">
      <c r="A980" t="s">
        <v>5570</v>
      </c>
      <c r="B980" t="s">
        <v>6054</v>
      </c>
      <c r="C980" t="s">
        <v>303</v>
      </c>
      <c r="D980" t="s">
        <v>52</v>
      </c>
      <c r="E980" t="s">
        <v>1745</v>
      </c>
      <c r="F980" t="s">
        <v>34</v>
      </c>
      <c r="G980" t="s">
        <v>34</v>
      </c>
      <c r="H980" t="s">
        <v>34</v>
      </c>
      <c r="I980" t="s">
        <v>34</v>
      </c>
      <c r="J980" t="s">
        <v>5941</v>
      </c>
      <c r="Z980">
        <v>0</v>
      </c>
      <c r="AD980" t="s">
        <v>6055</v>
      </c>
      <c r="AE980" t="s">
        <v>723</v>
      </c>
      <c r="AF980">
        <f t="shared" si="30"/>
        <v>5</v>
      </c>
      <c r="AG980">
        <f t="shared" si="31"/>
        <v>2025</v>
      </c>
    </row>
    <row r="981" spans="1:33" x14ac:dyDescent="0.25">
      <c r="A981" t="s">
        <v>5578</v>
      </c>
      <c r="B981" t="s">
        <v>5936</v>
      </c>
      <c r="C981" t="s">
        <v>170</v>
      </c>
      <c r="D981" t="s">
        <v>52</v>
      </c>
      <c r="E981" t="s">
        <v>6056</v>
      </c>
      <c r="F981" t="s">
        <v>34</v>
      </c>
      <c r="G981" t="s">
        <v>34</v>
      </c>
      <c r="H981" t="s">
        <v>34</v>
      </c>
      <c r="I981" t="s">
        <v>34</v>
      </c>
      <c r="J981" t="s">
        <v>98</v>
      </c>
      <c r="Z981">
        <v>0</v>
      </c>
      <c r="AD981" t="s">
        <v>6055</v>
      </c>
      <c r="AE981" t="s">
        <v>1690</v>
      </c>
      <c r="AF981">
        <f t="shared" si="30"/>
        <v>5</v>
      </c>
      <c r="AG981">
        <f t="shared" si="31"/>
        <v>2025</v>
      </c>
    </row>
    <row r="982" spans="1:33" x14ac:dyDescent="0.25">
      <c r="A982" t="s">
        <v>5585</v>
      </c>
      <c r="B982" t="s">
        <v>5938</v>
      </c>
      <c r="C982" t="s">
        <v>3126</v>
      </c>
      <c r="D982" t="s">
        <v>52</v>
      </c>
      <c r="E982" t="s">
        <v>6057</v>
      </c>
      <c r="F982" t="s">
        <v>34</v>
      </c>
      <c r="G982" t="s">
        <v>34</v>
      </c>
      <c r="H982" t="s">
        <v>34</v>
      </c>
      <c r="I982" t="s">
        <v>34</v>
      </c>
      <c r="J982" t="s">
        <v>256</v>
      </c>
      <c r="Z982">
        <v>0</v>
      </c>
      <c r="AD982" t="s">
        <v>6055</v>
      </c>
      <c r="AE982" t="s">
        <v>440</v>
      </c>
      <c r="AF982">
        <f t="shared" si="30"/>
        <v>5</v>
      </c>
      <c r="AG982">
        <f t="shared" si="31"/>
        <v>2025</v>
      </c>
    </row>
    <row r="983" spans="1:33" x14ac:dyDescent="0.25">
      <c r="A983" t="s">
        <v>5590</v>
      </c>
      <c r="B983" t="s">
        <v>5939</v>
      </c>
      <c r="C983" t="s">
        <v>2052</v>
      </c>
      <c r="D983" t="s">
        <v>52</v>
      </c>
      <c r="E983" t="s">
        <v>295</v>
      </c>
      <c r="F983" t="s">
        <v>34</v>
      </c>
      <c r="G983" t="s">
        <v>34</v>
      </c>
      <c r="H983" t="s">
        <v>34</v>
      </c>
      <c r="I983" t="s">
        <v>34</v>
      </c>
      <c r="J983" t="s">
        <v>1944</v>
      </c>
      <c r="Z983">
        <v>0</v>
      </c>
      <c r="AD983" t="s">
        <v>6055</v>
      </c>
      <c r="AE983" t="s">
        <v>980</v>
      </c>
      <c r="AF983">
        <f t="shared" si="30"/>
        <v>5</v>
      </c>
      <c r="AG983">
        <f t="shared" si="31"/>
        <v>2025</v>
      </c>
    </row>
    <row r="984" spans="1:33" x14ac:dyDescent="0.25">
      <c r="A984" t="s">
        <v>5597</v>
      </c>
      <c r="B984" t="s">
        <v>5940</v>
      </c>
      <c r="C984" t="s">
        <v>3106</v>
      </c>
      <c r="D984" t="s">
        <v>52</v>
      </c>
      <c r="E984" t="s">
        <v>6058</v>
      </c>
      <c r="F984" t="s">
        <v>34</v>
      </c>
      <c r="G984" t="s">
        <v>34</v>
      </c>
      <c r="H984" t="s">
        <v>34</v>
      </c>
      <c r="I984" t="s">
        <v>34</v>
      </c>
      <c r="J984" t="s">
        <v>6059</v>
      </c>
      <c r="Z984">
        <v>0</v>
      </c>
      <c r="AD984" t="s">
        <v>6055</v>
      </c>
      <c r="AE984" t="s">
        <v>2966</v>
      </c>
      <c r="AF984">
        <f t="shared" si="30"/>
        <v>5</v>
      </c>
      <c r="AG984">
        <f t="shared" si="31"/>
        <v>2025</v>
      </c>
    </row>
    <row r="985" spans="1:33" x14ac:dyDescent="0.25">
      <c r="A985" t="s">
        <v>5601</v>
      </c>
      <c r="B985" t="s">
        <v>5942</v>
      </c>
      <c r="C985" t="s">
        <v>166</v>
      </c>
      <c r="D985" t="s">
        <v>52</v>
      </c>
      <c r="E985" t="s">
        <v>6060</v>
      </c>
      <c r="F985" t="s">
        <v>34</v>
      </c>
      <c r="G985" t="s">
        <v>34</v>
      </c>
      <c r="H985" t="s">
        <v>34</v>
      </c>
      <c r="I985" t="s">
        <v>34</v>
      </c>
      <c r="J985" t="s">
        <v>162</v>
      </c>
      <c r="Z985">
        <v>0</v>
      </c>
      <c r="AD985" t="s">
        <v>6055</v>
      </c>
      <c r="AE985" t="s">
        <v>3317</v>
      </c>
      <c r="AF985">
        <f t="shared" si="30"/>
        <v>5</v>
      </c>
      <c r="AG985">
        <f t="shared" si="31"/>
        <v>2025</v>
      </c>
    </row>
    <row r="986" spans="1:33" x14ac:dyDescent="0.25">
      <c r="A986" t="s">
        <v>5605</v>
      </c>
      <c r="B986" t="s">
        <v>5945</v>
      </c>
      <c r="C986" t="s">
        <v>2062</v>
      </c>
      <c r="D986" t="s">
        <v>52</v>
      </c>
      <c r="E986" t="s">
        <v>6061</v>
      </c>
      <c r="F986" t="s">
        <v>34</v>
      </c>
      <c r="G986" t="s">
        <v>34</v>
      </c>
      <c r="H986" t="s">
        <v>34</v>
      </c>
      <c r="I986" t="s">
        <v>34</v>
      </c>
      <c r="J986" t="s">
        <v>6062</v>
      </c>
      <c r="Z986">
        <v>0</v>
      </c>
      <c r="AD986" t="s">
        <v>6055</v>
      </c>
      <c r="AE986" t="s">
        <v>249</v>
      </c>
      <c r="AF986">
        <f t="shared" si="30"/>
        <v>5</v>
      </c>
      <c r="AG986">
        <f t="shared" si="31"/>
        <v>2025</v>
      </c>
    </row>
    <row r="987" spans="1:33" x14ac:dyDescent="0.25">
      <c r="A987" t="s">
        <v>5610</v>
      </c>
      <c r="B987" t="s">
        <v>5947</v>
      </c>
      <c r="C987" t="s">
        <v>5612</v>
      </c>
      <c r="D987" t="s">
        <v>52</v>
      </c>
      <c r="E987" t="s">
        <v>3020</v>
      </c>
      <c r="F987" t="s">
        <v>34</v>
      </c>
      <c r="G987" t="s">
        <v>34</v>
      </c>
      <c r="H987" t="s">
        <v>34</v>
      </c>
      <c r="I987" t="s">
        <v>34</v>
      </c>
      <c r="J987" t="s">
        <v>427</v>
      </c>
      <c r="Z987">
        <v>0</v>
      </c>
      <c r="AD987" t="s">
        <v>6055</v>
      </c>
      <c r="AE987" t="s">
        <v>5771</v>
      </c>
      <c r="AF987">
        <f t="shared" si="30"/>
        <v>5</v>
      </c>
      <c r="AG987">
        <f t="shared" si="31"/>
        <v>2025</v>
      </c>
    </row>
    <row r="988" spans="1:33" x14ac:dyDescent="0.25">
      <c r="A988" t="s">
        <v>5616</v>
      </c>
      <c r="B988" t="s">
        <v>5950</v>
      </c>
      <c r="C988" t="s">
        <v>303</v>
      </c>
      <c r="D988" t="s">
        <v>52</v>
      </c>
      <c r="E988" t="s">
        <v>97</v>
      </c>
      <c r="F988" t="s">
        <v>34</v>
      </c>
      <c r="G988" t="s">
        <v>34</v>
      </c>
      <c r="H988" t="s">
        <v>34</v>
      </c>
      <c r="I988" t="s">
        <v>34</v>
      </c>
      <c r="J988" t="s">
        <v>6063</v>
      </c>
      <c r="Z988">
        <v>0</v>
      </c>
      <c r="AD988" t="s">
        <v>6055</v>
      </c>
      <c r="AE988" t="s">
        <v>2606</v>
      </c>
      <c r="AF988">
        <f t="shared" si="30"/>
        <v>5</v>
      </c>
      <c r="AG988">
        <f t="shared" si="31"/>
        <v>2025</v>
      </c>
    </row>
    <row r="989" spans="1:33" x14ac:dyDescent="0.25">
      <c r="A989" t="s">
        <v>2040</v>
      </c>
      <c r="B989" t="s">
        <v>5952</v>
      </c>
      <c r="C989" t="s">
        <v>5620</v>
      </c>
      <c r="D989" t="s">
        <v>52</v>
      </c>
      <c r="E989" t="s">
        <v>6064</v>
      </c>
      <c r="F989" t="s">
        <v>34</v>
      </c>
      <c r="G989" t="s">
        <v>34</v>
      </c>
      <c r="H989" t="s">
        <v>34</v>
      </c>
      <c r="I989" t="s">
        <v>34</v>
      </c>
      <c r="J989" t="s">
        <v>162</v>
      </c>
      <c r="Z989">
        <v>0</v>
      </c>
      <c r="AD989" t="s">
        <v>6055</v>
      </c>
      <c r="AE989" t="s">
        <v>284</v>
      </c>
      <c r="AF989">
        <f t="shared" si="30"/>
        <v>5</v>
      </c>
      <c r="AG989">
        <f t="shared" si="31"/>
        <v>2025</v>
      </c>
    </row>
    <row r="990" spans="1:33" x14ac:dyDescent="0.25">
      <c r="A990" t="s">
        <v>6065</v>
      </c>
      <c r="B990" t="s">
        <v>5967</v>
      </c>
      <c r="C990" t="s">
        <v>6066</v>
      </c>
      <c r="D990" t="s">
        <v>32</v>
      </c>
      <c r="K990" t="s">
        <v>6067</v>
      </c>
      <c r="L990" t="s">
        <v>34</v>
      </c>
      <c r="M990" t="s">
        <v>34</v>
      </c>
      <c r="N990" t="s">
        <v>34</v>
      </c>
      <c r="O990" t="s">
        <v>34</v>
      </c>
      <c r="P990" t="s">
        <v>6068</v>
      </c>
      <c r="Z990">
        <v>0</v>
      </c>
      <c r="AD990" t="s">
        <v>6055</v>
      </c>
      <c r="AE990" t="s">
        <v>2826</v>
      </c>
      <c r="AF990">
        <f t="shared" si="30"/>
        <v>5</v>
      </c>
      <c r="AG990">
        <f t="shared" si="31"/>
        <v>2025</v>
      </c>
    </row>
    <row r="991" spans="1:33" x14ac:dyDescent="0.25">
      <c r="A991" t="s">
        <v>5957</v>
      </c>
      <c r="B991" t="s">
        <v>5958</v>
      </c>
      <c r="C991" t="s">
        <v>5959</v>
      </c>
      <c r="D991" t="s">
        <v>32</v>
      </c>
      <c r="K991" t="s">
        <v>6069</v>
      </c>
      <c r="L991" t="s">
        <v>34</v>
      </c>
      <c r="M991" t="s">
        <v>34</v>
      </c>
      <c r="N991" t="s">
        <v>34</v>
      </c>
      <c r="O991" t="s">
        <v>34</v>
      </c>
      <c r="P991" t="s">
        <v>6070</v>
      </c>
      <c r="Z991">
        <v>0</v>
      </c>
      <c r="AD991" t="s">
        <v>6055</v>
      </c>
      <c r="AE991" t="s">
        <v>3182</v>
      </c>
      <c r="AF991">
        <f t="shared" si="30"/>
        <v>5</v>
      </c>
      <c r="AG991">
        <f t="shared" si="31"/>
        <v>2025</v>
      </c>
    </row>
    <row r="992" spans="1:33" x14ac:dyDescent="0.25">
      <c r="A992" t="s">
        <v>6071</v>
      </c>
      <c r="B992" t="s">
        <v>6072</v>
      </c>
      <c r="C992" t="s">
        <v>102</v>
      </c>
      <c r="D992" t="s">
        <v>72</v>
      </c>
      <c r="Q992" t="s">
        <v>34</v>
      </c>
      <c r="R992" t="s">
        <v>34</v>
      </c>
      <c r="S992" t="s">
        <v>253</v>
      </c>
      <c r="T992" t="s">
        <v>387</v>
      </c>
      <c r="U992" t="s">
        <v>6073</v>
      </c>
      <c r="V992" t="s">
        <v>34</v>
      </c>
      <c r="W992" t="s">
        <v>34</v>
      </c>
      <c r="X992" t="s">
        <v>2006</v>
      </c>
      <c r="Y992" t="s">
        <v>272</v>
      </c>
      <c r="Z992">
        <v>0</v>
      </c>
      <c r="AD992" t="s">
        <v>6055</v>
      </c>
      <c r="AE992" t="s">
        <v>4820</v>
      </c>
      <c r="AF992">
        <f t="shared" si="30"/>
        <v>5</v>
      </c>
      <c r="AG992">
        <f t="shared" si="31"/>
        <v>2025</v>
      </c>
    </row>
    <row r="993" spans="1:33" x14ac:dyDescent="0.25">
      <c r="A993" t="s">
        <v>6074</v>
      </c>
      <c r="B993" t="s">
        <v>6075</v>
      </c>
      <c r="C993" t="s">
        <v>779</v>
      </c>
      <c r="D993" t="s">
        <v>72</v>
      </c>
      <c r="Q993" t="s">
        <v>34</v>
      </c>
      <c r="R993" t="s">
        <v>34</v>
      </c>
      <c r="S993" t="s">
        <v>253</v>
      </c>
      <c r="T993" t="s">
        <v>798</v>
      </c>
      <c r="U993" t="s">
        <v>6076</v>
      </c>
      <c r="V993" t="s">
        <v>34</v>
      </c>
      <c r="W993" t="s">
        <v>34</v>
      </c>
      <c r="X993" t="s">
        <v>6077</v>
      </c>
      <c r="Y993" t="s">
        <v>272</v>
      </c>
      <c r="Z993">
        <v>0</v>
      </c>
      <c r="AD993" t="s">
        <v>6055</v>
      </c>
      <c r="AE993" t="s">
        <v>6047</v>
      </c>
      <c r="AF993">
        <f t="shared" si="30"/>
        <v>5</v>
      </c>
      <c r="AG993">
        <f t="shared" si="31"/>
        <v>2025</v>
      </c>
    </row>
    <row r="994" spans="1:33" x14ac:dyDescent="0.25">
      <c r="A994" t="s">
        <v>6078</v>
      </c>
      <c r="B994" t="s">
        <v>6079</v>
      </c>
      <c r="C994" t="s">
        <v>6080</v>
      </c>
      <c r="D994" t="s">
        <v>72</v>
      </c>
      <c r="Q994" t="s">
        <v>34</v>
      </c>
      <c r="R994" t="s">
        <v>34</v>
      </c>
      <c r="S994" t="s">
        <v>73</v>
      </c>
      <c r="T994" t="s">
        <v>97</v>
      </c>
      <c r="U994" t="s">
        <v>6081</v>
      </c>
      <c r="V994" t="s">
        <v>34</v>
      </c>
      <c r="W994" t="s">
        <v>34</v>
      </c>
      <c r="X994" t="s">
        <v>6082</v>
      </c>
      <c r="Y994" t="s">
        <v>253</v>
      </c>
      <c r="Z994">
        <v>0</v>
      </c>
      <c r="AD994" t="s">
        <v>6055</v>
      </c>
      <c r="AE994" t="s">
        <v>3652</v>
      </c>
      <c r="AF994">
        <f t="shared" si="30"/>
        <v>5</v>
      </c>
      <c r="AG994">
        <f t="shared" si="31"/>
        <v>2025</v>
      </c>
    </row>
    <row r="995" spans="1:33" x14ac:dyDescent="0.25">
      <c r="A995" t="s">
        <v>6083</v>
      </c>
      <c r="B995" t="s">
        <v>6084</v>
      </c>
      <c r="C995" t="s">
        <v>5986</v>
      </c>
      <c r="D995" t="s">
        <v>72</v>
      </c>
      <c r="Q995" t="s">
        <v>34</v>
      </c>
      <c r="R995" t="s">
        <v>34</v>
      </c>
      <c r="S995" t="s">
        <v>486</v>
      </c>
      <c r="T995" t="s">
        <v>6085</v>
      </c>
      <c r="U995" t="s">
        <v>6086</v>
      </c>
      <c r="V995" t="s">
        <v>34</v>
      </c>
      <c r="W995" t="s">
        <v>34</v>
      </c>
      <c r="X995" t="s">
        <v>6087</v>
      </c>
      <c r="Y995" t="s">
        <v>6088</v>
      </c>
      <c r="Z995">
        <v>0</v>
      </c>
      <c r="AD995" t="s">
        <v>6055</v>
      </c>
      <c r="AE995" t="s">
        <v>3128</v>
      </c>
      <c r="AF995">
        <f t="shared" si="30"/>
        <v>5</v>
      </c>
      <c r="AG995">
        <f t="shared" si="31"/>
        <v>2025</v>
      </c>
    </row>
    <row r="996" spans="1:33" x14ac:dyDescent="0.25">
      <c r="A996" t="s">
        <v>5503</v>
      </c>
      <c r="B996" t="s">
        <v>5504</v>
      </c>
      <c r="C996" t="s">
        <v>176</v>
      </c>
      <c r="D996" t="s">
        <v>52</v>
      </c>
      <c r="E996" t="s">
        <v>5825</v>
      </c>
      <c r="F996" t="s">
        <v>34</v>
      </c>
      <c r="G996" t="s">
        <v>34</v>
      </c>
      <c r="H996" t="s">
        <v>34</v>
      </c>
      <c r="I996" t="s">
        <v>34</v>
      </c>
      <c r="J996" t="s">
        <v>6032</v>
      </c>
      <c r="Z996">
        <v>0</v>
      </c>
      <c r="AD996" t="s">
        <v>6033</v>
      </c>
      <c r="AE996" t="s">
        <v>2206</v>
      </c>
      <c r="AF996">
        <f t="shared" si="30"/>
        <v>5</v>
      </c>
      <c r="AG996">
        <f t="shared" si="31"/>
        <v>2025</v>
      </c>
    </row>
    <row r="997" spans="1:33" x14ac:dyDescent="0.25">
      <c r="A997" t="s">
        <v>5794</v>
      </c>
      <c r="B997" t="s">
        <v>5795</v>
      </c>
      <c r="C997" t="s">
        <v>6034</v>
      </c>
      <c r="D997" t="s">
        <v>52</v>
      </c>
      <c r="E997" t="s">
        <v>5870</v>
      </c>
      <c r="F997" t="s">
        <v>34</v>
      </c>
      <c r="G997" t="s">
        <v>34</v>
      </c>
      <c r="H997" t="s">
        <v>34</v>
      </c>
      <c r="I997" t="s">
        <v>34</v>
      </c>
      <c r="J997" t="s">
        <v>5872</v>
      </c>
      <c r="Z997">
        <v>0</v>
      </c>
      <c r="AD997" t="s">
        <v>6033</v>
      </c>
      <c r="AE997" t="s">
        <v>4952</v>
      </c>
      <c r="AF997">
        <f t="shared" si="30"/>
        <v>5</v>
      </c>
      <c r="AG997">
        <f t="shared" si="31"/>
        <v>2025</v>
      </c>
    </row>
    <row r="998" spans="1:33" x14ac:dyDescent="0.25">
      <c r="A998" t="s">
        <v>5781</v>
      </c>
      <c r="B998" t="s">
        <v>5782</v>
      </c>
      <c r="C998" t="s">
        <v>5317</v>
      </c>
      <c r="D998" t="s">
        <v>52</v>
      </c>
      <c r="E998" t="s">
        <v>6035</v>
      </c>
      <c r="F998" t="s">
        <v>34</v>
      </c>
      <c r="G998" t="s">
        <v>34</v>
      </c>
      <c r="H998" t="s">
        <v>34</v>
      </c>
      <c r="I998" t="s">
        <v>34</v>
      </c>
      <c r="J998" t="s">
        <v>6036</v>
      </c>
      <c r="Z998">
        <v>0</v>
      </c>
      <c r="AD998" t="s">
        <v>6033</v>
      </c>
      <c r="AE998" t="s">
        <v>2213</v>
      </c>
      <c r="AF998">
        <f t="shared" si="30"/>
        <v>5</v>
      </c>
      <c r="AG998">
        <f t="shared" si="31"/>
        <v>2025</v>
      </c>
    </row>
    <row r="999" spans="1:33" x14ac:dyDescent="0.25">
      <c r="A999" t="s">
        <v>5787</v>
      </c>
      <c r="B999" t="s">
        <v>5788</v>
      </c>
      <c r="C999" t="s">
        <v>1031</v>
      </c>
      <c r="D999" t="s">
        <v>52</v>
      </c>
      <c r="E999" t="s">
        <v>6037</v>
      </c>
      <c r="F999" t="s">
        <v>34</v>
      </c>
      <c r="G999" t="s">
        <v>34</v>
      </c>
      <c r="H999" t="s">
        <v>34</v>
      </c>
      <c r="I999" t="s">
        <v>34</v>
      </c>
      <c r="J999" t="s">
        <v>4613</v>
      </c>
      <c r="Z999">
        <v>0</v>
      </c>
      <c r="AD999" t="s">
        <v>6033</v>
      </c>
      <c r="AE999" t="s">
        <v>2531</v>
      </c>
      <c r="AF999">
        <f t="shared" si="30"/>
        <v>5</v>
      </c>
      <c r="AG999">
        <f t="shared" si="31"/>
        <v>2025</v>
      </c>
    </row>
    <row r="1000" spans="1:33" x14ac:dyDescent="0.25">
      <c r="A1000" t="s">
        <v>1625</v>
      </c>
      <c r="B1000" t="s">
        <v>1626</v>
      </c>
      <c r="C1000" t="s">
        <v>1640</v>
      </c>
      <c r="D1000" t="s">
        <v>72</v>
      </c>
      <c r="Q1000" t="s">
        <v>34</v>
      </c>
      <c r="R1000" t="s">
        <v>34</v>
      </c>
      <c r="S1000" t="s">
        <v>6038</v>
      </c>
      <c r="T1000" t="s">
        <v>6039</v>
      </c>
      <c r="U1000" t="s">
        <v>6040</v>
      </c>
      <c r="V1000" t="s">
        <v>34</v>
      </c>
      <c r="W1000" t="s">
        <v>34</v>
      </c>
      <c r="X1000" t="s">
        <v>6041</v>
      </c>
      <c r="Y1000" t="s">
        <v>256</v>
      </c>
      <c r="Z1000">
        <v>0</v>
      </c>
      <c r="AD1000" t="s">
        <v>6033</v>
      </c>
      <c r="AE1000" t="s">
        <v>6042</v>
      </c>
      <c r="AF1000">
        <f t="shared" si="30"/>
        <v>5</v>
      </c>
      <c r="AG1000">
        <f t="shared" si="31"/>
        <v>2025</v>
      </c>
    </row>
    <row r="1001" spans="1:33" x14ac:dyDescent="0.25">
      <c r="A1001" t="s">
        <v>5976</v>
      </c>
      <c r="B1001" t="s">
        <v>5977</v>
      </c>
      <c r="C1001" t="s">
        <v>5978</v>
      </c>
      <c r="D1001" t="s">
        <v>72</v>
      </c>
      <c r="Q1001" t="s">
        <v>34</v>
      </c>
      <c r="R1001" t="s">
        <v>34</v>
      </c>
      <c r="S1001" t="s">
        <v>4926</v>
      </c>
      <c r="T1001" t="s">
        <v>3558</v>
      </c>
      <c r="U1001" t="s">
        <v>6043</v>
      </c>
      <c r="V1001" t="s">
        <v>34</v>
      </c>
      <c r="W1001" t="s">
        <v>34</v>
      </c>
      <c r="X1001" t="s">
        <v>262</v>
      </c>
      <c r="Y1001" t="s">
        <v>256</v>
      </c>
      <c r="Z1001">
        <v>0</v>
      </c>
      <c r="AD1001" t="s">
        <v>6033</v>
      </c>
      <c r="AE1001" t="s">
        <v>4820</v>
      </c>
      <c r="AF1001">
        <f t="shared" si="30"/>
        <v>5</v>
      </c>
      <c r="AG1001">
        <f t="shared" si="31"/>
        <v>2025</v>
      </c>
    </row>
    <row r="1002" spans="1:33" x14ac:dyDescent="0.25">
      <c r="A1002" t="s">
        <v>6044</v>
      </c>
      <c r="B1002" t="s">
        <v>6045</v>
      </c>
      <c r="C1002" t="s">
        <v>5278</v>
      </c>
      <c r="D1002" t="s">
        <v>72</v>
      </c>
      <c r="Q1002" t="s">
        <v>34</v>
      </c>
      <c r="R1002" t="s">
        <v>34</v>
      </c>
      <c r="S1002" t="s">
        <v>385</v>
      </c>
      <c r="T1002" t="s">
        <v>439</v>
      </c>
      <c r="U1002" t="s">
        <v>5687</v>
      </c>
      <c r="V1002" t="s">
        <v>34</v>
      </c>
      <c r="W1002" t="s">
        <v>34</v>
      </c>
      <c r="X1002" t="s">
        <v>6046</v>
      </c>
      <c r="Y1002" t="s">
        <v>256</v>
      </c>
      <c r="Z1002">
        <v>0</v>
      </c>
      <c r="AD1002" t="s">
        <v>6033</v>
      </c>
      <c r="AE1002" t="s">
        <v>6047</v>
      </c>
      <c r="AF1002">
        <f t="shared" si="30"/>
        <v>5</v>
      </c>
      <c r="AG1002">
        <f t="shared" si="31"/>
        <v>2025</v>
      </c>
    </row>
    <row r="1003" spans="1:33" x14ac:dyDescent="0.25">
      <c r="A1003" t="s">
        <v>6048</v>
      </c>
      <c r="B1003" t="s">
        <v>6049</v>
      </c>
      <c r="C1003" t="s">
        <v>6050</v>
      </c>
      <c r="D1003" t="s">
        <v>72</v>
      </c>
      <c r="Q1003" t="s">
        <v>34</v>
      </c>
      <c r="R1003" t="s">
        <v>34</v>
      </c>
      <c r="S1003" t="s">
        <v>1776</v>
      </c>
      <c r="T1003" t="s">
        <v>6051</v>
      </c>
      <c r="U1003" t="s">
        <v>2910</v>
      </c>
      <c r="V1003" t="s">
        <v>34</v>
      </c>
      <c r="W1003" t="s">
        <v>34</v>
      </c>
      <c r="X1003" t="s">
        <v>6052</v>
      </c>
      <c r="Y1003" t="s">
        <v>6053</v>
      </c>
      <c r="Z1003">
        <v>0</v>
      </c>
      <c r="AD1003" t="s">
        <v>6033</v>
      </c>
      <c r="AE1003" t="s">
        <v>3652</v>
      </c>
      <c r="AF1003">
        <f t="shared" si="30"/>
        <v>5</v>
      </c>
      <c r="AG1003">
        <f t="shared" si="31"/>
        <v>2025</v>
      </c>
    </row>
    <row r="1004" spans="1:33" x14ac:dyDescent="0.25">
      <c r="A1004" t="s">
        <v>6011</v>
      </c>
      <c r="B1004" t="s">
        <v>5890</v>
      </c>
      <c r="C1004" t="s">
        <v>6012</v>
      </c>
      <c r="D1004" t="s">
        <v>32</v>
      </c>
      <c r="K1004" t="s">
        <v>277</v>
      </c>
      <c r="L1004" t="s">
        <v>34</v>
      </c>
      <c r="M1004" t="s">
        <v>34</v>
      </c>
      <c r="N1004" t="s">
        <v>34</v>
      </c>
      <c r="O1004" t="s">
        <v>34</v>
      </c>
      <c r="P1004" t="s">
        <v>253</v>
      </c>
      <c r="Z1004">
        <v>0</v>
      </c>
      <c r="AD1004" t="s">
        <v>6013</v>
      </c>
      <c r="AE1004" t="s">
        <v>1534</v>
      </c>
      <c r="AF1004">
        <f t="shared" si="30"/>
        <v>5</v>
      </c>
      <c r="AG1004">
        <f t="shared" si="31"/>
        <v>2025</v>
      </c>
    </row>
    <row r="1005" spans="1:33" x14ac:dyDescent="0.25">
      <c r="A1005" t="s">
        <v>6014</v>
      </c>
      <c r="B1005" t="s">
        <v>5897</v>
      </c>
      <c r="C1005" t="s">
        <v>6015</v>
      </c>
      <c r="D1005" t="s">
        <v>32</v>
      </c>
      <c r="K1005" t="s">
        <v>91</v>
      </c>
      <c r="L1005" t="s">
        <v>34</v>
      </c>
      <c r="M1005" t="s">
        <v>34</v>
      </c>
      <c r="N1005" t="s">
        <v>34</v>
      </c>
      <c r="O1005" t="s">
        <v>34</v>
      </c>
      <c r="P1005" t="s">
        <v>256</v>
      </c>
      <c r="Z1005">
        <v>0</v>
      </c>
      <c r="AD1005" t="s">
        <v>6013</v>
      </c>
      <c r="AE1005" t="s">
        <v>1534</v>
      </c>
      <c r="AF1005">
        <f t="shared" si="30"/>
        <v>5</v>
      </c>
      <c r="AG1005">
        <f t="shared" si="31"/>
        <v>2025</v>
      </c>
    </row>
    <row r="1006" spans="1:33" x14ac:dyDescent="0.25">
      <c r="A1006" t="s">
        <v>6016</v>
      </c>
      <c r="B1006" t="s">
        <v>5894</v>
      </c>
      <c r="C1006" t="s">
        <v>6017</v>
      </c>
      <c r="D1006" t="s">
        <v>32</v>
      </c>
      <c r="K1006" t="s">
        <v>6018</v>
      </c>
      <c r="L1006" t="s">
        <v>34</v>
      </c>
      <c r="M1006" t="s">
        <v>34</v>
      </c>
      <c r="N1006" t="s">
        <v>34</v>
      </c>
      <c r="O1006" t="s">
        <v>34</v>
      </c>
      <c r="P1006" t="s">
        <v>162</v>
      </c>
      <c r="Z1006">
        <v>0</v>
      </c>
      <c r="AD1006" t="s">
        <v>6013</v>
      </c>
      <c r="AE1006" t="s">
        <v>2316</v>
      </c>
      <c r="AF1006">
        <f t="shared" si="30"/>
        <v>5</v>
      </c>
      <c r="AG1006">
        <f t="shared" si="31"/>
        <v>2025</v>
      </c>
    </row>
    <row r="1007" spans="1:33" x14ac:dyDescent="0.25">
      <c r="A1007" t="s">
        <v>5920</v>
      </c>
      <c r="B1007" t="s">
        <v>5921</v>
      </c>
      <c r="C1007" t="s">
        <v>6019</v>
      </c>
      <c r="D1007" t="s">
        <v>32</v>
      </c>
      <c r="K1007" t="s">
        <v>439</v>
      </c>
      <c r="L1007" t="s">
        <v>34</v>
      </c>
      <c r="M1007" t="s">
        <v>34</v>
      </c>
      <c r="N1007" t="s">
        <v>34</v>
      </c>
      <c r="O1007" t="s">
        <v>34</v>
      </c>
      <c r="P1007" t="s">
        <v>261</v>
      </c>
      <c r="Z1007">
        <v>0</v>
      </c>
      <c r="AD1007" t="s">
        <v>6013</v>
      </c>
      <c r="AE1007" t="s">
        <v>1681</v>
      </c>
      <c r="AF1007">
        <f t="shared" si="30"/>
        <v>5</v>
      </c>
      <c r="AG1007">
        <f t="shared" si="31"/>
        <v>2025</v>
      </c>
    </row>
    <row r="1008" spans="1:33" x14ac:dyDescent="0.25">
      <c r="A1008" t="s">
        <v>6020</v>
      </c>
      <c r="B1008" t="s">
        <v>5902</v>
      </c>
      <c r="C1008" t="s">
        <v>6021</v>
      </c>
      <c r="D1008" t="s">
        <v>32</v>
      </c>
      <c r="K1008" t="s">
        <v>91</v>
      </c>
      <c r="L1008" t="s">
        <v>34</v>
      </c>
      <c r="M1008" t="s">
        <v>34</v>
      </c>
      <c r="N1008" t="s">
        <v>34</v>
      </c>
      <c r="O1008" t="s">
        <v>34</v>
      </c>
      <c r="P1008" t="s">
        <v>162</v>
      </c>
      <c r="Z1008">
        <v>0</v>
      </c>
      <c r="AD1008" t="s">
        <v>6013</v>
      </c>
      <c r="AE1008" t="s">
        <v>1538</v>
      </c>
      <c r="AF1008">
        <f t="shared" si="30"/>
        <v>5</v>
      </c>
      <c r="AG1008">
        <f t="shared" si="31"/>
        <v>2025</v>
      </c>
    </row>
    <row r="1009" spans="1:33" x14ac:dyDescent="0.25">
      <c r="A1009" t="s">
        <v>6022</v>
      </c>
      <c r="B1009" t="s">
        <v>5907</v>
      </c>
      <c r="C1009" t="s">
        <v>438</v>
      </c>
      <c r="D1009" t="s">
        <v>32</v>
      </c>
      <c r="K1009" t="s">
        <v>978</v>
      </c>
      <c r="L1009" t="s">
        <v>34</v>
      </c>
      <c r="M1009" t="s">
        <v>34</v>
      </c>
      <c r="N1009" t="s">
        <v>34</v>
      </c>
      <c r="O1009" t="s">
        <v>34</v>
      </c>
      <c r="P1009" t="s">
        <v>6023</v>
      </c>
      <c r="Z1009">
        <v>0</v>
      </c>
      <c r="AD1009" t="s">
        <v>6013</v>
      </c>
      <c r="AE1009" t="s">
        <v>3838</v>
      </c>
      <c r="AF1009">
        <f t="shared" si="30"/>
        <v>5</v>
      </c>
      <c r="AG1009">
        <f t="shared" si="31"/>
        <v>2025</v>
      </c>
    </row>
    <row r="1010" spans="1:33" x14ac:dyDescent="0.25">
      <c r="A1010" t="s">
        <v>5920</v>
      </c>
      <c r="B1010" t="s">
        <v>5921</v>
      </c>
      <c r="C1010" t="s">
        <v>5738</v>
      </c>
      <c r="D1010" t="s">
        <v>32</v>
      </c>
      <c r="K1010" t="s">
        <v>3768</v>
      </c>
      <c r="L1010" t="s">
        <v>34</v>
      </c>
      <c r="M1010" t="s">
        <v>34</v>
      </c>
      <c r="N1010" t="s">
        <v>34</v>
      </c>
      <c r="O1010" t="s">
        <v>34</v>
      </c>
      <c r="P1010" t="s">
        <v>48</v>
      </c>
      <c r="Z1010">
        <v>0</v>
      </c>
      <c r="AD1010" t="s">
        <v>6013</v>
      </c>
      <c r="AE1010" t="s">
        <v>1816</v>
      </c>
      <c r="AF1010">
        <f t="shared" si="30"/>
        <v>5</v>
      </c>
      <c r="AG1010">
        <f t="shared" si="31"/>
        <v>2025</v>
      </c>
    </row>
    <row r="1011" spans="1:33" x14ac:dyDescent="0.25">
      <c r="A1011" t="s">
        <v>6024</v>
      </c>
      <c r="B1011" t="s">
        <v>6025</v>
      </c>
      <c r="C1011" t="s">
        <v>3064</v>
      </c>
      <c r="D1011" t="s">
        <v>72</v>
      </c>
      <c r="Q1011" t="s">
        <v>34</v>
      </c>
      <c r="R1011" t="s">
        <v>34</v>
      </c>
      <c r="S1011" t="s">
        <v>6026</v>
      </c>
      <c r="T1011" t="s">
        <v>6027</v>
      </c>
      <c r="U1011" t="s">
        <v>6028</v>
      </c>
      <c r="V1011" t="s">
        <v>34</v>
      </c>
      <c r="W1011" t="s">
        <v>34</v>
      </c>
      <c r="X1011" t="s">
        <v>6029</v>
      </c>
      <c r="Y1011" t="s">
        <v>6030</v>
      </c>
      <c r="Z1011">
        <v>0</v>
      </c>
      <c r="AD1011" t="s">
        <v>6013</v>
      </c>
      <c r="AE1011" t="s">
        <v>6031</v>
      </c>
      <c r="AF1011">
        <f t="shared" si="30"/>
        <v>5</v>
      </c>
      <c r="AG1011">
        <f t="shared" si="31"/>
        <v>2025</v>
      </c>
    </row>
    <row r="1012" spans="1:33" x14ac:dyDescent="0.25">
      <c r="A1012" t="s">
        <v>5976</v>
      </c>
      <c r="B1012" t="s">
        <v>5977</v>
      </c>
      <c r="C1012" t="s">
        <v>5978</v>
      </c>
      <c r="D1012" t="s">
        <v>32</v>
      </c>
      <c r="K1012" t="s">
        <v>5979</v>
      </c>
      <c r="L1012" t="s">
        <v>34</v>
      </c>
      <c r="M1012" t="s">
        <v>34</v>
      </c>
      <c r="N1012" t="s">
        <v>34</v>
      </c>
      <c r="O1012" t="s">
        <v>34</v>
      </c>
      <c r="P1012" t="s">
        <v>5980</v>
      </c>
      <c r="Z1012">
        <v>0</v>
      </c>
      <c r="AD1012" t="s">
        <v>5981</v>
      </c>
      <c r="AE1012" t="s">
        <v>4913</v>
      </c>
      <c r="AF1012">
        <f t="shared" si="30"/>
        <v>5</v>
      </c>
      <c r="AG1012">
        <f t="shared" si="31"/>
        <v>2025</v>
      </c>
    </row>
    <row r="1013" spans="1:33" x14ac:dyDescent="0.25">
      <c r="A1013" t="s">
        <v>1625</v>
      </c>
      <c r="B1013" t="s">
        <v>1626</v>
      </c>
      <c r="C1013" t="s">
        <v>1640</v>
      </c>
      <c r="D1013" t="s">
        <v>52</v>
      </c>
      <c r="E1013" t="s">
        <v>5982</v>
      </c>
      <c r="F1013" t="s">
        <v>34</v>
      </c>
      <c r="G1013" t="s">
        <v>34</v>
      </c>
      <c r="H1013" t="s">
        <v>34</v>
      </c>
      <c r="I1013" t="s">
        <v>34</v>
      </c>
      <c r="J1013" t="s">
        <v>5983</v>
      </c>
      <c r="Z1013">
        <v>0</v>
      </c>
      <c r="AD1013" t="s">
        <v>5981</v>
      </c>
      <c r="AE1013" t="s">
        <v>1650</v>
      </c>
      <c r="AF1013">
        <f t="shared" si="30"/>
        <v>5</v>
      </c>
      <c r="AG1013">
        <f t="shared" si="31"/>
        <v>2025</v>
      </c>
    </row>
    <row r="1014" spans="1:33" x14ac:dyDescent="0.25">
      <c r="A1014" t="s">
        <v>5984</v>
      </c>
      <c r="B1014" t="s">
        <v>5985</v>
      </c>
      <c r="C1014" t="s">
        <v>5986</v>
      </c>
      <c r="D1014" t="s">
        <v>52</v>
      </c>
      <c r="E1014" t="s">
        <v>5987</v>
      </c>
      <c r="F1014" t="s">
        <v>34</v>
      </c>
      <c r="G1014" t="s">
        <v>34</v>
      </c>
      <c r="H1014" t="s">
        <v>34</v>
      </c>
      <c r="I1014" t="s">
        <v>34</v>
      </c>
      <c r="J1014" t="s">
        <v>5988</v>
      </c>
      <c r="Z1014">
        <v>0</v>
      </c>
      <c r="AD1014" t="s">
        <v>5981</v>
      </c>
      <c r="AE1014" t="s">
        <v>2956</v>
      </c>
      <c r="AF1014">
        <f t="shared" si="30"/>
        <v>5</v>
      </c>
      <c r="AG1014">
        <f t="shared" si="31"/>
        <v>2025</v>
      </c>
    </row>
    <row r="1015" spans="1:33" x14ac:dyDescent="0.25">
      <c r="A1015" t="s">
        <v>5989</v>
      </c>
      <c r="B1015" t="s">
        <v>5990</v>
      </c>
      <c r="C1015" t="s">
        <v>5991</v>
      </c>
      <c r="D1015" t="s">
        <v>72</v>
      </c>
      <c r="Q1015" t="s">
        <v>34</v>
      </c>
      <c r="R1015" t="s">
        <v>34</v>
      </c>
      <c r="S1015" t="s">
        <v>5992</v>
      </c>
      <c r="T1015" t="s">
        <v>91</v>
      </c>
      <c r="U1015" t="s">
        <v>3445</v>
      </c>
      <c r="V1015" t="s">
        <v>34</v>
      </c>
      <c r="W1015" t="s">
        <v>34</v>
      </c>
      <c r="X1015" t="s">
        <v>5993</v>
      </c>
      <c r="Y1015" t="s">
        <v>5994</v>
      </c>
      <c r="Z1015">
        <v>0</v>
      </c>
      <c r="AD1015" t="s">
        <v>5981</v>
      </c>
      <c r="AE1015" t="s">
        <v>3026</v>
      </c>
      <c r="AF1015">
        <f t="shared" si="30"/>
        <v>5</v>
      </c>
      <c r="AG1015">
        <f t="shared" si="31"/>
        <v>2025</v>
      </c>
    </row>
    <row r="1016" spans="1:33" x14ac:dyDescent="0.25">
      <c r="A1016" t="s">
        <v>5995</v>
      </c>
      <c r="B1016" t="s">
        <v>5996</v>
      </c>
      <c r="C1016" t="s">
        <v>5997</v>
      </c>
      <c r="D1016" t="s">
        <v>72</v>
      </c>
      <c r="Q1016" t="s">
        <v>34</v>
      </c>
      <c r="R1016" t="s">
        <v>34</v>
      </c>
      <c r="S1016" t="s">
        <v>5170</v>
      </c>
      <c r="T1016" t="s">
        <v>91</v>
      </c>
      <c r="U1016" t="s">
        <v>5998</v>
      </c>
      <c r="V1016" t="s">
        <v>34</v>
      </c>
      <c r="W1016" t="s">
        <v>34</v>
      </c>
      <c r="X1016" t="s">
        <v>5999</v>
      </c>
      <c r="Y1016" t="s">
        <v>6000</v>
      </c>
      <c r="Z1016">
        <v>0</v>
      </c>
      <c r="AD1016" t="s">
        <v>5981</v>
      </c>
      <c r="AE1016" t="s">
        <v>313</v>
      </c>
      <c r="AF1016">
        <f t="shared" si="30"/>
        <v>5</v>
      </c>
      <c r="AG1016">
        <f t="shared" si="31"/>
        <v>2025</v>
      </c>
    </row>
    <row r="1017" spans="1:33" x14ac:dyDescent="0.25">
      <c r="A1017" t="s">
        <v>6001</v>
      </c>
      <c r="B1017" t="s">
        <v>6002</v>
      </c>
      <c r="C1017" t="s">
        <v>4235</v>
      </c>
      <c r="D1017" t="s">
        <v>32</v>
      </c>
      <c r="K1017" t="s">
        <v>3906</v>
      </c>
      <c r="L1017" t="s">
        <v>34</v>
      </c>
      <c r="M1017" t="s">
        <v>34</v>
      </c>
      <c r="N1017" t="s">
        <v>34</v>
      </c>
      <c r="O1017" t="s">
        <v>48</v>
      </c>
      <c r="P1017" t="s">
        <v>162</v>
      </c>
      <c r="Z1017">
        <v>0</v>
      </c>
      <c r="AD1017" t="s">
        <v>5981</v>
      </c>
      <c r="AE1017" t="s">
        <v>2683</v>
      </c>
      <c r="AF1017">
        <f t="shared" si="30"/>
        <v>5</v>
      </c>
      <c r="AG1017">
        <f t="shared" si="31"/>
        <v>2025</v>
      </c>
    </row>
    <row r="1018" spans="1:33" x14ac:dyDescent="0.25">
      <c r="A1018" t="s">
        <v>6003</v>
      </c>
      <c r="B1018" t="s">
        <v>5834</v>
      </c>
      <c r="C1018" t="s">
        <v>5835</v>
      </c>
      <c r="D1018" t="s">
        <v>32</v>
      </c>
      <c r="K1018" t="s">
        <v>6004</v>
      </c>
      <c r="L1018" t="s">
        <v>34</v>
      </c>
      <c r="M1018" t="s">
        <v>34</v>
      </c>
      <c r="N1018" t="s">
        <v>34</v>
      </c>
      <c r="O1018" t="s">
        <v>34</v>
      </c>
      <c r="P1018" t="s">
        <v>6005</v>
      </c>
      <c r="Z1018">
        <v>0</v>
      </c>
      <c r="AD1018" t="s">
        <v>5981</v>
      </c>
      <c r="AE1018" t="s">
        <v>2035</v>
      </c>
      <c r="AF1018">
        <f t="shared" si="30"/>
        <v>5</v>
      </c>
      <c r="AG1018">
        <f t="shared" si="31"/>
        <v>2025</v>
      </c>
    </row>
    <row r="1019" spans="1:33" x14ac:dyDescent="0.25">
      <c r="A1019" t="s">
        <v>6006</v>
      </c>
      <c r="B1019" t="s">
        <v>6007</v>
      </c>
      <c r="C1019" t="s">
        <v>6008</v>
      </c>
      <c r="D1019" t="s">
        <v>32</v>
      </c>
      <c r="K1019" t="s">
        <v>6009</v>
      </c>
      <c r="L1019" t="s">
        <v>34</v>
      </c>
      <c r="M1019" t="s">
        <v>34</v>
      </c>
      <c r="N1019" t="s">
        <v>34</v>
      </c>
      <c r="O1019" t="s">
        <v>48</v>
      </c>
      <c r="P1019" t="s">
        <v>6010</v>
      </c>
      <c r="Z1019">
        <v>0</v>
      </c>
      <c r="AD1019" t="s">
        <v>5981</v>
      </c>
      <c r="AE1019" t="s">
        <v>1389</v>
      </c>
      <c r="AF1019">
        <f t="shared" si="30"/>
        <v>5</v>
      </c>
      <c r="AG1019">
        <f t="shared" si="31"/>
        <v>2025</v>
      </c>
    </row>
    <row r="1020" spans="1:33" x14ac:dyDescent="0.25">
      <c r="A1020" t="s">
        <v>5957</v>
      </c>
      <c r="B1020" t="s">
        <v>5958</v>
      </c>
      <c r="C1020" t="s">
        <v>5959</v>
      </c>
      <c r="D1020" t="s">
        <v>72</v>
      </c>
      <c r="Q1020" t="s">
        <v>34</v>
      </c>
      <c r="R1020" t="s">
        <v>34</v>
      </c>
      <c r="S1020" t="s">
        <v>5960</v>
      </c>
      <c r="T1020" t="s">
        <v>5961</v>
      </c>
      <c r="U1020" t="s">
        <v>5962</v>
      </c>
      <c r="V1020" t="s">
        <v>34</v>
      </c>
      <c r="W1020" t="s">
        <v>34</v>
      </c>
      <c r="X1020" t="s">
        <v>5963</v>
      </c>
      <c r="Y1020" t="s">
        <v>5964</v>
      </c>
      <c r="Z1020">
        <v>0</v>
      </c>
      <c r="AD1020" t="s">
        <v>5965</v>
      </c>
      <c r="AE1020" t="s">
        <v>2867</v>
      </c>
      <c r="AF1020">
        <f t="shared" si="30"/>
        <v>5</v>
      </c>
      <c r="AG1020">
        <f t="shared" si="31"/>
        <v>2025</v>
      </c>
    </row>
    <row r="1021" spans="1:33" x14ac:dyDescent="0.25">
      <c r="A1021" t="s">
        <v>5966</v>
      </c>
      <c r="B1021" t="s">
        <v>5967</v>
      </c>
      <c r="C1021" t="s">
        <v>5968</v>
      </c>
      <c r="D1021" t="s">
        <v>72</v>
      </c>
      <c r="Q1021" t="s">
        <v>34</v>
      </c>
      <c r="R1021" t="s">
        <v>34</v>
      </c>
      <c r="S1021" t="s">
        <v>1737</v>
      </c>
      <c r="T1021" t="s">
        <v>5969</v>
      </c>
      <c r="U1021" t="s">
        <v>1175</v>
      </c>
      <c r="V1021" t="s">
        <v>34</v>
      </c>
      <c r="W1021" t="s">
        <v>34</v>
      </c>
      <c r="X1021" t="s">
        <v>1745</v>
      </c>
      <c r="Y1021" t="s">
        <v>1737</v>
      </c>
      <c r="Z1021">
        <v>0</v>
      </c>
      <c r="AD1021" t="s">
        <v>5965</v>
      </c>
      <c r="AE1021" t="s">
        <v>911</v>
      </c>
      <c r="AF1021">
        <f t="shared" si="30"/>
        <v>5</v>
      </c>
      <c r="AG1021">
        <f t="shared" si="31"/>
        <v>2025</v>
      </c>
    </row>
    <row r="1022" spans="1:33" x14ac:dyDescent="0.25">
      <c r="A1022" t="s">
        <v>5970</v>
      </c>
      <c r="B1022" t="s">
        <v>5971</v>
      </c>
      <c r="C1022" t="s">
        <v>5972</v>
      </c>
      <c r="D1022" t="s">
        <v>72</v>
      </c>
      <c r="Q1022" t="s">
        <v>34</v>
      </c>
      <c r="R1022" t="s">
        <v>34</v>
      </c>
      <c r="S1022" t="s">
        <v>3980</v>
      </c>
      <c r="T1022" t="s">
        <v>1158</v>
      </c>
      <c r="U1022" t="s">
        <v>5973</v>
      </c>
      <c r="V1022" t="s">
        <v>34</v>
      </c>
      <c r="W1022" t="s">
        <v>34</v>
      </c>
      <c r="X1022" t="s">
        <v>5974</v>
      </c>
      <c r="Y1022" t="s">
        <v>5975</v>
      </c>
      <c r="Z1022">
        <v>0</v>
      </c>
      <c r="AD1022" t="s">
        <v>5965</v>
      </c>
      <c r="AE1022" t="s">
        <v>1966</v>
      </c>
      <c r="AF1022">
        <f t="shared" si="30"/>
        <v>5</v>
      </c>
      <c r="AG1022">
        <f t="shared" si="31"/>
        <v>2025</v>
      </c>
    </row>
    <row r="1023" spans="1:33" x14ac:dyDescent="0.25">
      <c r="A1023" t="s">
        <v>5873</v>
      </c>
      <c r="B1023" t="s">
        <v>5874</v>
      </c>
      <c r="C1023" t="s">
        <v>5875</v>
      </c>
      <c r="D1023" t="s">
        <v>32</v>
      </c>
      <c r="K1023" t="s">
        <v>91</v>
      </c>
      <c r="L1023" t="s">
        <v>34</v>
      </c>
      <c r="M1023" t="s">
        <v>34</v>
      </c>
      <c r="N1023" t="s">
        <v>34</v>
      </c>
      <c r="O1023" t="s">
        <v>34</v>
      </c>
      <c r="P1023" t="s">
        <v>98</v>
      </c>
      <c r="Z1023">
        <v>0</v>
      </c>
      <c r="AD1023" t="s">
        <v>5956</v>
      </c>
      <c r="AE1023" t="s">
        <v>4565</v>
      </c>
      <c r="AF1023">
        <f t="shared" si="30"/>
        <v>5</v>
      </c>
      <c r="AG1023">
        <f t="shared" si="31"/>
        <v>2025</v>
      </c>
    </row>
    <row r="1024" spans="1:33" x14ac:dyDescent="0.25">
      <c r="A1024" t="s">
        <v>5828</v>
      </c>
      <c r="B1024" t="s">
        <v>5742</v>
      </c>
      <c r="C1024" t="s">
        <v>5743</v>
      </c>
      <c r="D1024" t="s">
        <v>52</v>
      </c>
      <c r="E1024" t="s">
        <v>3993</v>
      </c>
      <c r="F1024" t="s">
        <v>34</v>
      </c>
      <c r="G1024" t="s">
        <v>34</v>
      </c>
      <c r="H1024" t="s">
        <v>34</v>
      </c>
      <c r="I1024" t="s">
        <v>34</v>
      </c>
      <c r="J1024" t="s">
        <v>5926</v>
      </c>
      <c r="Z1024">
        <v>0</v>
      </c>
      <c r="AD1024" t="s">
        <v>5927</v>
      </c>
      <c r="AE1024" t="s">
        <v>1634</v>
      </c>
      <c r="AF1024">
        <f t="shared" si="30"/>
        <v>5</v>
      </c>
      <c r="AG1024">
        <f t="shared" si="31"/>
        <v>2025</v>
      </c>
    </row>
    <row r="1025" spans="1:33" x14ac:dyDescent="0.25">
      <c r="A1025" t="s">
        <v>5928</v>
      </c>
      <c r="B1025" t="s">
        <v>5682</v>
      </c>
      <c r="C1025" t="s">
        <v>1640</v>
      </c>
      <c r="D1025" t="s">
        <v>52</v>
      </c>
      <c r="E1025" t="s">
        <v>5929</v>
      </c>
      <c r="F1025" t="s">
        <v>34</v>
      </c>
      <c r="G1025" t="s">
        <v>34</v>
      </c>
      <c r="H1025" t="s">
        <v>34</v>
      </c>
      <c r="I1025" t="s">
        <v>34</v>
      </c>
      <c r="J1025" t="s">
        <v>3592</v>
      </c>
      <c r="Z1025">
        <v>0</v>
      </c>
      <c r="AD1025" t="s">
        <v>5927</v>
      </c>
      <c r="AE1025" t="s">
        <v>1181</v>
      </c>
      <c r="AF1025">
        <f t="shared" si="30"/>
        <v>5</v>
      </c>
      <c r="AG1025">
        <f t="shared" si="31"/>
        <v>2025</v>
      </c>
    </row>
    <row r="1026" spans="1:33" x14ac:dyDescent="0.25">
      <c r="A1026" t="s">
        <v>5730</v>
      </c>
      <c r="B1026" t="s">
        <v>5731</v>
      </c>
      <c r="C1026" t="s">
        <v>2786</v>
      </c>
      <c r="D1026" t="s">
        <v>52</v>
      </c>
      <c r="E1026" t="s">
        <v>161</v>
      </c>
      <c r="F1026" t="s">
        <v>34</v>
      </c>
      <c r="G1026" t="s">
        <v>34</v>
      </c>
      <c r="H1026" t="s">
        <v>34</v>
      </c>
      <c r="I1026" t="s">
        <v>34</v>
      </c>
      <c r="J1026" t="s">
        <v>161</v>
      </c>
      <c r="Z1026">
        <v>0</v>
      </c>
      <c r="AD1026" t="s">
        <v>5927</v>
      </c>
      <c r="AE1026" t="s">
        <v>718</v>
      </c>
      <c r="AF1026">
        <f t="shared" ref="AF1026:AF1089" si="32">MONTH(AD1026)</f>
        <v>5</v>
      </c>
      <c r="AG1026">
        <f t="shared" ref="AG1026:AG1089" si="33">YEAR(AD1026)</f>
        <v>2025</v>
      </c>
    </row>
    <row r="1027" spans="1:33" x14ac:dyDescent="0.25">
      <c r="A1027" t="s">
        <v>5736</v>
      </c>
      <c r="B1027" t="s">
        <v>5737</v>
      </c>
      <c r="C1027" t="s">
        <v>5738</v>
      </c>
      <c r="D1027" t="s">
        <v>52</v>
      </c>
      <c r="E1027" t="s">
        <v>3768</v>
      </c>
      <c r="F1027" t="s">
        <v>34</v>
      </c>
      <c r="G1027" t="s">
        <v>34</v>
      </c>
      <c r="H1027" t="s">
        <v>34</v>
      </c>
      <c r="I1027" t="s">
        <v>34</v>
      </c>
      <c r="J1027" t="s">
        <v>48</v>
      </c>
      <c r="Z1027">
        <v>0</v>
      </c>
      <c r="AD1027" t="s">
        <v>5927</v>
      </c>
      <c r="AE1027" t="s">
        <v>3842</v>
      </c>
      <c r="AF1027">
        <f t="shared" si="32"/>
        <v>5</v>
      </c>
      <c r="AG1027">
        <f t="shared" si="33"/>
        <v>2025</v>
      </c>
    </row>
    <row r="1028" spans="1:33" x14ac:dyDescent="0.25">
      <c r="A1028" t="s">
        <v>5747</v>
      </c>
      <c r="B1028" t="s">
        <v>5748</v>
      </c>
      <c r="C1028" t="s">
        <v>287</v>
      </c>
      <c r="D1028" t="s">
        <v>52</v>
      </c>
      <c r="E1028" t="s">
        <v>5930</v>
      </c>
      <c r="F1028" t="s">
        <v>34</v>
      </c>
      <c r="G1028" t="s">
        <v>34</v>
      </c>
      <c r="H1028" t="s">
        <v>34</v>
      </c>
      <c r="I1028" t="s">
        <v>34</v>
      </c>
      <c r="J1028" t="s">
        <v>5931</v>
      </c>
      <c r="Z1028">
        <v>0</v>
      </c>
      <c r="AD1028" t="s">
        <v>5927</v>
      </c>
      <c r="AE1028" t="s">
        <v>2894</v>
      </c>
      <c r="AF1028">
        <f t="shared" si="32"/>
        <v>5</v>
      </c>
      <c r="AG1028">
        <f t="shared" si="33"/>
        <v>2025</v>
      </c>
    </row>
    <row r="1029" spans="1:33" x14ac:dyDescent="0.25">
      <c r="A1029" t="s">
        <v>5707</v>
      </c>
      <c r="B1029" t="s">
        <v>5708</v>
      </c>
      <c r="C1029" t="s">
        <v>4073</v>
      </c>
      <c r="D1029" t="s">
        <v>52</v>
      </c>
      <c r="E1029" t="s">
        <v>248</v>
      </c>
      <c r="F1029" t="s">
        <v>34</v>
      </c>
      <c r="G1029" t="s">
        <v>34</v>
      </c>
      <c r="H1029" t="s">
        <v>34</v>
      </c>
      <c r="I1029" t="s">
        <v>34</v>
      </c>
      <c r="J1029" t="s">
        <v>248</v>
      </c>
      <c r="Z1029">
        <v>0</v>
      </c>
      <c r="AD1029" t="s">
        <v>5927</v>
      </c>
      <c r="AE1029" t="s">
        <v>5363</v>
      </c>
      <c r="AF1029">
        <f t="shared" si="32"/>
        <v>5</v>
      </c>
      <c r="AG1029">
        <f t="shared" si="33"/>
        <v>2025</v>
      </c>
    </row>
    <row r="1030" spans="1:33" x14ac:dyDescent="0.25">
      <c r="A1030" t="s">
        <v>5713</v>
      </c>
      <c r="B1030" t="s">
        <v>5714</v>
      </c>
      <c r="C1030" t="s">
        <v>4064</v>
      </c>
      <c r="D1030" t="s">
        <v>52</v>
      </c>
      <c r="E1030" t="s">
        <v>225</v>
      </c>
      <c r="F1030" t="s">
        <v>34</v>
      </c>
      <c r="G1030" t="s">
        <v>34</v>
      </c>
      <c r="H1030" t="s">
        <v>34</v>
      </c>
      <c r="I1030" t="s">
        <v>34</v>
      </c>
      <c r="J1030" t="s">
        <v>5932</v>
      </c>
      <c r="Z1030">
        <v>0</v>
      </c>
      <c r="AD1030" t="s">
        <v>5927</v>
      </c>
      <c r="AE1030" t="s">
        <v>280</v>
      </c>
      <c r="AF1030">
        <f t="shared" si="32"/>
        <v>5</v>
      </c>
      <c r="AG1030">
        <f t="shared" si="33"/>
        <v>2025</v>
      </c>
    </row>
    <row r="1031" spans="1:33" x14ac:dyDescent="0.25">
      <c r="A1031" t="s">
        <v>5720</v>
      </c>
      <c r="B1031" t="s">
        <v>5721</v>
      </c>
      <c r="C1031" t="s">
        <v>319</v>
      </c>
      <c r="D1031" t="s">
        <v>52</v>
      </c>
      <c r="E1031" t="s">
        <v>91</v>
      </c>
      <c r="F1031" t="s">
        <v>34</v>
      </c>
      <c r="G1031" t="s">
        <v>34</v>
      </c>
      <c r="H1031" t="s">
        <v>34</v>
      </c>
      <c r="I1031" t="s">
        <v>34</v>
      </c>
      <c r="J1031" t="s">
        <v>4342</v>
      </c>
      <c r="Z1031">
        <v>0</v>
      </c>
      <c r="AD1031" t="s">
        <v>5927</v>
      </c>
      <c r="AE1031" t="s">
        <v>5933</v>
      </c>
      <c r="AF1031">
        <f t="shared" si="32"/>
        <v>5</v>
      </c>
      <c r="AG1031">
        <f t="shared" si="33"/>
        <v>2025</v>
      </c>
    </row>
    <row r="1032" spans="1:33" x14ac:dyDescent="0.25">
      <c r="A1032" t="s">
        <v>5724</v>
      </c>
      <c r="B1032" t="s">
        <v>329</v>
      </c>
      <c r="C1032" t="s">
        <v>329</v>
      </c>
      <c r="D1032" t="s">
        <v>52</v>
      </c>
      <c r="E1032" t="s">
        <v>91</v>
      </c>
      <c r="F1032" t="s">
        <v>34</v>
      </c>
      <c r="G1032" t="s">
        <v>34</v>
      </c>
      <c r="H1032" t="s">
        <v>34</v>
      </c>
      <c r="I1032" t="s">
        <v>34</v>
      </c>
      <c r="J1032" t="s">
        <v>98</v>
      </c>
      <c r="Z1032">
        <v>0</v>
      </c>
      <c r="AD1032" t="s">
        <v>5927</v>
      </c>
      <c r="AE1032" t="s">
        <v>369</v>
      </c>
      <c r="AF1032">
        <f t="shared" si="32"/>
        <v>5</v>
      </c>
      <c r="AG1032">
        <f t="shared" si="33"/>
        <v>2025</v>
      </c>
    </row>
    <row r="1033" spans="1:33" x14ac:dyDescent="0.25">
      <c r="A1033" t="s">
        <v>5704</v>
      </c>
      <c r="B1033" t="s">
        <v>5934</v>
      </c>
      <c r="C1033" t="s">
        <v>2052</v>
      </c>
      <c r="D1033" t="s">
        <v>52</v>
      </c>
      <c r="E1033" t="s">
        <v>91</v>
      </c>
      <c r="F1033" t="s">
        <v>34</v>
      </c>
      <c r="G1033" t="s">
        <v>34</v>
      </c>
      <c r="H1033" t="s">
        <v>34</v>
      </c>
      <c r="I1033" t="s">
        <v>34</v>
      </c>
      <c r="J1033" t="s">
        <v>162</v>
      </c>
      <c r="Z1033">
        <v>0</v>
      </c>
      <c r="AD1033" t="s">
        <v>5927</v>
      </c>
      <c r="AE1033" t="s">
        <v>494</v>
      </c>
      <c r="AF1033">
        <f t="shared" si="32"/>
        <v>5</v>
      </c>
      <c r="AG1033">
        <f t="shared" si="33"/>
        <v>2025</v>
      </c>
    </row>
    <row r="1034" spans="1:33" x14ac:dyDescent="0.25">
      <c r="A1034" t="s">
        <v>5699</v>
      </c>
      <c r="B1034" t="s">
        <v>5935</v>
      </c>
      <c r="C1034" t="s">
        <v>170</v>
      </c>
      <c r="D1034" t="s">
        <v>52</v>
      </c>
      <c r="E1034" t="s">
        <v>91</v>
      </c>
      <c r="F1034" t="s">
        <v>34</v>
      </c>
      <c r="G1034" t="s">
        <v>34</v>
      </c>
      <c r="H1034" t="s">
        <v>34</v>
      </c>
      <c r="I1034" t="s">
        <v>34</v>
      </c>
      <c r="J1034" t="s">
        <v>98</v>
      </c>
      <c r="Z1034">
        <v>0</v>
      </c>
      <c r="AD1034" t="s">
        <v>5927</v>
      </c>
      <c r="AE1034" t="s">
        <v>883</v>
      </c>
      <c r="AF1034">
        <f t="shared" si="32"/>
        <v>5</v>
      </c>
      <c r="AG1034">
        <f t="shared" si="33"/>
        <v>2025</v>
      </c>
    </row>
    <row r="1035" spans="1:33" x14ac:dyDescent="0.25">
      <c r="A1035" t="s">
        <v>5578</v>
      </c>
      <c r="B1035" t="s">
        <v>5936</v>
      </c>
      <c r="C1035" t="s">
        <v>170</v>
      </c>
      <c r="D1035" t="s">
        <v>32</v>
      </c>
      <c r="K1035" t="s">
        <v>3020</v>
      </c>
      <c r="L1035" t="s">
        <v>34</v>
      </c>
      <c r="M1035" t="s">
        <v>34</v>
      </c>
      <c r="N1035" t="s">
        <v>34</v>
      </c>
      <c r="O1035" t="s">
        <v>34</v>
      </c>
      <c r="P1035" t="s">
        <v>5937</v>
      </c>
      <c r="Z1035">
        <v>0</v>
      </c>
      <c r="AD1035" t="s">
        <v>5927</v>
      </c>
      <c r="AE1035" t="s">
        <v>1274</v>
      </c>
      <c r="AF1035">
        <f t="shared" si="32"/>
        <v>5</v>
      </c>
      <c r="AG1035">
        <f t="shared" si="33"/>
        <v>2025</v>
      </c>
    </row>
    <row r="1036" spans="1:33" x14ac:dyDescent="0.25">
      <c r="A1036" t="s">
        <v>5585</v>
      </c>
      <c r="B1036" t="s">
        <v>5938</v>
      </c>
      <c r="C1036" t="s">
        <v>3126</v>
      </c>
      <c r="D1036" t="s">
        <v>32</v>
      </c>
      <c r="K1036" t="s">
        <v>91</v>
      </c>
      <c r="L1036" t="s">
        <v>34</v>
      </c>
      <c r="M1036" t="s">
        <v>34</v>
      </c>
      <c r="N1036" t="s">
        <v>34</v>
      </c>
      <c r="O1036" t="s">
        <v>48</v>
      </c>
      <c r="P1036" t="s">
        <v>91</v>
      </c>
      <c r="Z1036">
        <v>0</v>
      </c>
      <c r="AD1036" t="s">
        <v>5927</v>
      </c>
      <c r="AE1036" t="s">
        <v>915</v>
      </c>
      <c r="AF1036">
        <f t="shared" si="32"/>
        <v>5</v>
      </c>
      <c r="AG1036">
        <f t="shared" si="33"/>
        <v>2025</v>
      </c>
    </row>
    <row r="1037" spans="1:33" x14ac:dyDescent="0.25">
      <c r="A1037" t="s">
        <v>5590</v>
      </c>
      <c r="B1037" t="s">
        <v>5939</v>
      </c>
      <c r="C1037" t="s">
        <v>2052</v>
      </c>
      <c r="D1037" t="s">
        <v>32</v>
      </c>
      <c r="K1037" t="s">
        <v>91</v>
      </c>
      <c r="L1037" t="s">
        <v>34</v>
      </c>
      <c r="M1037" t="s">
        <v>34</v>
      </c>
      <c r="N1037" t="s">
        <v>34</v>
      </c>
      <c r="O1037" t="s">
        <v>34</v>
      </c>
      <c r="P1037" t="s">
        <v>98</v>
      </c>
      <c r="Z1037">
        <v>0</v>
      </c>
      <c r="AD1037" t="s">
        <v>5927</v>
      </c>
      <c r="AE1037" t="s">
        <v>5668</v>
      </c>
      <c r="AF1037">
        <f t="shared" si="32"/>
        <v>5</v>
      </c>
      <c r="AG1037">
        <f t="shared" si="33"/>
        <v>2025</v>
      </c>
    </row>
    <row r="1038" spans="1:33" x14ac:dyDescent="0.25">
      <c r="A1038" t="s">
        <v>5597</v>
      </c>
      <c r="B1038" t="s">
        <v>5940</v>
      </c>
      <c r="C1038" t="s">
        <v>3106</v>
      </c>
      <c r="D1038" t="s">
        <v>32</v>
      </c>
      <c r="K1038" t="s">
        <v>248</v>
      </c>
      <c r="L1038" t="s">
        <v>34</v>
      </c>
      <c r="M1038" t="s">
        <v>34</v>
      </c>
      <c r="N1038" t="s">
        <v>34</v>
      </c>
      <c r="O1038" t="s">
        <v>34</v>
      </c>
      <c r="P1038" t="s">
        <v>5941</v>
      </c>
      <c r="Z1038">
        <v>0</v>
      </c>
      <c r="AD1038" t="s">
        <v>5927</v>
      </c>
      <c r="AE1038" t="s">
        <v>1482</v>
      </c>
      <c r="AF1038">
        <f t="shared" si="32"/>
        <v>5</v>
      </c>
      <c r="AG1038">
        <f t="shared" si="33"/>
        <v>2025</v>
      </c>
    </row>
    <row r="1039" spans="1:33" x14ac:dyDescent="0.25">
      <c r="A1039" t="s">
        <v>5601</v>
      </c>
      <c r="B1039" t="s">
        <v>5942</v>
      </c>
      <c r="C1039" t="s">
        <v>166</v>
      </c>
      <c r="D1039" t="s">
        <v>32</v>
      </c>
      <c r="K1039" t="s">
        <v>5943</v>
      </c>
      <c r="L1039" t="s">
        <v>34</v>
      </c>
      <c r="M1039" t="s">
        <v>34</v>
      </c>
      <c r="N1039" t="s">
        <v>34</v>
      </c>
      <c r="O1039" t="s">
        <v>34</v>
      </c>
      <c r="P1039" t="s">
        <v>5944</v>
      </c>
      <c r="Z1039">
        <v>0</v>
      </c>
      <c r="AD1039" t="s">
        <v>5927</v>
      </c>
      <c r="AE1039" t="s">
        <v>1501</v>
      </c>
      <c r="AF1039">
        <f t="shared" si="32"/>
        <v>5</v>
      </c>
      <c r="AG1039">
        <f t="shared" si="33"/>
        <v>2025</v>
      </c>
    </row>
    <row r="1040" spans="1:33" x14ac:dyDescent="0.25">
      <c r="A1040" t="s">
        <v>5605</v>
      </c>
      <c r="B1040" t="s">
        <v>5945</v>
      </c>
      <c r="C1040" t="s">
        <v>2062</v>
      </c>
      <c r="D1040" t="s">
        <v>32</v>
      </c>
      <c r="K1040" t="s">
        <v>5946</v>
      </c>
      <c r="L1040" t="s">
        <v>34</v>
      </c>
      <c r="M1040" t="s">
        <v>34</v>
      </c>
      <c r="N1040" t="s">
        <v>34</v>
      </c>
      <c r="O1040" t="s">
        <v>34</v>
      </c>
      <c r="P1040" t="s">
        <v>148</v>
      </c>
      <c r="Z1040">
        <v>0</v>
      </c>
      <c r="AD1040" t="s">
        <v>5927</v>
      </c>
      <c r="AE1040" t="s">
        <v>597</v>
      </c>
      <c r="AF1040">
        <f t="shared" si="32"/>
        <v>5</v>
      </c>
      <c r="AG1040">
        <f t="shared" si="33"/>
        <v>2025</v>
      </c>
    </row>
    <row r="1041" spans="1:33" x14ac:dyDescent="0.25">
      <c r="A1041" t="s">
        <v>5610</v>
      </c>
      <c r="B1041" t="s">
        <v>5947</v>
      </c>
      <c r="C1041" t="s">
        <v>3110</v>
      </c>
      <c r="D1041" t="s">
        <v>32</v>
      </c>
      <c r="K1041" t="s">
        <v>5948</v>
      </c>
      <c r="L1041" t="s">
        <v>34</v>
      </c>
      <c r="M1041" t="s">
        <v>34</v>
      </c>
      <c r="N1041" t="s">
        <v>34</v>
      </c>
      <c r="O1041" t="s">
        <v>34</v>
      </c>
      <c r="P1041" t="s">
        <v>5949</v>
      </c>
      <c r="Z1041">
        <v>0</v>
      </c>
      <c r="AD1041" t="s">
        <v>5927</v>
      </c>
      <c r="AE1041" t="s">
        <v>603</v>
      </c>
      <c r="AF1041">
        <f t="shared" si="32"/>
        <v>5</v>
      </c>
      <c r="AG1041">
        <f t="shared" si="33"/>
        <v>2025</v>
      </c>
    </row>
    <row r="1042" spans="1:33" x14ac:dyDescent="0.25">
      <c r="A1042" t="s">
        <v>5616</v>
      </c>
      <c r="B1042" t="s">
        <v>5950</v>
      </c>
      <c r="C1042" t="s">
        <v>303</v>
      </c>
      <c r="D1042" t="s">
        <v>32</v>
      </c>
      <c r="K1042" t="s">
        <v>5951</v>
      </c>
      <c r="L1042" t="s">
        <v>34</v>
      </c>
      <c r="M1042" t="s">
        <v>34</v>
      </c>
      <c r="N1042" t="s">
        <v>34</v>
      </c>
      <c r="O1042" t="s">
        <v>34</v>
      </c>
      <c r="P1042" t="s">
        <v>162</v>
      </c>
      <c r="Z1042">
        <v>0</v>
      </c>
      <c r="AD1042" t="s">
        <v>5927</v>
      </c>
      <c r="AE1042" t="s">
        <v>1081</v>
      </c>
      <c r="AF1042">
        <f t="shared" si="32"/>
        <v>5</v>
      </c>
      <c r="AG1042">
        <f t="shared" si="33"/>
        <v>2025</v>
      </c>
    </row>
    <row r="1043" spans="1:33" x14ac:dyDescent="0.25">
      <c r="A1043" t="s">
        <v>2040</v>
      </c>
      <c r="B1043" t="s">
        <v>5952</v>
      </c>
      <c r="C1043" t="s">
        <v>5620</v>
      </c>
      <c r="D1043" t="s">
        <v>32</v>
      </c>
      <c r="K1043" t="s">
        <v>3020</v>
      </c>
      <c r="L1043" t="s">
        <v>34</v>
      </c>
      <c r="M1043" t="s">
        <v>34</v>
      </c>
      <c r="N1043" t="s">
        <v>34</v>
      </c>
      <c r="O1043" t="s">
        <v>34</v>
      </c>
      <c r="P1043" t="s">
        <v>5953</v>
      </c>
      <c r="Z1043">
        <v>0</v>
      </c>
      <c r="AD1043" t="s">
        <v>5927</v>
      </c>
      <c r="AE1043" t="s">
        <v>2116</v>
      </c>
      <c r="AF1043">
        <f t="shared" si="32"/>
        <v>5</v>
      </c>
      <c r="AG1043">
        <f t="shared" si="33"/>
        <v>2025</v>
      </c>
    </row>
    <row r="1044" spans="1:33" x14ac:dyDescent="0.25">
      <c r="A1044" t="s">
        <v>5873</v>
      </c>
      <c r="B1044" t="s">
        <v>5954</v>
      </c>
      <c r="C1044" t="s">
        <v>5875</v>
      </c>
      <c r="D1044" t="s">
        <v>32</v>
      </c>
      <c r="K1044" t="s">
        <v>97</v>
      </c>
      <c r="L1044" t="s">
        <v>34</v>
      </c>
      <c r="M1044" t="s">
        <v>34</v>
      </c>
      <c r="N1044" t="s">
        <v>34</v>
      </c>
      <c r="O1044" t="s">
        <v>34</v>
      </c>
      <c r="P1044" t="s">
        <v>98</v>
      </c>
      <c r="Z1044">
        <v>0</v>
      </c>
      <c r="AD1044" t="s">
        <v>5927</v>
      </c>
      <c r="AE1044" t="s">
        <v>5955</v>
      </c>
      <c r="AF1044">
        <f t="shared" si="32"/>
        <v>5</v>
      </c>
      <c r="AG1044">
        <f t="shared" si="33"/>
        <v>2025</v>
      </c>
    </row>
    <row r="1045" spans="1:33" x14ac:dyDescent="0.25">
      <c r="A1045" t="s">
        <v>5830</v>
      </c>
      <c r="B1045" t="s">
        <v>5690</v>
      </c>
      <c r="C1045" t="s">
        <v>5831</v>
      </c>
      <c r="D1045" t="s">
        <v>52</v>
      </c>
      <c r="E1045" t="s">
        <v>828</v>
      </c>
      <c r="F1045" t="s">
        <v>34</v>
      </c>
      <c r="G1045" t="s">
        <v>34</v>
      </c>
      <c r="H1045" t="s">
        <v>34</v>
      </c>
      <c r="I1045" t="s">
        <v>34</v>
      </c>
      <c r="J1045" t="s">
        <v>5917</v>
      </c>
      <c r="Z1045">
        <v>0</v>
      </c>
      <c r="AD1045" t="s">
        <v>5918</v>
      </c>
      <c r="AE1045" t="s">
        <v>5919</v>
      </c>
      <c r="AF1045">
        <f t="shared" si="32"/>
        <v>5</v>
      </c>
      <c r="AG1045">
        <f t="shared" si="33"/>
        <v>2025</v>
      </c>
    </row>
    <row r="1046" spans="1:33" x14ac:dyDescent="0.25">
      <c r="A1046" t="s">
        <v>5920</v>
      </c>
      <c r="B1046" t="s">
        <v>5921</v>
      </c>
      <c r="C1046" t="s">
        <v>5738</v>
      </c>
      <c r="D1046" t="s">
        <v>72</v>
      </c>
      <c r="Q1046" t="s">
        <v>34</v>
      </c>
      <c r="R1046" t="s">
        <v>34</v>
      </c>
      <c r="S1046" t="s">
        <v>486</v>
      </c>
      <c r="T1046" t="s">
        <v>5922</v>
      </c>
      <c r="U1046" t="s">
        <v>5923</v>
      </c>
      <c r="V1046" t="s">
        <v>34</v>
      </c>
      <c r="W1046" t="s">
        <v>34</v>
      </c>
      <c r="X1046" t="s">
        <v>5924</v>
      </c>
      <c r="Y1046" t="s">
        <v>5925</v>
      </c>
      <c r="Z1046">
        <v>0</v>
      </c>
      <c r="AD1046" t="s">
        <v>5918</v>
      </c>
      <c r="AE1046" t="s">
        <v>333</v>
      </c>
      <c r="AF1046">
        <f t="shared" si="32"/>
        <v>5</v>
      </c>
      <c r="AG1046">
        <f t="shared" si="33"/>
        <v>2025</v>
      </c>
    </row>
    <row r="1047" spans="1:33" x14ac:dyDescent="0.25">
      <c r="A1047" t="s">
        <v>5908</v>
      </c>
      <c r="B1047" t="s">
        <v>5694</v>
      </c>
      <c r="C1047" t="s">
        <v>260</v>
      </c>
      <c r="D1047" t="s">
        <v>52</v>
      </c>
      <c r="E1047" t="s">
        <v>5909</v>
      </c>
      <c r="F1047" t="s">
        <v>34</v>
      </c>
      <c r="G1047" t="s">
        <v>34</v>
      </c>
      <c r="H1047" t="s">
        <v>34</v>
      </c>
      <c r="I1047" t="s">
        <v>34</v>
      </c>
      <c r="J1047" t="s">
        <v>272</v>
      </c>
      <c r="Z1047">
        <v>0</v>
      </c>
      <c r="AD1047" t="s">
        <v>5910</v>
      </c>
      <c r="AE1047" t="s">
        <v>5911</v>
      </c>
      <c r="AF1047">
        <f t="shared" si="32"/>
        <v>5</v>
      </c>
      <c r="AG1047">
        <f t="shared" si="33"/>
        <v>2025</v>
      </c>
    </row>
    <row r="1048" spans="1:33" x14ac:dyDescent="0.25">
      <c r="A1048" t="s">
        <v>5912</v>
      </c>
      <c r="B1048" t="s">
        <v>5913</v>
      </c>
      <c r="C1048" t="s">
        <v>2755</v>
      </c>
      <c r="D1048" t="s">
        <v>52</v>
      </c>
      <c r="E1048" t="s">
        <v>427</v>
      </c>
      <c r="F1048" t="s">
        <v>34</v>
      </c>
      <c r="G1048" t="s">
        <v>34</v>
      </c>
      <c r="H1048" t="s">
        <v>34</v>
      </c>
      <c r="I1048" t="s">
        <v>34</v>
      </c>
      <c r="J1048" t="s">
        <v>428</v>
      </c>
      <c r="Z1048">
        <v>0</v>
      </c>
      <c r="AD1048" t="s">
        <v>5910</v>
      </c>
      <c r="AE1048" t="s">
        <v>5911</v>
      </c>
      <c r="AF1048">
        <f t="shared" si="32"/>
        <v>5</v>
      </c>
      <c r="AG1048">
        <f t="shared" si="33"/>
        <v>2025</v>
      </c>
    </row>
    <row r="1049" spans="1:33" x14ac:dyDescent="0.25">
      <c r="A1049" t="s">
        <v>5914</v>
      </c>
      <c r="B1049" t="s">
        <v>5684</v>
      </c>
      <c r="C1049" t="s">
        <v>4663</v>
      </c>
      <c r="D1049" t="s">
        <v>52</v>
      </c>
      <c r="E1049" t="s">
        <v>277</v>
      </c>
      <c r="F1049" t="s">
        <v>34</v>
      </c>
      <c r="G1049" t="s">
        <v>34</v>
      </c>
      <c r="H1049" t="s">
        <v>34</v>
      </c>
      <c r="I1049" t="s">
        <v>34</v>
      </c>
      <c r="J1049" t="s">
        <v>253</v>
      </c>
      <c r="Z1049">
        <v>0</v>
      </c>
      <c r="AD1049" t="s">
        <v>5910</v>
      </c>
      <c r="AE1049" t="s">
        <v>4279</v>
      </c>
      <c r="AF1049">
        <f t="shared" si="32"/>
        <v>5</v>
      </c>
      <c r="AG1049">
        <f t="shared" si="33"/>
        <v>2025</v>
      </c>
    </row>
    <row r="1050" spans="1:33" x14ac:dyDescent="0.25">
      <c r="A1050" t="s">
        <v>5841</v>
      </c>
      <c r="B1050" t="s">
        <v>5677</v>
      </c>
      <c r="C1050" t="s">
        <v>5678</v>
      </c>
      <c r="D1050" t="s">
        <v>52</v>
      </c>
      <c r="E1050" t="s">
        <v>91</v>
      </c>
      <c r="F1050" t="s">
        <v>34</v>
      </c>
      <c r="G1050" t="s">
        <v>34</v>
      </c>
      <c r="H1050" t="s">
        <v>34</v>
      </c>
      <c r="I1050" t="s">
        <v>34</v>
      </c>
      <c r="J1050" t="s">
        <v>162</v>
      </c>
      <c r="Z1050">
        <v>0</v>
      </c>
      <c r="AD1050" t="s">
        <v>5910</v>
      </c>
      <c r="AE1050" t="s">
        <v>5915</v>
      </c>
      <c r="AF1050">
        <f t="shared" si="32"/>
        <v>5</v>
      </c>
      <c r="AG1050">
        <f t="shared" si="33"/>
        <v>2025</v>
      </c>
    </row>
    <row r="1051" spans="1:33" x14ac:dyDescent="0.25">
      <c r="A1051" t="s">
        <v>5873</v>
      </c>
      <c r="B1051" t="s">
        <v>5874</v>
      </c>
      <c r="C1051" t="s">
        <v>5875</v>
      </c>
      <c r="D1051" t="s">
        <v>72</v>
      </c>
      <c r="Q1051" t="s">
        <v>34</v>
      </c>
      <c r="R1051" t="s">
        <v>34</v>
      </c>
      <c r="S1051" t="s">
        <v>253</v>
      </c>
      <c r="T1051" t="s">
        <v>97</v>
      </c>
      <c r="U1051" t="s">
        <v>5916</v>
      </c>
      <c r="V1051" t="s">
        <v>34</v>
      </c>
      <c r="W1051" t="s">
        <v>34</v>
      </c>
      <c r="X1051" t="s">
        <v>225</v>
      </c>
      <c r="Y1051" t="s">
        <v>272</v>
      </c>
      <c r="Z1051">
        <v>0</v>
      </c>
      <c r="AD1051" t="s">
        <v>5910</v>
      </c>
      <c r="AE1051" t="s">
        <v>897</v>
      </c>
      <c r="AF1051">
        <f t="shared" si="32"/>
        <v>5</v>
      </c>
      <c r="AG1051">
        <f t="shared" si="33"/>
        <v>2025</v>
      </c>
    </row>
    <row r="1052" spans="1:33" x14ac:dyDescent="0.25">
      <c r="A1052" t="s">
        <v>5428</v>
      </c>
      <c r="B1052" t="s">
        <v>5429</v>
      </c>
      <c r="C1052" t="s">
        <v>364</v>
      </c>
      <c r="D1052" t="s">
        <v>52</v>
      </c>
      <c r="E1052" t="s">
        <v>978</v>
      </c>
      <c r="F1052" t="s">
        <v>34</v>
      </c>
      <c r="G1052" t="s">
        <v>34</v>
      </c>
      <c r="H1052" t="s">
        <v>34</v>
      </c>
      <c r="I1052" t="s">
        <v>34</v>
      </c>
      <c r="J1052" t="s">
        <v>5887</v>
      </c>
      <c r="Z1052">
        <v>0</v>
      </c>
      <c r="AD1052" t="s">
        <v>5888</v>
      </c>
      <c r="AE1052" t="s">
        <v>1117</v>
      </c>
      <c r="AF1052">
        <f t="shared" si="32"/>
        <v>5</v>
      </c>
      <c r="AG1052">
        <f t="shared" si="33"/>
        <v>2025</v>
      </c>
    </row>
    <row r="1053" spans="1:33" x14ac:dyDescent="0.25">
      <c r="A1053" t="s">
        <v>5889</v>
      </c>
      <c r="B1053" t="s">
        <v>5890</v>
      </c>
      <c r="C1053" t="s">
        <v>5891</v>
      </c>
      <c r="D1053" t="s">
        <v>72</v>
      </c>
      <c r="Q1053" t="s">
        <v>34</v>
      </c>
      <c r="R1053" t="s">
        <v>34</v>
      </c>
      <c r="S1053" t="s">
        <v>5892</v>
      </c>
      <c r="T1053" t="s">
        <v>91</v>
      </c>
      <c r="U1053" t="s">
        <v>262</v>
      </c>
      <c r="V1053" t="s">
        <v>34</v>
      </c>
      <c r="W1053" t="s">
        <v>34</v>
      </c>
      <c r="X1053" t="s">
        <v>262</v>
      </c>
      <c r="Y1053" t="s">
        <v>256</v>
      </c>
      <c r="Z1053">
        <v>0</v>
      </c>
      <c r="AD1053" t="s">
        <v>5888</v>
      </c>
      <c r="AE1053" t="s">
        <v>494</v>
      </c>
      <c r="AF1053">
        <f t="shared" si="32"/>
        <v>5</v>
      </c>
      <c r="AG1053">
        <f t="shared" si="33"/>
        <v>2025</v>
      </c>
    </row>
    <row r="1054" spans="1:33" x14ac:dyDescent="0.25">
      <c r="A1054" t="s">
        <v>5893</v>
      </c>
      <c r="B1054" t="s">
        <v>5894</v>
      </c>
      <c r="C1054" t="s">
        <v>983</v>
      </c>
      <c r="D1054" t="s">
        <v>72</v>
      </c>
      <c r="Q1054" t="s">
        <v>34</v>
      </c>
      <c r="R1054" t="s">
        <v>34</v>
      </c>
      <c r="S1054" t="s">
        <v>253</v>
      </c>
      <c r="T1054" t="s">
        <v>277</v>
      </c>
      <c r="U1054" t="s">
        <v>5895</v>
      </c>
      <c r="V1054" t="s">
        <v>34</v>
      </c>
      <c r="W1054" t="s">
        <v>34</v>
      </c>
      <c r="X1054" t="s">
        <v>225</v>
      </c>
      <c r="Y1054" t="s">
        <v>256</v>
      </c>
      <c r="Z1054">
        <v>0</v>
      </c>
      <c r="AD1054" t="s">
        <v>5888</v>
      </c>
      <c r="AE1054" t="s">
        <v>498</v>
      </c>
      <c r="AF1054">
        <f t="shared" si="32"/>
        <v>5</v>
      </c>
      <c r="AG1054">
        <f t="shared" si="33"/>
        <v>2025</v>
      </c>
    </row>
    <row r="1055" spans="1:33" x14ac:dyDescent="0.25">
      <c r="A1055" t="s">
        <v>5896</v>
      </c>
      <c r="B1055" t="s">
        <v>5897</v>
      </c>
      <c r="C1055" t="s">
        <v>5898</v>
      </c>
      <c r="D1055" t="s">
        <v>72</v>
      </c>
      <c r="Q1055" t="s">
        <v>34</v>
      </c>
      <c r="R1055" t="s">
        <v>34</v>
      </c>
      <c r="S1055" t="s">
        <v>256</v>
      </c>
      <c r="T1055" t="s">
        <v>91</v>
      </c>
      <c r="U1055" t="s">
        <v>4926</v>
      </c>
      <c r="V1055" t="s">
        <v>34</v>
      </c>
      <c r="W1055" t="s">
        <v>34</v>
      </c>
      <c r="X1055" t="s">
        <v>5899</v>
      </c>
      <c r="Y1055" t="s">
        <v>5900</v>
      </c>
      <c r="Z1055">
        <v>0</v>
      </c>
      <c r="AD1055" t="s">
        <v>5888</v>
      </c>
      <c r="AE1055" t="s">
        <v>502</v>
      </c>
      <c r="AF1055">
        <f t="shared" si="32"/>
        <v>5</v>
      </c>
      <c r="AG1055">
        <f t="shared" si="33"/>
        <v>2025</v>
      </c>
    </row>
    <row r="1056" spans="1:33" x14ac:dyDescent="0.25">
      <c r="A1056" t="s">
        <v>5901</v>
      </c>
      <c r="B1056" t="s">
        <v>5902</v>
      </c>
      <c r="C1056" t="s">
        <v>5903</v>
      </c>
      <c r="D1056" t="s">
        <v>72</v>
      </c>
      <c r="Q1056" t="s">
        <v>34</v>
      </c>
      <c r="R1056" t="s">
        <v>34</v>
      </c>
      <c r="S1056" t="s">
        <v>253</v>
      </c>
      <c r="T1056" t="s">
        <v>3350</v>
      </c>
      <c r="U1056" t="s">
        <v>5904</v>
      </c>
      <c r="V1056" t="s">
        <v>34</v>
      </c>
      <c r="W1056" t="s">
        <v>34</v>
      </c>
      <c r="X1056" t="s">
        <v>5905</v>
      </c>
      <c r="Y1056" t="s">
        <v>256</v>
      </c>
      <c r="Z1056">
        <v>0</v>
      </c>
      <c r="AD1056" t="s">
        <v>5888</v>
      </c>
      <c r="AE1056" t="s">
        <v>1252</v>
      </c>
      <c r="AF1056">
        <f t="shared" si="32"/>
        <v>5</v>
      </c>
      <c r="AG1056">
        <f t="shared" si="33"/>
        <v>2025</v>
      </c>
    </row>
    <row r="1057" spans="1:33" x14ac:dyDescent="0.25">
      <c r="A1057" t="s">
        <v>5906</v>
      </c>
      <c r="B1057" t="s">
        <v>5907</v>
      </c>
      <c r="C1057" t="s">
        <v>438</v>
      </c>
      <c r="D1057" t="s">
        <v>72</v>
      </c>
      <c r="Q1057" t="s">
        <v>34</v>
      </c>
      <c r="R1057" t="s">
        <v>34</v>
      </c>
      <c r="S1057" t="s">
        <v>256</v>
      </c>
      <c r="T1057" t="s">
        <v>978</v>
      </c>
      <c r="U1057" t="s">
        <v>271</v>
      </c>
      <c r="V1057" t="s">
        <v>34</v>
      </c>
      <c r="W1057" t="s">
        <v>34</v>
      </c>
      <c r="X1057" t="s">
        <v>262</v>
      </c>
      <c r="Y1057" t="s">
        <v>256</v>
      </c>
      <c r="Z1057">
        <v>0</v>
      </c>
      <c r="AD1057" t="s">
        <v>5888</v>
      </c>
      <c r="AE1057" t="s">
        <v>540</v>
      </c>
      <c r="AF1057">
        <f t="shared" si="32"/>
        <v>5</v>
      </c>
      <c r="AG1057">
        <f t="shared" si="33"/>
        <v>2025</v>
      </c>
    </row>
    <row r="1058" spans="1:33" x14ac:dyDescent="0.25">
      <c r="A1058" t="s">
        <v>5873</v>
      </c>
      <c r="B1058" t="s">
        <v>5874</v>
      </c>
      <c r="C1058" t="s">
        <v>5875</v>
      </c>
      <c r="D1058" t="s">
        <v>72</v>
      </c>
      <c r="Q1058" t="s">
        <v>34</v>
      </c>
      <c r="R1058" t="s">
        <v>34</v>
      </c>
      <c r="S1058" t="s">
        <v>253</v>
      </c>
      <c r="T1058" t="s">
        <v>5876</v>
      </c>
      <c r="U1058" t="s">
        <v>606</v>
      </c>
      <c r="V1058" t="s">
        <v>34</v>
      </c>
      <c r="W1058" t="s">
        <v>34</v>
      </c>
      <c r="X1058" t="s">
        <v>3867</v>
      </c>
      <c r="Y1058" t="s">
        <v>2006</v>
      </c>
      <c r="Z1058">
        <v>0</v>
      </c>
      <c r="AD1058" t="s">
        <v>5877</v>
      </c>
      <c r="AE1058" t="s">
        <v>531</v>
      </c>
      <c r="AF1058">
        <f t="shared" si="32"/>
        <v>5</v>
      </c>
      <c r="AG1058">
        <f t="shared" si="33"/>
        <v>2025</v>
      </c>
    </row>
    <row r="1059" spans="1:33" x14ac:dyDescent="0.25">
      <c r="A1059" t="s">
        <v>5878</v>
      </c>
      <c r="B1059" t="s">
        <v>5879</v>
      </c>
      <c r="C1059" t="s">
        <v>5880</v>
      </c>
      <c r="D1059" t="s">
        <v>52</v>
      </c>
      <c r="E1059" t="s">
        <v>5881</v>
      </c>
      <c r="F1059" t="s">
        <v>34</v>
      </c>
      <c r="G1059" t="s">
        <v>34</v>
      </c>
      <c r="H1059" t="s">
        <v>34</v>
      </c>
      <c r="I1059" t="s">
        <v>34</v>
      </c>
      <c r="J1059" t="s">
        <v>253</v>
      </c>
      <c r="Z1059">
        <v>0</v>
      </c>
      <c r="AD1059" t="s">
        <v>5877</v>
      </c>
      <c r="AE1059" t="s">
        <v>545</v>
      </c>
      <c r="AF1059">
        <f t="shared" si="32"/>
        <v>5</v>
      </c>
      <c r="AG1059">
        <f t="shared" si="33"/>
        <v>2025</v>
      </c>
    </row>
    <row r="1060" spans="1:33" x14ac:dyDescent="0.25">
      <c r="A1060" t="s">
        <v>5882</v>
      </c>
      <c r="B1060" t="s">
        <v>5883</v>
      </c>
      <c r="C1060" t="s">
        <v>2712</v>
      </c>
      <c r="D1060" t="s">
        <v>52</v>
      </c>
      <c r="E1060" t="s">
        <v>126</v>
      </c>
      <c r="F1060" t="s">
        <v>34</v>
      </c>
      <c r="G1060" t="s">
        <v>34</v>
      </c>
      <c r="H1060" t="s">
        <v>34</v>
      </c>
      <c r="I1060" t="s">
        <v>34</v>
      </c>
      <c r="J1060" t="s">
        <v>253</v>
      </c>
      <c r="Z1060">
        <v>0</v>
      </c>
      <c r="AD1060" t="s">
        <v>5877</v>
      </c>
      <c r="AE1060" t="s">
        <v>748</v>
      </c>
      <c r="AF1060">
        <f t="shared" si="32"/>
        <v>5</v>
      </c>
      <c r="AG1060">
        <f t="shared" si="33"/>
        <v>2025</v>
      </c>
    </row>
    <row r="1061" spans="1:33" x14ac:dyDescent="0.25">
      <c r="A1061" t="s">
        <v>5884</v>
      </c>
      <c r="B1061" t="s">
        <v>5885</v>
      </c>
      <c r="C1061" t="s">
        <v>1860</v>
      </c>
      <c r="D1061" t="s">
        <v>52</v>
      </c>
      <c r="E1061" t="s">
        <v>387</v>
      </c>
      <c r="F1061" t="s">
        <v>34</v>
      </c>
      <c r="G1061" t="s">
        <v>34</v>
      </c>
      <c r="H1061" t="s">
        <v>34</v>
      </c>
      <c r="I1061" t="s">
        <v>34</v>
      </c>
      <c r="J1061" t="s">
        <v>98</v>
      </c>
      <c r="Z1061">
        <v>0</v>
      </c>
      <c r="AD1061" t="s">
        <v>5877</v>
      </c>
      <c r="AE1061" t="s">
        <v>551</v>
      </c>
      <c r="AF1061">
        <f t="shared" si="32"/>
        <v>5</v>
      </c>
      <c r="AG1061">
        <f t="shared" si="33"/>
        <v>2025</v>
      </c>
    </row>
    <row r="1062" spans="1:33" x14ac:dyDescent="0.25">
      <c r="A1062" t="s">
        <v>5663</v>
      </c>
      <c r="B1062" t="s">
        <v>5886</v>
      </c>
      <c r="C1062" t="s">
        <v>3038</v>
      </c>
      <c r="D1062" t="s">
        <v>52</v>
      </c>
      <c r="E1062" t="s">
        <v>91</v>
      </c>
      <c r="F1062" t="s">
        <v>34</v>
      </c>
      <c r="G1062" t="s">
        <v>34</v>
      </c>
      <c r="H1062" t="s">
        <v>34</v>
      </c>
      <c r="I1062" t="s">
        <v>34</v>
      </c>
      <c r="J1062" t="s">
        <v>98</v>
      </c>
      <c r="Z1062">
        <v>0</v>
      </c>
      <c r="AD1062" t="s">
        <v>5877</v>
      </c>
      <c r="AE1062" t="s">
        <v>562</v>
      </c>
      <c r="AF1062">
        <f t="shared" si="32"/>
        <v>5</v>
      </c>
      <c r="AG1062">
        <f t="shared" si="33"/>
        <v>2025</v>
      </c>
    </row>
    <row r="1063" spans="1:33" x14ac:dyDescent="0.25">
      <c r="A1063" t="s">
        <v>5301</v>
      </c>
      <c r="B1063" t="s">
        <v>5302</v>
      </c>
      <c r="C1063" t="s">
        <v>5861</v>
      </c>
      <c r="D1063" t="s">
        <v>32</v>
      </c>
      <c r="K1063" t="s">
        <v>5862</v>
      </c>
      <c r="L1063" t="s">
        <v>34</v>
      </c>
      <c r="M1063" t="s">
        <v>34</v>
      </c>
      <c r="N1063" t="s">
        <v>34</v>
      </c>
      <c r="O1063" t="s">
        <v>34</v>
      </c>
      <c r="P1063" t="s">
        <v>5863</v>
      </c>
      <c r="Z1063">
        <v>0</v>
      </c>
      <c r="AD1063" t="s">
        <v>5864</v>
      </c>
      <c r="AE1063" t="s">
        <v>1482</v>
      </c>
      <c r="AF1063">
        <f t="shared" si="32"/>
        <v>5</v>
      </c>
      <c r="AG1063">
        <f t="shared" si="33"/>
        <v>2025</v>
      </c>
    </row>
    <row r="1064" spans="1:33" x14ac:dyDescent="0.25">
      <c r="A1064" t="s">
        <v>5301</v>
      </c>
      <c r="B1064" t="s">
        <v>5302</v>
      </c>
      <c r="C1064" t="s">
        <v>5861</v>
      </c>
      <c r="D1064" t="s">
        <v>32</v>
      </c>
      <c r="K1064" t="s">
        <v>5865</v>
      </c>
      <c r="L1064" t="s">
        <v>34</v>
      </c>
      <c r="M1064" t="s">
        <v>34</v>
      </c>
      <c r="N1064" t="s">
        <v>34</v>
      </c>
      <c r="O1064" t="s">
        <v>34</v>
      </c>
      <c r="P1064" t="s">
        <v>5866</v>
      </c>
      <c r="Z1064">
        <v>0</v>
      </c>
      <c r="AD1064" t="s">
        <v>5864</v>
      </c>
      <c r="AE1064" t="s">
        <v>590</v>
      </c>
      <c r="AF1064">
        <f t="shared" si="32"/>
        <v>5</v>
      </c>
      <c r="AG1064">
        <f t="shared" si="33"/>
        <v>2025</v>
      </c>
    </row>
    <row r="1065" spans="1:33" x14ac:dyDescent="0.25">
      <c r="A1065" t="s">
        <v>5058</v>
      </c>
      <c r="B1065" t="s">
        <v>5059</v>
      </c>
      <c r="C1065" t="s">
        <v>5357</v>
      </c>
      <c r="D1065" t="s">
        <v>32</v>
      </c>
      <c r="K1065" t="s">
        <v>5867</v>
      </c>
      <c r="L1065" t="s">
        <v>34</v>
      </c>
      <c r="M1065" t="s">
        <v>34</v>
      </c>
      <c r="N1065" t="s">
        <v>34</v>
      </c>
      <c r="O1065" t="s">
        <v>34</v>
      </c>
      <c r="P1065" t="s">
        <v>3395</v>
      </c>
      <c r="Z1065">
        <v>0</v>
      </c>
      <c r="AD1065" t="s">
        <v>5864</v>
      </c>
      <c r="AE1065" t="s">
        <v>593</v>
      </c>
      <c r="AF1065">
        <f t="shared" si="32"/>
        <v>5</v>
      </c>
      <c r="AG1065">
        <f t="shared" si="33"/>
        <v>2025</v>
      </c>
    </row>
    <row r="1066" spans="1:33" x14ac:dyDescent="0.25">
      <c r="A1066" t="s">
        <v>5794</v>
      </c>
      <c r="B1066" t="s">
        <v>5795</v>
      </c>
      <c r="C1066" t="s">
        <v>1031</v>
      </c>
      <c r="D1066" t="s">
        <v>32</v>
      </c>
      <c r="K1066" t="s">
        <v>5868</v>
      </c>
      <c r="L1066" t="s">
        <v>34</v>
      </c>
      <c r="M1066" t="s">
        <v>34</v>
      </c>
      <c r="N1066" t="s">
        <v>34</v>
      </c>
      <c r="O1066" t="s">
        <v>34</v>
      </c>
      <c r="P1066" t="s">
        <v>5869</v>
      </c>
      <c r="Z1066">
        <v>0</v>
      </c>
      <c r="AD1066" t="s">
        <v>5864</v>
      </c>
      <c r="AE1066" t="s">
        <v>1037</v>
      </c>
      <c r="AF1066">
        <f t="shared" si="32"/>
        <v>5</v>
      </c>
      <c r="AG1066">
        <f t="shared" si="33"/>
        <v>2025</v>
      </c>
    </row>
    <row r="1067" spans="1:33" x14ac:dyDescent="0.25">
      <c r="A1067" t="s">
        <v>5301</v>
      </c>
      <c r="B1067" t="s">
        <v>5302</v>
      </c>
      <c r="C1067" t="s">
        <v>5861</v>
      </c>
      <c r="D1067" t="s">
        <v>52</v>
      </c>
      <c r="E1067" t="s">
        <v>5870</v>
      </c>
      <c r="F1067" t="s">
        <v>34</v>
      </c>
      <c r="G1067" t="s">
        <v>34</v>
      </c>
      <c r="H1067" t="s">
        <v>34</v>
      </c>
      <c r="I1067" t="s">
        <v>34</v>
      </c>
      <c r="J1067" t="s">
        <v>5871</v>
      </c>
      <c r="Z1067">
        <v>0</v>
      </c>
      <c r="AD1067" t="s">
        <v>5864</v>
      </c>
      <c r="AE1067" t="s">
        <v>598</v>
      </c>
      <c r="AF1067">
        <f t="shared" si="32"/>
        <v>5</v>
      </c>
      <c r="AG1067">
        <f t="shared" si="33"/>
        <v>2025</v>
      </c>
    </row>
    <row r="1068" spans="1:33" x14ac:dyDescent="0.25">
      <c r="A1068" t="s">
        <v>5058</v>
      </c>
      <c r="B1068" t="s">
        <v>5059</v>
      </c>
      <c r="C1068" t="s">
        <v>5357</v>
      </c>
      <c r="D1068" t="s">
        <v>52</v>
      </c>
      <c r="E1068" t="s">
        <v>5825</v>
      </c>
      <c r="F1068" t="s">
        <v>34</v>
      </c>
      <c r="G1068" t="s">
        <v>34</v>
      </c>
      <c r="H1068" t="s">
        <v>34</v>
      </c>
      <c r="I1068" t="s">
        <v>34</v>
      </c>
      <c r="J1068" t="s">
        <v>5872</v>
      </c>
      <c r="Z1068">
        <v>0</v>
      </c>
      <c r="AD1068" t="s">
        <v>5864</v>
      </c>
      <c r="AE1068" t="s">
        <v>598</v>
      </c>
      <c r="AF1068">
        <f t="shared" si="32"/>
        <v>5</v>
      </c>
      <c r="AG1068">
        <f t="shared" si="33"/>
        <v>2025</v>
      </c>
    </row>
    <row r="1069" spans="1:33" x14ac:dyDescent="0.25">
      <c r="A1069" t="s">
        <v>6254</v>
      </c>
      <c r="B1069" t="s">
        <v>12842</v>
      </c>
      <c r="C1069" t="s">
        <v>6080</v>
      </c>
      <c r="D1069" t="s">
        <v>32</v>
      </c>
      <c r="K1069" t="s">
        <v>97</v>
      </c>
      <c r="L1069" t="s">
        <v>34</v>
      </c>
      <c r="M1069" t="s">
        <v>34</v>
      </c>
      <c r="N1069" t="s">
        <v>34</v>
      </c>
      <c r="O1069" t="s">
        <v>34</v>
      </c>
      <c r="P1069" t="s">
        <v>376</v>
      </c>
      <c r="Z1069">
        <v>0</v>
      </c>
      <c r="AD1069" s="2">
        <v>45784</v>
      </c>
      <c r="AE1069" s="3">
        <v>0.57013888888888886</v>
      </c>
      <c r="AF1069">
        <f t="shared" si="32"/>
        <v>5</v>
      </c>
      <c r="AG1069">
        <f t="shared" si="33"/>
        <v>2025</v>
      </c>
    </row>
    <row r="1070" spans="1:33" x14ac:dyDescent="0.25">
      <c r="A1070" t="s">
        <v>6254</v>
      </c>
      <c r="B1070" t="s">
        <v>12842</v>
      </c>
      <c r="C1070" t="s">
        <v>6080</v>
      </c>
      <c r="D1070" t="s">
        <v>72</v>
      </c>
      <c r="Q1070" t="s">
        <v>34</v>
      </c>
      <c r="R1070" t="s">
        <v>34</v>
      </c>
      <c r="S1070" t="s">
        <v>73</v>
      </c>
      <c r="T1070" t="s">
        <v>1607</v>
      </c>
      <c r="U1070" t="s">
        <v>708</v>
      </c>
      <c r="V1070" t="s">
        <v>34</v>
      </c>
      <c r="W1070" t="s">
        <v>34</v>
      </c>
      <c r="X1070" t="s">
        <v>9675</v>
      </c>
      <c r="Y1070" t="s">
        <v>1737</v>
      </c>
      <c r="Z1070" s="4">
        <v>0</v>
      </c>
      <c r="AD1070" s="2">
        <v>45795</v>
      </c>
      <c r="AE1070" s="3">
        <v>0.73125000000000007</v>
      </c>
      <c r="AF1070">
        <f t="shared" si="32"/>
        <v>5</v>
      </c>
      <c r="AG1070">
        <f t="shared" si="33"/>
        <v>2025</v>
      </c>
    </row>
    <row r="1071" spans="1:33" x14ac:dyDescent="0.25">
      <c r="A1071" t="s">
        <v>9746</v>
      </c>
      <c r="B1071" t="s">
        <v>9747</v>
      </c>
      <c r="C1071" t="s">
        <v>96</v>
      </c>
      <c r="D1071" t="s">
        <v>52</v>
      </c>
      <c r="E1071" t="s">
        <v>9748</v>
      </c>
      <c r="F1071" t="s">
        <v>34</v>
      </c>
      <c r="G1071" t="s">
        <v>34</v>
      </c>
      <c r="H1071" t="s">
        <v>34</v>
      </c>
      <c r="I1071" t="s">
        <v>34</v>
      </c>
      <c r="J1071" t="s">
        <v>48</v>
      </c>
      <c r="Z1071">
        <v>0</v>
      </c>
      <c r="AD1071" t="s">
        <v>6097</v>
      </c>
      <c r="AE1071" t="s">
        <v>2968</v>
      </c>
      <c r="AF1071">
        <f t="shared" si="32"/>
        <v>5</v>
      </c>
      <c r="AG1071">
        <f t="shared" si="33"/>
        <v>2025</v>
      </c>
    </row>
    <row r="1072" spans="1:33" x14ac:dyDescent="0.25">
      <c r="A1072" t="s">
        <v>9746</v>
      </c>
      <c r="B1072" t="s">
        <v>9747</v>
      </c>
      <c r="C1072" t="s">
        <v>96</v>
      </c>
      <c r="D1072" t="s">
        <v>32</v>
      </c>
      <c r="K1072" t="s">
        <v>6029</v>
      </c>
      <c r="L1072" t="s">
        <v>34</v>
      </c>
      <c r="M1072" t="s">
        <v>34</v>
      </c>
      <c r="N1072" t="s">
        <v>34</v>
      </c>
      <c r="O1072" t="s">
        <v>34</v>
      </c>
      <c r="P1072" t="s">
        <v>48</v>
      </c>
      <c r="Z1072">
        <v>0</v>
      </c>
      <c r="AD1072" t="s">
        <v>5965</v>
      </c>
      <c r="AE1072" t="s">
        <v>1359</v>
      </c>
      <c r="AF1072">
        <f t="shared" si="32"/>
        <v>5</v>
      </c>
      <c r="AG1072">
        <f t="shared" si="33"/>
        <v>2025</v>
      </c>
    </row>
    <row r="1073" spans="1:33" x14ac:dyDescent="0.25">
      <c r="A1073" t="s">
        <v>5848</v>
      </c>
      <c r="B1073" t="s">
        <v>5760</v>
      </c>
      <c r="C1073" t="s">
        <v>5056</v>
      </c>
      <c r="D1073" t="s">
        <v>32</v>
      </c>
      <c r="K1073" t="s">
        <v>91</v>
      </c>
      <c r="L1073" t="s">
        <v>34</v>
      </c>
      <c r="M1073" t="s">
        <v>34</v>
      </c>
      <c r="N1073" t="s">
        <v>34</v>
      </c>
      <c r="O1073" t="s">
        <v>34</v>
      </c>
      <c r="P1073" t="s">
        <v>3353</v>
      </c>
      <c r="Z1073">
        <v>0</v>
      </c>
      <c r="AD1073" t="s">
        <v>5849</v>
      </c>
      <c r="AE1073" t="s">
        <v>5850</v>
      </c>
      <c r="AF1073">
        <f t="shared" si="32"/>
        <v>6</v>
      </c>
      <c r="AG1073">
        <f t="shared" si="33"/>
        <v>2025</v>
      </c>
    </row>
    <row r="1074" spans="1:33" x14ac:dyDescent="0.25">
      <c r="A1074" t="s">
        <v>5763</v>
      </c>
      <c r="B1074" t="s">
        <v>5764</v>
      </c>
      <c r="C1074" t="s">
        <v>5536</v>
      </c>
      <c r="D1074" t="s">
        <v>32</v>
      </c>
      <c r="K1074" t="s">
        <v>279</v>
      </c>
      <c r="L1074" t="s">
        <v>34</v>
      </c>
      <c r="M1074" t="s">
        <v>34</v>
      </c>
      <c r="N1074" t="s">
        <v>34</v>
      </c>
      <c r="O1074" t="s">
        <v>34</v>
      </c>
      <c r="P1074" t="s">
        <v>162</v>
      </c>
      <c r="Z1074">
        <v>0</v>
      </c>
      <c r="AD1074" t="s">
        <v>5849</v>
      </c>
      <c r="AE1074" t="s">
        <v>5851</v>
      </c>
      <c r="AF1074">
        <f t="shared" si="32"/>
        <v>6</v>
      </c>
      <c r="AG1074">
        <f t="shared" si="33"/>
        <v>2025</v>
      </c>
    </row>
    <row r="1075" spans="1:33" x14ac:dyDescent="0.25">
      <c r="A1075" t="s">
        <v>5766</v>
      </c>
      <c r="B1075" t="s">
        <v>5767</v>
      </c>
      <c r="C1075" t="s">
        <v>5768</v>
      </c>
      <c r="D1075" t="s">
        <v>32</v>
      </c>
      <c r="K1075" t="s">
        <v>439</v>
      </c>
      <c r="L1075" t="s">
        <v>34</v>
      </c>
      <c r="M1075" t="s">
        <v>34</v>
      </c>
      <c r="N1075" t="s">
        <v>34</v>
      </c>
      <c r="O1075" t="s">
        <v>34</v>
      </c>
      <c r="P1075" t="s">
        <v>261</v>
      </c>
      <c r="Z1075">
        <v>0</v>
      </c>
      <c r="AD1075" t="s">
        <v>5849</v>
      </c>
      <c r="AE1075" t="s">
        <v>5852</v>
      </c>
      <c r="AF1075">
        <f t="shared" si="32"/>
        <v>6</v>
      </c>
      <c r="AG1075">
        <f t="shared" si="33"/>
        <v>2025</v>
      </c>
    </row>
    <row r="1076" spans="1:33" x14ac:dyDescent="0.25">
      <c r="A1076" t="s">
        <v>5853</v>
      </c>
      <c r="B1076" t="s">
        <v>5760</v>
      </c>
      <c r="C1076" t="s">
        <v>5854</v>
      </c>
      <c r="D1076" t="s">
        <v>52</v>
      </c>
      <c r="E1076" t="s">
        <v>91</v>
      </c>
      <c r="F1076" t="s">
        <v>34</v>
      </c>
      <c r="G1076" t="s">
        <v>34</v>
      </c>
      <c r="H1076" t="s">
        <v>34</v>
      </c>
      <c r="I1076" t="s">
        <v>34</v>
      </c>
      <c r="J1076" t="s">
        <v>162</v>
      </c>
      <c r="Z1076">
        <v>0</v>
      </c>
      <c r="AD1076" t="s">
        <v>5849</v>
      </c>
      <c r="AE1076" t="s">
        <v>5855</v>
      </c>
      <c r="AF1076">
        <f t="shared" si="32"/>
        <v>6</v>
      </c>
      <c r="AG1076">
        <f t="shared" si="33"/>
        <v>2025</v>
      </c>
    </row>
    <row r="1077" spans="1:33" x14ac:dyDescent="0.25">
      <c r="A1077" t="s">
        <v>5856</v>
      </c>
      <c r="B1077" t="s">
        <v>5764</v>
      </c>
      <c r="C1077" t="s">
        <v>5536</v>
      </c>
      <c r="D1077" t="s">
        <v>52</v>
      </c>
      <c r="E1077" t="s">
        <v>277</v>
      </c>
      <c r="F1077" t="s">
        <v>34</v>
      </c>
      <c r="G1077" t="s">
        <v>34</v>
      </c>
      <c r="H1077" t="s">
        <v>34</v>
      </c>
      <c r="I1077" t="s">
        <v>34</v>
      </c>
      <c r="J1077" t="s">
        <v>162</v>
      </c>
      <c r="Z1077">
        <v>0</v>
      </c>
      <c r="AD1077" t="s">
        <v>5849</v>
      </c>
      <c r="AE1077" t="s">
        <v>5857</v>
      </c>
      <c r="AF1077">
        <f t="shared" si="32"/>
        <v>6</v>
      </c>
      <c r="AG1077">
        <f t="shared" si="33"/>
        <v>2025</v>
      </c>
    </row>
    <row r="1078" spans="1:33" x14ac:dyDescent="0.25">
      <c r="A1078" t="s">
        <v>5858</v>
      </c>
      <c r="B1078" t="s">
        <v>5767</v>
      </c>
      <c r="C1078" t="s">
        <v>5859</v>
      </c>
      <c r="D1078" t="s">
        <v>52</v>
      </c>
      <c r="E1078" t="s">
        <v>978</v>
      </c>
      <c r="F1078" t="s">
        <v>34</v>
      </c>
      <c r="G1078" t="s">
        <v>34</v>
      </c>
      <c r="H1078" t="s">
        <v>34</v>
      </c>
      <c r="I1078" t="s">
        <v>34</v>
      </c>
      <c r="J1078" t="s">
        <v>162</v>
      </c>
      <c r="Z1078">
        <v>0</v>
      </c>
      <c r="AD1078" t="s">
        <v>5849</v>
      </c>
      <c r="AE1078" t="s">
        <v>5860</v>
      </c>
      <c r="AF1078">
        <f t="shared" si="32"/>
        <v>6</v>
      </c>
      <c r="AG1078">
        <f t="shared" si="33"/>
        <v>2025</v>
      </c>
    </row>
    <row r="1079" spans="1:33" x14ac:dyDescent="0.25">
      <c r="A1079" t="s">
        <v>5747</v>
      </c>
      <c r="B1079" t="s">
        <v>5748</v>
      </c>
      <c r="C1079" t="s">
        <v>287</v>
      </c>
      <c r="D1079" t="s">
        <v>32</v>
      </c>
      <c r="K1079" t="s">
        <v>254</v>
      </c>
      <c r="L1079" t="s">
        <v>34</v>
      </c>
      <c r="M1079" t="s">
        <v>34</v>
      </c>
      <c r="N1079" t="s">
        <v>34</v>
      </c>
      <c r="O1079" t="s">
        <v>34</v>
      </c>
      <c r="P1079" t="s">
        <v>3353</v>
      </c>
      <c r="Z1079">
        <v>0</v>
      </c>
      <c r="AD1079" t="s">
        <v>5827</v>
      </c>
      <c r="AE1079" t="s">
        <v>3334</v>
      </c>
      <c r="AF1079">
        <f t="shared" si="32"/>
        <v>6</v>
      </c>
      <c r="AG1079">
        <f t="shared" si="33"/>
        <v>2025</v>
      </c>
    </row>
    <row r="1080" spans="1:33" x14ac:dyDescent="0.25">
      <c r="A1080" t="s">
        <v>5828</v>
      </c>
      <c r="B1080" t="s">
        <v>5742</v>
      </c>
      <c r="C1080" t="s">
        <v>5743</v>
      </c>
      <c r="D1080" t="s">
        <v>32</v>
      </c>
      <c r="K1080" t="s">
        <v>254</v>
      </c>
      <c r="L1080" t="s">
        <v>34</v>
      </c>
      <c r="M1080" t="s">
        <v>34</v>
      </c>
      <c r="N1080" t="s">
        <v>34</v>
      </c>
      <c r="O1080" t="s">
        <v>34</v>
      </c>
      <c r="P1080" t="s">
        <v>272</v>
      </c>
      <c r="Z1080">
        <v>0</v>
      </c>
      <c r="AD1080" t="s">
        <v>5827</v>
      </c>
      <c r="AE1080" t="s">
        <v>3339</v>
      </c>
      <c r="AF1080">
        <f t="shared" si="32"/>
        <v>6</v>
      </c>
      <c r="AG1080">
        <f t="shared" si="33"/>
        <v>2025</v>
      </c>
    </row>
    <row r="1081" spans="1:33" x14ac:dyDescent="0.25">
      <c r="A1081" t="s">
        <v>5736</v>
      </c>
      <c r="B1081" t="s">
        <v>5737</v>
      </c>
      <c r="C1081" t="s">
        <v>5738</v>
      </c>
      <c r="D1081" t="s">
        <v>32</v>
      </c>
      <c r="K1081" t="s">
        <v>5829</v>
      </c>
      <c r="L1081" t="s">
        <v>34</v>
      </c>
      <c r="M1081" t="s">
        <v>34</v>
      </c>
      <c r="N1081" t="s">
        <v>34</v>
      </c>
      <c r="O1081" t="s">
        <v>34</v>
      </c>
      <c r="P1081" t="s">
        <v>162</v>
      </c>
      <c r="Z1081">
        <v>0</v>
      </c>
      <c r="AD1081" t="s">
        <v>5827</v>
      </c>
      <c r="AE1081" t="s">
        <v>3339</v>
      </c>
      <c r="AF1081">
        <f t="shared" si="32"/>
        <v>6</v>
      </c>
      <c r="AG1081">
        <f t="shared" si="33"/>
        <v>2025</v>
      </c>
    </row>
    <row r="1082" spans="1:33" x14ac:dyDescent="0.25">
      <c r="A1082" t="s">
        <v>5730</v>
      </c>
      <c r="B1082" t="s">
        <v>5731</v>
      </c>
      <c r="C1082" t="s">
        <v>2786</v>
      </c>
      <c r="D1082" t="s">
        <v>32</v>
      </c>
      <c r="K1082" t="s">
        <v>439</v>
      </c>
      <c r="L1082" t="s">
        <v>34</v>
      </c>
      <c r="M1082" t="s">
        <v>34</v>
      </c>
      <c r="N1082" t="s">
        <v>48</v>
      </c>
      <c r="O1082" t="s">
        <v>34</v>
      </c>
      <c r="P1082" t="s">
        <v>253</v>
      </c>
      <c r="Z1082">
        <v>0</v>
      </c>
      <c r="AD1082" t="s">
        <v>5827</v>
      </c>
      <c r="AE1082" t="s">
        <v>369</v>
      </c>
      <c r="AF1082">
        <f t="shared" si="32"/>
        <v>6</v>
      </c>
      <c r="AG1082">
        <f t="shared" si="33"/>
        <v>2025</v>
      </c>
    </row>
    <row r="1083" spans="1:33" x14ac:dyDescent="0.25">
      <c r="A1083" t="s">
        <v>5830</v>
      </c>
      <c r="B1083" t="s">
        <v>5690</v>
      </c>
      <c r="C1083" t="s">
        <v>5831</v>
      </c>
      <c r="D1083" t="s">
        <v>32</v>
      </c>
      <c r="K1083" t="s">
        <v>5832</v>
      </c>
      <c r="L1083" t="s">
        <v>34</v>
      </c>
      <c r="M1083" t="s">
        <v>34</v>
      </c>
      <c r="N1083" t="s">
        <v>34</v>
      </c>
      <c r="O1083" t="s">
        <v>34</v>
      </c>
      <c r="P1083" t="s">
        <v>162</v>
      </c>
      <c r="Z1083">
        <v>0</v>
      </c>
      <c r="AD1083" t="s">
        <v>5827</v>
      </c>
      <c r="AE1083" t="s">
        <v>369</v>
      </c>
      <c r="AF1083">
        <f t="shared" si="32"/>
        <v>6</v>
      </c>
      <c r="AG1083">
        <f t="shared" si="33"/>
        <v>2025</v>
      </c>
    </row>
    <row r="1084" spans="1:33" x14ac:dyDescent="0.25">
      <c r="A1084" t="s">
        <v>5833</v>
      </c>
      <c r="B1084" t="s">
        <v>5834</v>
      </c>
      <c r="C1084" t="s">
        <v>5835</v>
      </c>
      <c r="D1084" t="s">
        <v>72</v>
      </c>
      <c r="Q1084" t="s">
        <v>34</v>
      </c>
      <c r="R1084" t="s">
        <v>34</v>
      </c>
      <c r="S1084" t="s">
        <v>5836</v>
      </c>
      <c r="T1084" t="s">
        <v>277</v>
      </c>
      <c r="U1084" t="s">
        <v>5837</v>
      </c>
      <c r="V1084" t="s">
        <v>34</v>
      </c>
      <c r="W1084" t="s">
        <v>34</v>
      </c>
      <c r="X1084" t="s">
        <v>5838</v>
      </c>
      <c r="Y1084" t="s">
        <v>5839</v>
      </c>
      <c r="Z1084">
        <v>0</v>
      </c>
      <c r="AD1084" t="s">
        <v>5827</v>
      </c>
      <c r="AE1084" t="s">
        <v>2615</v>
      </c>
      <c r="AF1084">
        <f t="shared" si="32"/>
        <v>6</v>
      </c>
      <c r="AG1084">
        <f t="shared" si="33"/>
        <v>2025</v>
      </c>
    </row>
    <row r="1085" spans="1:33" x14ac:dyDescent="0.25">
      <c r="A1085" t="s">
        <v>5840</v>
      </c>
      <c r="B1085" t="s">
        <v>5684</v>
      </c>
      <c r="C1085" t="s">
        <v>4663</v>
      </c>
      <c r="D1085" t="s">
        <v>32</v>
      </c>
      <c r="K1085" t="s">
        <v>91</v>
      </c>
      <c r="L1085" t="s">
        <v>34</v>
      </c>
      <c r="M1085" t="s">
        <v>34</v>
      </c>
      <c r="N1085" t="s">
        <v>34</v>
      </c>
      <c r="O1085" t="s">
        <v>34</v>
      </c>
      <c r="P1085" t="s">
        <v>162</v>
      </c>
      <c r="Z1085">
        <v>0</v>
      </c>
      <c r="AD1085" t="s">
        <v>5827</v>
      </c>
      <c r="AE1085" t="s">
        <v>2925</v>
      </c>
      <c r="AF1085">
        <f t="shared" si="32"/>
        <v>6</v>
      </c>
      <c r="AG1085">
        <f t="shared" si="33"/>
        <v>2025</v>
      </c>
    </row>
    <row r="1086" spans="1:33" x14ac:dyDescent="0.25">
      <c r="A1086" t="s">
        <v>5841</v>
      </c>
      <c r="B1086" t="s">
        <v>5677</v>
      </c>
      <c r="C1086" t="s">
        <v>5678</v>
      </c>
      <c r="D1086" t="s">
        <v>32</v>
      </c>
      <c r="K1086" t="s">
        <v>91</v>
      </c>
      <c r="L1086" t="s">
        <v>34</v>
      </c>
      <c r="M1086" t="s">
        <v>34</v>
      </c>
      <c r="N1086" t="s">
        <v>34</v>
      </c>
      <c r="O1086" t="s">
        <v>34</v>
      </c>
      <c r="P1086" t="s">
        <v>162</v>
      </c>
      <c r="Z1086">
        <v>0</v>
      </c>
      <c r="AD1086" t="s">
        <v>5827</v>
      </c>
      <c r="AE1086" t="s">
        <v>2925</v>
      </c>
      <c r="AF1086">
        <f t="shared" si="32"/>
        <v>6</v>
      </c>
      <c r="AG1086">
        <f t="shared" si="33"/>
        <v>2025</v>
      </c>
    </row>
    <row r="1087" spans="1:33" x14ac:dyDescent="0.25">
      <c r="A1087" t="s">
        <v>1986</v>
      </c>
      <c r="B1087" t="s">
        <v>5429</v>
      </c>
      <c r="C1087" t="s">
        <v>364</v>
      </c>
      <c r="D1087" t="s">
        <v>32</v>
      </c>
      <c r="K1087" t="s">
        <v>5842</v>
      </c>
      <c r="L1087" t="s">
        <v>34</v>
      </c>
      <c r="M1087" t="s">
        <v>34</v>
      </c>
      <c r="N1087" t="s">
        <v>34</v>
      </c>
      <c r="O1087" t="s">
        <v>34</v>
      </c>
      <c r="P1087" t="s">
        <v>5431</v>
      </c>
      <c r="Z1087">
        <v>0</v>
      </c>
      <c r="AD1087" t="s">
        <v>5827</v>
      </c>
      <c r="AE1087" t="s">
        <v>735</v>
      </c>
      <c r="AF1087">
        <f t="shared" si="32"/>
        <v>6</v>
      </c>
      <c r="AG1087">
        <f t="shared" si="33"/>
        <v>2025</v>
      </c>
    </row>
    <row r="1088" spans="1:33" x14ac:dyDescent="0.25">
      <c r="A1088" t="s">
        <v>5713</v>
      </c>
      <c r="B1088" t="s">
        <v>5714</v>
      </c>
      <c r="C1088" t="s">
        <v>4064</v>
      </c>
      <c r="D1088" t="s">
        <v>32</v>
      </c>
      <c r="K1088" t="s">
        <v>91</v>
      </c>
      <c r="L1088" t="s">
        <v>34</v>
      </c>
      <c r="M1088" t="s">
        <v>34</v>
      </c>
      <c r="N1088" t="s">
        <v>34</v>
      </c>
      <c r="O1088" t="s">
        <v>34</v>
      </c>
      <c r="P1088" t="s">
        <v>98</v>
      </c>
      <c r="Z1088">
        <v>0</v>
      </c>
      <c r="AD1088" t="s">
        <v>5827</v>
      </c>
      <c r="AE1088" t="s">
        <v>377</v>
      </c>
      <c r="AF1088">
        <f t="shared" si="32"/>
        <v>6</v>
      </c>
      <c r="AG1088">
        <f t="shared" si="33"/>
        <v>2025</v>
      </c>
    </row>
    <row r="1089" spans="1:33" x14ac:dyDescent="0.25">
      <c r="A1089" t="s">
        <v>5720</v>
      </c>
      <c r="B1089" t="s">
        <v>5721</v>
      </c>
      <c r="C1089" t="s">
        <v>319</v>
      </c>
      <c r="D1089" t="s">
        <v>32</v>
      </c>
      <c r="K1089" t="s">
        <v>91</v>
      </c>
      <c r="L1089" t="s">
        <v>34</v>
      </c>
      <c r="M1089" t="s">
        <v>34</v>
      </c>
      <c r="N1089" t="s">
        <v>34</v>
      </c>
      <c r="O1089" t="s">
        <v>34</v>
      </c>
      <c r="P1089" t="s">
        <v>98</v>
      </c>
      <c r="Z1089">
        <v>0</v>
      </c>
      <c r="AD1089" t="s">
        <v>5827</v>
      </c>
      <c r="AE1089" t="s">
        <v>3617</v>
      </c>
      <c r="AF1089">
        <f t="shared" si="32"/>
        <v>6</v>
      </c>
      <c r="AG1089">
        <f t="shared" si="33"/>
        <v>2025</v>
      </c>
    </row>
    <row r="1090" spans="1:33" x14ac:dyDescent="0.25">
      <c r="A1090" t="s">
        <v>5724</v>
      </c>
      <c r="B1090" t="s">
        <v>5725</v>
      </c>
      <c r="C1090" t="s">
        <v>329</v>
      </c>
      <c r="D1090" t="s">
        <v>32</v>
      </c>
      <c r="K1090" t="s">
        <v>5843</v>
      </c>
      <c r="L1090" t="s">
        <v>34</v>
      </c>
      <c r="M1090" t="s">
        <v>34</v>
      </c>
      <c r="N1090" t="s">
        <v>34</v>
      </c>
      <c r="O1090" t="s">
        <v>34</v>
      </c>
      <c r="P1090" t="s">
        <v>5844</v>
      </c>
      <c r="Z1090">
        <v>0</v>
      </c>
      <c r="AD1090" t="s">
        <v>5827</v>
      </c>
      <c r="AE1090" t="s">
        <v>2673</v>
      </c>
      <c r="AF1090">
        <f t="shared" ref="AF1090:AF1153" si="34">MONTH(AD1090)</f>
        <v>6</v>
      </c>
      <c r="AG1090">
        <f t="shared" ref="AG1090:AG1153" si="35">YEAR(AD1090)</f>
        <v>2025</v>
      </c>
    </row>
    <row r="1091" spans="1:33" x14ac:dyDescent="0.25">
      <c r="A1091" t="s">
        <v>5570</v>
      </c>
      <c r="B1091" t="s">
        <v>5571</v>
      </c>
      <c r="C1091" t="s">
        <v>303</v>
      </c>
      <c r="D1091" t="s">
        <v>32</v>
      </c>
      <c r="K1091" t="s">
        <v>1736</v>
      </c>
      <c r="L1091" t="s">
        <v>34</v>
      </c>
      <c r="M1091" t="s">
        <v>34</v>
      </c>
      <c r="N1091" t="s">
        <v>34</v>
      </c>
      <c r="O1091" t="s">
        <v>34</v>
      </c>
      <c r="P1091" t="s">
        <v>3592</v>
      </c>
      <c r="Z1091">
        <v>0</v>
      </c>
      <c r="AD1091" t="s">
        <v>5827</v>
      </c>
      <c r="AE1091" t="s">
        <v>326</v>
      </c>
      <c r="AF1091">
        <f t="shared" si="34"/>
        <v>6</v>
      </c>
      <c r="AG1091">
        <f t="shared" si="35"/>
        <v>2025</v>
      </c>
    </row>
    <row r="1092" spans="1:33" x14ac:dyDescent="0.25">
      <c r="A1092" t="s">
        <v>5845</v>
      </c>
      <c r="B1092" t="s">
        <v>5846</v>
      </c>
      <c r="C1092" t="s">
        <v>3064</v>
      </c>
      <c r="D1092" t="s">
        <v>32</v>
      </c>
      <c r="K1092" t="s">
        <v>161</v>
      </c>
      <c r="L1092" t="s">
        <v>34</v>
      </c>
      <c r="M1092" t="s">
        <v>34</v>
      </c>
      <c r="N1092" t="s">
        <v>34</v>
      </c>
      <c r="O1092" t="s">
        <v>34</v>
      </c>
      <c r="P1092" t="s">
        <v>48</v>
      </c>
      <c r="Z1092">
        <v>0</v>
      </c>
      <c r="AD1092" t="s">
        <v>5827</v>
      </c>
      <c r="AE1092" t="s">
        <v>5847</v>
      </c>
      <c r="AF1092">
        <f t="shared" si="34"/>
        <v>6</v>
      </c>
      <c r="AG1092">
        <f t="shared" si="35"/>
        <v>2025</v>
      </c>
    </row>
    <row r="1093" spans="1:33" x14ac:dyDescent="0.25">
      <c r="A1093" t="s">
        <v>5778</v>
      </c>
      <c r="B1093" t="s">
        <v>5694</v>
      </c>
      <c r="C1093" t="s">
        <v>260</v>
      </c>
      <c r="D1093" t="s">
        <v>32</v>
      </c>
      <c r="K1093" t="s">
        <v>254</v>
      </c>
      <c r="L1093" t="s">
        <v>34</v>
      </c>
      <c r="M1093" t="s">
        <v>34</v>
      </c>
      <c r="N1093" t="s">
        <v>34</v>
      </c>
      <c r="O1093" t="s">
        <v>34</v>
      </c>
      <c r="P1093" t="s">
        <v>162</v>
      </c>
      <c r="Z1093">
        <v>0</v>
      </c>
      <c r="AD1093" t="s">
        <v>5779</v>
      </c>
      <c r="AE1093" t="s">
        <v>5780</v>
      </c>
      <c r="AF1093">
        <f t="shared" si="34"/>
        <v>6</v>
      </c>
      <c r="AG1093">
        <f t="shared" si="35"/>
        <v>2025</v>
      </c>
    </row>
    <row r="1094" spans="1:33" x14ac:dyDescent="0.25">
      <c r="A1094" t="s">
        <v>5781</v>
      </c>
      <c r="B1094" t="s">
        <v>5782</v>
      </c>
      <c r="C1094" t="s">
        <v>5317</v>
      </c>
      <c r="D1094" t="s">
        <v>72</v>
      </c>
      <c r="Q1094" t="s">
        <v>34</v>
      </c>
      <c r="R1094" t="s">
        <v>34</v>
      </c>
      <c r="S1094" t="s">
        <v>5691</v>
      </c>
      <c r="T1094" t="s">
        <v>5783</v>
      </c>
      <c r="U1094" t="s">
        <v>5784</v>
      </c>
      <c r="V1094" t="s">
        <v>34</v>
      </c>
      <c r="W1094" t="s">
        <v>34</v>
      </c>
      <c r="X1094" t="s">
        <v>5785</v>
      </c>
      <c r="Y1094" t="s">
        <v>5786</v>
      </c>
      <c r="Z1094">
        <v>0</v>
      </c>
      <c r="AD1094" t="s">
        <v>5779</v>
      </c>
      <c r="AE1094" t="s">
        <v>996</v>
      </c>
      <c r="AF1094">
        <f t="shared" si="34"/>
        <v>6</v>
      </c>
      <c r="AG1094">
        <f t="shared" si="35"/>
        <v>2025</v>
      </c>
    </row>
    <row r="1095" spans="1:33" x14ac:dyDescent="0.25">
      <c r="A1095" t="s">
        <v>5787</v>
      </c>
      <c r="B1095" t="s">
        <v>5788</v>
      </c>
      <c r="C1095" t="s">
        <v>1031</v>
      </c>
      <c r="D1095" t="s">
        <v>72</v>
      </c>
      <c r="Q1095" t="s">
        <v>34</v>
      </c>
      <c r="R1095" t="s">
        <v>34</v>
      </c>
      <c r="S1095" t="s">
        <v>5789</v>
      </c>
      <c r="T1095" t="s">
        <v>5790</v>
      </c>
      <c r="U1095" t="s">
        <v>5791</v>
      </c>
      <c r="V1095" t="s">
        <v>34</v>
      </c>
      <c r="W1095" t="s">
        <v>34</v>
      </c>
      <c r="X1095" t="s">
        <v>5792</v>
      </c>
      <c r="Y1095" t="s">
        <v>5793</v>
      </c>
      <c r="Z1095">
        <v>0</v>
      </c>
      <c r="AD1095" t="s">
        <v>5779</v>
      </c>
      <c r="AE1095" t="s">
        <v>2027</v>
      </c>
      <c r="AF1095">
        <f t="shared" si="34"/>
        <v>6</v>
      </c>
      <c r="AG1095">
        <f t="shared" si="35"/>
        <v>2025</v>
      </c>
    </row>
    <row r="1096" spans="1:33" x14ac:dyDescent="0.25">
      <c r="A1096" t="s">
        <v>5794</v>
      </c>
      <c r="B1096" t="s">
        <v>5795</v>
      </c>
      <c r="C1096" t="s">
        <v>5796</v>
      </c>
      <c r="D1096" t="s">
        <v>72</v>
      </c>
      <c r="Q1096" t="s">
        <v>34</v>
      </c>
      <c r="R1096" t="s">
        <v>34</v>
      </c>
      <c r="S1096" t="s">
        <v>5797</v>
      </c>
      <c r="T1096" t="s">
        <v>5798</v>
      </c>
      <c r="U1096" t="s">
        <v>5799</v>
      </c>
      <c r="V1096" t="s">
        <v>34</v>
      </c>
      <c r="W1096" t="s">
        <v>34</v>
      </c>
      <c r="X1096" t="s">
        <v>5800</v>
      </c>
      <c r="Y1096" t="s">
        <v>5801</v>
      </c>
      <c r="Z1096">
        <v>0</v>
      </c>
      <c r="AD1096" t="s">
        <v>5779</v>
      </c>
      <c r="AE1096" t="s">
        <v>2964</v>
      </c>
      <c r="AF1096">
        <f t="shared" si="34"/>
        <v>6</v>
      </c>
      <c r="AG1096">
        <f t="shared" si="35"/>
        <v>2025</v>
      </c>
    </row>
    <row r="1097" spans="1:33" x14ac:dyDescent="0.25">
      <c r="A1097" t="s">
        <v>5802</v>
      </c>
      <c r="B1097" t="s">
        <v>5803</v>
      </c>
      <c r="C1097" t="s">
        <v>5804</v>
      </c>
      <c r="D1097" t="s">
        <v>72</v>
      </c>
      <c r="Q1097" t="s">
        <v>34</v>
      </c>
      <c r="R1097" t="s">
        <v>34</v>
      </c>
      <c r="S1097" t="s">
        <v>5805</v>
      </c>
      <c r="T1097" t="s">
        <v>5806</v>
      </c>
      <c r="U1097" t="s">
        <v>5807</v>
      </c>
      <c r="V1097" t="s">
        <v>34</v>
      </c>
      <c r="W1097" t="s">
        <v>34</v>
      </c>
      <c r="X1097" t="s">
        <v>5808</v>
      </c>
      <c r="Y1097" t="s">
        <v>5809</v>
      </c>
      <c r="Z1097">
        <v>0</v>
      </c>
      <c r="AD1097" t="s">
        <v>5779</v>
      </c>
      <c r="AE1097" t="s">
        <v>1338</v>
      </c>
      <c r="AF1097">
        <f t="shared" si="34"/>
        <v>6</v>
      </c>
      <c r="AG1097">
        <f t="shared" si="35"/>
        <v>2025</v>
      </c>
    </row>
    <row r="1098" spans="1:33" x14ac:dyDescent="0.25">
      <c r="A1098" t="s">
        <v>5810</v>
      </c>
      <c r="B1098" t="s">
        <v>5811</v>
      </c>
      <c r="C1098" t="s">
        <v>1059</v>
      </c>
      <c r="D1098" t="s">
        <v>72</v>
      </c>
      <c r="Q1098" t="s">
        <v>34</v>
      </c>
      <c r="R1098" t="s">
        <v>34</v>
      </c>
      <c r="S1098" t="s">
        <v>5812</v>
      </c>
      <c r="T1098" t="s">
        <v>5813</v>
      </c>
      <c r="U1098" t="s">
        <v>5814</v>
      </c>
      <c r="V1098" t="s">
        <v>34</v>
      </c>
      <c r="W1098" t="s">
        <v>34</v>
      </c>
      <c r="X1098" t="s">
        <v>5815</v>
      </c>
      <c r="Y1098" t="s">
        <v>5816</v>
      </c>
      <c r="Z1098">
        <v>0</v>
      </c>
      <c r="AD1098" t="s">
        <v>5779</v>
      </c>
      <c r="AE1098" t="s">
        <v>2969</v>
      </c>
      <c r="AF1098">
        <f t="shared" si="34"/>
        <v>6</v>
      </c>
      <c r="AG1098">
        <f t="shared" si="35"/>
        <v>2025</v>
      </c>
    </row>
    <row r="1099" spans="1:33" x14ac:dyDescent="0.25">
      <c r="A1099" t="s">
        <v>5781</v>
      </c>
      <c r="B1099" t="s">
        <v>5817</v>
      </c>
      <c r="C1099" t="s">
        <v>5317</v>
      </c>
      <c r="D1099" t="s">
        <v>32</v>
      </c>
      <c r="K1099" t="s">
        <v>5818</v>
      </c>
      <c r="L1099" t="s">
        <v>34</v>
      </c>
      <c r="M1099" t="s">
        <v>34</v>
      </c>
      <c r="N1099" t="s">
        <v>34</v>
      </c>
      <c r="O1099" t="s">
        <v>34</v>
      </c>
      <c r="P1099" t="s">
        <v>5819</v>
      </c>
      <c r="Z1099">
        <v>0</v>
      </c>
      <c r="AD1099" t="s">
        <v>5779</v>
      </c>
      <c r="AE1099" t="s">
        <v>1611</v>
      </c>
      <c r="AF1099">
        <f t="shared" si="34"/>
        <v>6</v>
      </c>
      <c r="AG1099">
        <f t="shared" si="35"/>
        <v>2025</v>
      </c>
    </row>
    <row r="1100" spans="1:33" x14ac:dyDescent="0.25">
      <c r="A1100" t="s">
        <v>5699</v>
      </c>
      <c r="B1100" t="s">
        <v>5700</v>
      </c>
      <c r="C1100" t="s">
        <v>170</v>
      </c>
      <c r="D1100" t="s">
        <v>32</v>
      </c>
      <c r="K1100" t="s">
        <v>91</v>
      </c>
      <c r="L1100" t="s">
        <v>34</v>
      </c>
      <c r="M1100" t="s">
        <v>34</v>
      </c>
      <c r="N1100" t="s">
        <v>34</v>
      </c>
      <c r="O1100" t="s">
        <v>34</v>
      </c>
      <c r="P1100" t="s">
        <v>98</v>
      </c>
      <c r="Z1100">
        <v>0</v>
      </c>
      <c r="AD1100" t="s">
        <v>5779</v>
      </c>
      <c r="AE1100" t="s">
        <v>2558</v>
      </c>
      <c r="AF1100">
        <f t="shared" si="34"/>
        <v>6</v>
      </c>
      <c r="AG1100">
        <f t="shared" si="35"/>
        <v>2025</v>
      </c>
    </row>
    <row r="1101" spans="1:33" x14ac:dyDescent="0.25">
      <c r="A1101" t="s">
        <v>5704</v>
      </c>
      <c r="B1101" t="s">
        <v>5705</v>
      </c>
      <c r="C1101" t="s">
        <v>2052</v>
      </c>
      <c r="D1101" t="s">
        <v>32</v>
      </c>
      <c r="K1101" t="s">
        <v>3900</v>
      </c>
      <c r="L1101" t="s">
        <v>34</v>
      </c>
      <c r="M1101" t="s">
        <v>34</v>
      </c>
      <c r="N1101" t="s">
        <v>34</v>
      </c>
      <c r="O1101" t="s">
        <v>34</v>
      </c>
      <c r="P1101" t="s">
        <v>5820</v>
      </c>
      <c r="Z1101">
        <v>0</v>
      </c>
      <c r="AD1101" t="s">
        <v>5779</v>
      </c>
      <c r="AE1101" t="s">
        <v>5821</v>
      </c>
      <c r="AF1101">
        <f t="shared" si="34"/>
        <v>6</v>
      </c>
      <c r="AG1101">
        <f t="shared" si="35"/>
        <v>2025</v>
      </c>
    </row>
    <row r="1102" spans="1:33" x14ac:dyDescent="0.25">
      <c r="A1102" t="s">
        <v>5707</v>
      </c>
      <c r="B1102" t="s">
        <v>5708</v>
      </c>
      <c r="C1102" t="s">
        <v>4073</v>
      </c>
      <c r="D1102" t="s">
        <v>32</v>
      </c>
      <c r="K1102" t="s">
        <v>5822</v>
      </c>
      <c r="L1102" t="s">
        <v>34</v>
      </c>
      <c r="M1102" t="s">
        <v>34</v>
      </c>
      <c r="N1102" t="s">
        <v>34</v>
      </c>
      <c r="O1102" t="s">
        <v>34</v>
      </c>
      <c r="P1102" t="s">
        <v>98</v>
      </c>
      <c r="Z1102">
        <v>0</v>
      </c>
      <c r="AD1102" t="s">
        <v>5779</v>
      </c>
      <c r="AE1102" t="s">
        <v>2564</v>
      </c>
      <c r="AF1102">
        <f t="shared" si="34"/>
        <v>6</v>
      </c>
      <c r="AG1102">
        <f t="shared" si="35"/>
        <v>2025</v>
      </c>
    </row>
    <row r="1103" spans="1:33" x14ac:dyDescent="0.25">
      <c r="A1103" t="s">
        <v>5810</v>
      </c>
      <c r="B1103" t="s">
        <v>5811</v>
      </c>
      <c r="C1103" t="s">
        <v>176</v>
      </c>
      <c r="D1103" t="s">
        <v>32</v>
      </c>
      <c r="K1103" t="s">
        <v>5823</v>
      </c>
      <c r="L1103" t="s">
        <v>34</v>
      </c>
      <c r="M1103" t="s">
        <v>34</v>
      </c>
      <c r="N1103" t="s">
        <v>34</v>
      </c>
      <c r="O1103" t="s">
        <v>34</v>
      </c>
      <c r="P1103" t="s">
        <v>5824</v>
      </c>
      <c r="Z1103">
        <v>0</v>
      </c>
      <c r="AD1103" t="s">
        <v>5779</v>
      </c>
      <c r="AE1103" t="s">
        <v>2564</v>
      </c>
      <c r="AF1103">
        <f t="shared" si="34"/>
        <v>6</v>
      </c>
      <c r="AG1103">
        <f t="shared" si="35"/>
        <v>2025</v>
      </c>
    </row>
    <row r="1104" spans="1:33" x14ac:dyDescent="0.25">
      <c r="A1104" t="s">
        <v>5787</v>
      </c>
      <c r="B1104" t="s">
        <v>5788</v>
      </c>
      <c r="C1104" t="s">
        <v>5796</v>
      </c>
      <c r="D1104" t="s">
        <v>32</v>
      </c>
      <c r="K1104" t="s">
        <v>5825</v>
      </c>
      <c r="L1104" t="s">
        <v>34</v>
      </c>
      <c r="M1104" t="s">
        <v>34</v>
      </c>
      <c r="N1104" t="s">
        <v>34</v>
      </c>
      <c r="O1104" t="s">
        <v>34</v>
      </c>
      <c r="P1104" t="s">
        <v>5826</v>
      </c>
      <c r="Z1104">
        <v>0</v>
      </c>
      <c r="AD1104" t="s">
        <v>5779</v>
      </c>
      <c r="AE1104" t="s">
        <v>2926</v>
      </c>
      <c r="AF1104">
        <f t="shared" si="34"/>
        <v>6</v>
      </c>
      <c r="AG1104">
        <f t="shared" si="35"/>
        <v>2025</v>
      </c>
    </row>
    <row r="1105" spans="1:33" x14ac:dyDescent="0.25">
      <c r="A1105" t="s">
        <v>5635</v>
      </c>
      <c r="B1105" t="s">
        <v>5636</v>
      </c>
      <c r="C1105" t="s">
        <v>3106</v>
      </c>
      <c r="D1105" t="s">
        <v>52</v>
      </c>
      <c r="E1105" t="s">
        <v>91</v>
      </c>
      <c r="F1105" t="s">
        <v>34</v>
      </c>
      <c r="G1105" t="s">
        <v>34</v>
      </c>
      <c r="H1105" t="s">
        <v>34</v>
      </c>
      <c r="I1105" t="s">
        <v>34</v>
      </c>
      <c r="J1105" t="s">
        <v>98</v>
      </c>
      <c r="Z1105">
        <v>0</v>
      </c>
      <c r="AD1105" t="s">
        <v>5776</v>
      </c>
      <c r="AE1105" t="s">
        <v>2826</v>
      </c>
      <c r="AF1105">
        <f t="shared" si="34"/>
        <v>6</v>
      </c>
      <c r="AG1105">
        <f t="shared" si="35"/>
        <v>2025</v>
      </c>
    </row>
    <row r="1106" spans="1:33" x14ac:dyDescent="0.25">
      <c r="A1106" t="s">
        <v>5641</v>
      </c>
      <c r="B1106" t="s">
        <v>5642</v>
      </c>
      <c r="C1106" t="s">
        <v>5643</v>
      </c>
      <c r="D1106" t="s">
        <v>52</v>
      </c>
      <c r="E1106" t="s">
        <v>1944</v>
      </c>
      <c r="F1106" t="s">
        <v>34</v>
      </c>
      <c r="G1106" t="s">
        <v>34</v>
      </c>
      <c r="H1106" t="s">
        <v>34</v>
      </c>
      <c r="I1106" t="s">
        <v>34</v>
      </c>
      <c r="J1106" t="s">
        <v>5777</v>
      </c>
      <c r="Z1106">
        <v>0</v>
      </c>
      <c r="AD1106" t="s">
        <v>5776</v>
      </c>
      <c r="AE1106" t="s">
        <v>3182</v>
      </c>
      <c r="AF1106">
        <f t="shared" si="34"/>
        <v>6</v>
      </c>
      <c r="AG1106">
        <f t="shared" si="35"/>
        <v>2025</v>
      </c>
    </row>
    <row r="1107" spans="1:33" x14ac:dyDescent="0.25">
      <c r="A1107" t="s">
        <v>5663</v>
      </c>
      <c r="B1107" t="s">
        <v>5664</v>
      </c>
      <c r="C1107" t="s">
        <v>119</v>
      </c>
      <c r="D1107" t="s">
        <v>32</v>
      </c>
      <c r="K1107" t="s">
        <v>295</v>
      </c>
      <c r="L1107" t="s">
        <v>34</v>
      </c>
      <c r="M1107" t="s">
        <v>34</v>
      </c>
      <c r="N1107" t="s">
        <v>34</v>
      </c>
      <c r="O1107" t="s">
        <v>34</v>
      </c>
      <c r="P1107" t="s">
        <v>148</v>
      </c>
      <c r="Z1107">
        <v>0</v>
      </c>
      <c r="AD1107" t="s">
        <v>5772</v>
      </c>
      <c r="AE1107" t="s">
        <v>5773</v>
      </c>
      <c r="AF1107">
        <f t="shared" si="34"/>
        <v>6</v>
      </c>
      <c r="AG1107">
        <f t="shared" si="35"/>
        <v>2025</v>
      </c>
    </row>
    <row r="1108" spans="1:33" x14ac:dyDescent="0.25">
      <c r="A1108" t="s">
        <v>5661</v>
      </c>
      <c r="B1108" t="s">
        <v>5662</v>
      </c>
      <c r="C1108" t="s">
        <v>2419</v>
      </c>
      <c r="D1108" t="s">
        <v>32</v>
      </c>
      <c r="K1108" t="s">
        <v>295</v>
      </c>
      <c r="L1108" t="s">
        <v>34</v>
      </c>
      <c r="M1108" t="s">
        <v>34</v>
      </c>
      <c r="N1108" t="s">
        <v>34</v>
      </c>
      <c r="O1108" t="s">
        <v>34</v>
      </c>
      <c r="P1108" t="s">
        <v>148</v>
      </c>
      <c r="Z1108">
        <v>0</v>
      </c>
      <c r="AD1108" t="s">
        <v>5772</v>
      </c>
      <c r="AE1108" t="s">
        <v>5773</v>
      </c>
      <c r="AF1108">
        <f t="shared" si="34"/>
        <v>6</v>
      </c>
      <c r="AG1108">
        <f t="shared" si="35"/>
        <v>2025</v>
      </c>
    </row>
    <row r="1109" spans="1:33" x14ac:dyDescent="0.25">
      <c r="A1109" t="s">
        <v>5659</v>
      </c>
      <c r="B1109" t="s">
        <v>5660</v>
      </c>
      <c r="C1109" t="s">
        <v>779</v>
      </c>
      <c r="D1109" t="s">
        <v>32</v>
      </c>
      <c r="K1109" t="s">
        <v>1736</v>
      </c>
      <c r="L1109" t="s">
        <v>34</v>
      </c>
      <c r="M1109" t="s">
        <v>34</v>
      </c>
      <c r="N1109" t="s">
        <v>34</v>
      </c>
      <c r="O1109" t="s">
        <v>34</v>
      </c>
      <c r="P1109" t="s">
        <v>73</v>
      </c>
      <c r="Z1109">
        <v>0</v>
      </c>
      <c r="AD1109" t="s">
        <v>5772</v>
      </c>
      <c r="AE1109" t="s">
        <v>5774</v>
      </c>
      <c r="AF1109">
        <f t="shared" si="34"/>
        <v>6</v>
      </c>
      <c r="AG1109">
        <f t="shared" si="35"/>
        <v>2025</v>
      </c>
    </row>
    <row r="1110" spans="1:33" x14ac:dyDescent="0.25">
      <c r="A1110" t="s">
        <v>5659</v>
      </c>
      <c r="B1110" t="s">
        <v>5660</v>
      </c>
      <c r="C1110" t="s">
        <v>779</v>
      </c>
      <c r="D1110" t="s">
        <v>32</v>
      </c>
      <c r="K1110" t="s">
        <v>1736</v>
      </c>
      <c r="L1110" t="s">
        <v>34</v>
      </c>
      <c r="M1110" t="s">
        <v>34</v>
      </c>
      <c r="N1110" t="s">
        <v>34</v>
      </c>
      <c r="O1110" t="s">
        <v>34</v>
      </c>
      <c r="P1110" t="s">
        <v>148</v>
      </c>
      <c r="Z1110">
        <v>0</v>
      </c>
      <c r="AD1110" t="s">
        <v>5772</v>
      </c>
      <c r="AE1110" t="s">
        <v>5775</v>
      </c>
      <c r="AF1110">
        <f t="shared" si="34"/>
        <v>6</v>
      </c>
      <c r="AG1110">
        <f t="shared" si="35"/>
        <v>2025</v>
      </c>
    </row>
    <row r="1111" spans="1:33" x14ac:dyDescent="0.25">
      <c r="A1111" t="s">
        <v>5656</v>
      </c>
      <c r="B1111" t="s">
        <v>5657</v>
      </c>
      <c r="C1111" t="s">
        <v>142</v>
      </c>
      <c r="D1111" t="s">
        <v>32</v>
      </c>
      <c r="K1111" t="s">
        <v>295</v>
      </c>
      <c r="L1111" t="s">
        <v>34</v>
      </c>
      <c r="M1111" t="s">
        <v>34</v>
      </c>
      <c r="N1111" t="s">
        <v>34</v>
      </c>
      <c r="O1111" t="s">
        <v>34</v>
      </c>
      <c r="P1111" t="s">
        <v>148</v>
      </c>
      <c r="Z1111">
        <v>0</v>
      </c>
      <c r="AD1111" t="s">
        <v>5772</v>
      </c>
      <c r="AE1111" t="s">
        <v>5775</v>
      </c>
      <c r="AF1111">
        <f t="shared" si="34"/>
        <v>6</v>
      </c>
      <c r="AG1111">
        <f t="shared" si="35"/>
        <v>2025</v>
      </c>
    </row>
    <row r="1112" spans="1:33" x14ac:dyDescent="0.25">
      <c r="A1112" t="s">
        <v>5747</v>
      </c>
      <c r="B1112" t="s">
        <v>5748</v>
      </c>
      <c r="C1112" t="s">
        <v>287</v>
      </c>
      <c r="D1112" t="s">
        <v>72</v>
      </c>
      <c r="Q1112" t="s">
        <v>34</v>
      </c>
      <c r="R1112" t="s">
        <v>34</v>
      </c>
      <c r="S1112" t="s">
        <v>5749</v>
      </c>
      <c r="T1112" t="s">
        <v>5750</v>
      </c>
      <c r="U1112" t="s">
        <v>5751</v>
      </c>
      <c r="V1112" t="s">
        <v>34</v>
      </c>
      <c r="W1112" t="s">
        <v>34</v>
      </c>
      <c r="X1112" t="s">
        <v>5752</v>
      </c>
      <c r="Y1112" t="s">
        <v>4485</v>
      </c>
      <c r="Z1112">
        <v>0</v>
      </c>
      <c r="AD1112" t="s">
        <v>5753</v>
      </c>
      <c r="AE1112" t="s">
        <v>2077</v>
      </c>
      <c r="AF1112">
        <f t="shared" si="34"/>
        <v>6</v>
      </c>
      <c r="AG1112">
        <f t="shared" si="35"/>
        <v>2025</v>
      </c>
    </row>
    <row r="1113" spans="1:33" x14ac:dyDescent="0.25">
      <c r="A1113" t="s">
        <v>5754</v>
      </c>
      <c r="B1113" t="s">
        <v>5543</v>
      </c>
      <c r="C1113" t="s">
        <v>5755</v>
      </c>
      <c r="D1113" t="s">
        <v>52</v>
      </c>
      <c r="E1113" t="s">
        <v>5756</v>
      </c>
      <c r="F1113" t="s">
        <v>34</v>
      </c>
      <c r="G1113" t="s">
        <v>34</v>
      </c>
      <c r="H1113" t="s">
        <v>34</v>
      </c>
      <c r="I1113" t="s">
        <v>34</v>
      </c>
      <c r="J1113" t="s">
        <v>98</v>
      </c>
      <c r="Z1113">
        <v>0</v>
      </c>
      <c r="AD1113" t="s">
        <v>5753</v>
      </c>
      <c r="AE1113" t="s">
        <v>1690</v>
      </c>
      <c r="AF1113">
        <f t="shared" si="34"/>
        <v>6</v>
      </c>
      <c r="AG1113">
        <f t="shared" si="35"/>
        <v>2025</v>
      </c>
    </row>
    <row r="1114" spans="1:33" x14ac:dyDescent="0.25">
      <c r="A1114" t="s">
        <v>5757</v>
      </c>
      <c r="B1114" t="s">
        <v>5556</v>
      </c>
      <c r="C1114" t="s">
        <v>5755</v>
      </c>
      <c r="D1114" t="s">
        <v>52</v>
      </c>
      <c r="E1114" t="s">
        <v>5758</v>
      </c>
      <c r="F1114" t="s">
        <v>34</v>
      </c>
      <c r="G1114" t="s">
        <v>34</v>
      </c>
      <c r="H1114" t="s">
        <v>34</v>
      </c>
      <c r="I1114" t="s">
        <v>34</v>
      </c>
      <c r="J1114" t="s">
        <v>98</v>
      </c>
      <c r="Z1114">
        <v>0</v>
      </c>
      <c r="AD1114" t="s">
        <v>5753</v>
      </c>
      <c r="AE1114" t="s">
        <v>435</v>
      </c>
      <c r="AF1114">
        <f t="shared" si="34"/>
        <v>6</v>
      </c>
      <c r="AG1114">
        <f t="shared" si="35"/>
        <v>2025</v>
      </c>
    </row>
    <row r="1115" spans="1:33" x14ac:dyDescent="0.25">
      <c r="A1115" t="s">
        <v>5759</v>
      </c>
      <c r="B1115" t="s">
        <v>5760</v>
      </c>
      <c r="C1115" t="s">
        <v>5760</v>
      </c>
      <c r="D1115" t="s">
        <v>72</v>
      </c>
      <c r="Q1115" t="s">
        <v>34</v>
      </c>
      <c r="R1115" t="s">
        <v>34</v>
      </c>
      <c r="S1115" t="s">
        <v>5761</v>
      </c>
      <c r="T1115" t="s">
        <v>91</v>
      </c>
      <c r="U1115" t="s">
        <v>5762</v>
      </c>
      <c r="V1115" t="s">
        <v>34</v>
      </c>
      <c r="W1115" t="s">
        <v>34</v>
      </c>
      <c r="X1115" t="s">
        <v>262</v>
      </c>
      <c r="Y1115" t="s">
        <v>256</v>
      </c>
      <c r="Z1115">
        <v>0</v>
      </c>
      <c r="AD1115" t="s">
        <v>5753</v>
      </c>
      <c r="AE1115" t="s">
        <v>243</v>
      </c>
      <c r="AF1115">
        <f t="shared" si="34"/>
        <v>6</v>
      </c>
      <c r="AG1115">
        <f t="shared" si="35"/>
        <v>2025</v>
      </c>
    </row>
    <row r="1116" spans="1:33" x14ac:dyDescent="0.25">
      <c r="A1116" t="s">
        <v>5763</v>
      </c>
      <c r="B1116" t="s">
        <v>5764</v>
      </c>
      <c r="C1116" t="s">
        <v>5536</v>
      </c>
      <c r="D1116" t="s">
        <v>72</v>
      </c>
      <c r="Q1116" t="s">
        <v>34</v>
      </c>
      <c r="R1116" t="s">
        <v>34</v>
      </c>
      <c r="S1116" t="s">
        <v>2514</v>
      </c>
      <c r="T1116" t="s">
        <v>3350</v>
      </c>
      <c r="U1116" t="s">
        <v>2910</v>
      </c>
      <c r="V1116" t="s">
        <v>34</v>
      </c>
      <c r="W1116" t="s">
        <v>34</v>
      </c>
      <c r="X1116" t="s">
        <v>279</v>
      </c>
      <c r="Y1116" t="s">
        <v>272</v>
      </c>
      <c r="Z1116">
        <v>0</v>
      </c>
      <c r="AD1116" t="s">
        <v>5753</v>
      </c>
      <c r="AE1116" t="s">
        <v>5765</v>
      </c>
      <c r="AF1116">
        <f t="shared" si="34"/>
        <v>6</v>
      </c>
      <c r="AG1116">
        <f t="shared" si="35"/>
        <v>2025</v>
      </c>
    </row>
    <row r="1117" spans="1:33" x14ac:dyDescent="0.25">
      <c r="A1117" t="s">
        <v>5766</v>
      </c>
      <c r="B1117" t="s">
        <v>5767</v>
      </c>
      <c r="C1117" t="s">
        <v>5768</v>
      </c>
      <c r="D1117" t="s">
        <v>72</v>
      </c>
      <c r="Q1117" t="s">
        <v>34</v>
      </c>
      <c r="R1117" t="s">
        <v>34</v>
      </c>
      <c r="S1117" t="s">
        <v>253</v>
      </c>
      <c r="T1117" t="s">
        <v>5102</v>
      </c>
      <c r="U1117" t="s">
        <v>2142</v>
      </c>
      <c r="V1117" t="s">
        <v>34</v>
      </c>
      <c r="W1117" t="s">
        <v>34</v>
      </c>
      <c r="X1117" t="s">
        <v>5769</v>
      </c>
      <c r="Y1117" t="s">
        <v>272</v>
      </c>
      <c r="Z1117">
        <v>0</v>
      </c>
      <c r="AD1117" t="s">
        <v>5753</v>
      </c>
      <c r="AE1117" t="s">
        <v>5770</v>
      </c>
      <c r="AF1117">
        <f t="shared" si="34"/>
        <v>6</v>
      </c>
      <c r="AG1117">
        <f t="shared" si="35"/>
        <v>2025</v>
      </c>
    </row>
    <row r="1118" spans="1:33" x14ac:dyDescent="0.25">
      <c r="A1118" t="s">
        <v>5671</v>
      </c>
      <c r="B1118" t="s">
        <v>5535</v>
      </c>
      <c r="C1118" t="s">
        <v>5536</v>
      </c>
      <c r="D1118" t="s">
        <v>52</v>
      </c>
      <c r="E1118" t="s">
        <v>427</v>
      </c>
      <c r="F1118" t="s">
        <v>34</v>
      </c>
      <c r="G1118" t="s">
        <v>34</v>
      </c>
      <c r="H1118" t="s">
        <v>34</v>
      </c>
      <c r="I1118" t="s">
        <v>34</v>
      </c>
      <c r="J1118" t="s">
        <v>162</v>
      </c>
      <c r="Z1118">
        <v>0</v>
      </c>
      <c r="AD1118" t="s">
        <v>5753</v>
      </c>
      <c r="AE1118" t="s">
        <v>5771</v>
      </c>
      <c r="AF1118">
        <f t="shared" si="34"/>
        <v>6</v>
      </c>
      <c r="AG1118">
        <f t="shared" si="35"/>
        <v>2025</v>
      </c>
    </row>
    <row r="1119" spans="1:33" x14ac:dyDescent="0.25">
      <c r="A1119" t="s">
        <v>5669</v>
      </c>
      <c r="B1119" t="s">
        <v>5527</v>
      </c>
      <c r="C1119" t="s">
        <v>2893</v>
      </c>
      <c r="D1119" t="s">
        <v>52</v>
      </c>
      <c r="E1119" t="s">
        <v>91</v>
      </c>
      <c r="F1119" t="s">
        <v>34</v>
      </c>
      <c r="G1119" t="s">
        <v>34</v>
      </c>
      <c r="H1119" t="s">
        <v>34</v>
      </c>
      <c r="I1119" t="s">
        <v>34</v>
      </c>
      <c r="J1119" t="s">
        <v>162</v>
      </c>
      <c r="Z1119">
        <v>0</v>
      </c>
      <c r="AD1119" t="s">
        <v>5753</v>
      </c>
      <c r="AE1119" t="s">
        <v>257</v>
      </c>
      <c r="AF1119">
        <f t="shared" si="34"/>
        <v>6</v>
      </c>
      <c r="AG1119">
        <f t="shared" si="35"/>
        <v>2025</v>
      </c>
    </row>
    <row r="1120" spans="1:33" x14ac:dyDescent="0.25">
      <c r="A1120" t="s">
        <v>5730</v>
      </c>
      <c r="B1120" t="s">
        <v>5731</v>
      </c>
      <c r="C1120" t="s">
        <v>2786</v>
      </c>
      <c r="D1120" t="s">
        <v>72</v>
      </c>
      <c r="Q1120" t="s">
        <v>34</v>
      </c>
      <c r="R1120" t="s">
        <v>34</v>
      </c>
      <c r="S1120" t="s">
        <v>486</v>
      </c>
      <c r="T1120" t="s">
        <v>3768</v>
      </c>
      <c r="U1120" t="s">
        <v>5732</v>
      </c>
      <c r="V1120" t="s">
        <v>34</v>
      </c>
      <c r="W1120" t="s">
        <v>34</v>
      </c>
      <c r="X1120" t="s">
        <v>5733</v>
      </c>
      <c r="Y1120" t="s">
        <v>5734</v>
      </c>
      <c r="Z1120">
        <v>0</v>
      </c>
      <c r="AD1120" t="s">
        <v>5735</v>
      </c>
      <c r="AE1120" t="s">
        <v>821</v>
      </c>
      <c r="AF1120">
        <f t="shared" si="34"/>
        <v>6</v>
      </c>
      <c r="AG1120">
        <f t="shared" si="35"/>
        <v>2025</v>
      </c>
    </row>
    <row r="1121" spans="1:33" x14ac:dyDescent="0.25">
      <c r="A1121" t="s">
        <v>5736</v>
      </c>
      <c r="B1121" t="s">
        <v>5737</v>
      </c>
      <c r="C1121" t="s">
        <v>5738</v>
      </c>
      <c r="D1121" t="s">
        <v>72</v>
      </c>
      <c r="Q1121" t="s">
        <v>34</v>
      </c>
      <c r="R1121" t="s">
        <v>34</v>
      </c>
      <c r="S1121" t="s">
        <v>486</v>
      </c>
      <c r="T1121" t="s">
        <v>3768</v>
      </c>
      <c r="U1121" t="s">
        <v>5739</v>
      </c>
      <c r="V1121" t="s">
        <v>34</v>
      </c>
      <c r="W1121" t="s">
        <v>34</v>
      </c>
      <c r="X1121" t="s">
        <v>5733</v>
      </c>
      <c r="Y1121" t="s">
        <v>5740</v>
      </c>
      <c r="Z1121">
        <v>0</v>
      </c>
      <c r="AD1121" t="s">
        <v>5735</v>
      </c>
      <c r="AE1121" t="s">
        <v>630</v>
      </c>
      <c r="AF1121">
        <f t="shared" si="34"/>
        <v>6</v>
      </c>
      <c r="AG1121">
        <f t="shared" si="35"/>
        <v>2025</v>
      </c>
    </row>
    <row r="1122" spans="1:33" x14ac:dyDescent="0.25">
      <c r="A1122" t="s">
        <v>5741</v>
      </c>
      <c r="B1122" t="s">
        <v>5742</v>
      </c>
      <c r="C1122" t="s">
        <v>5743</v>
      </c>
      <c r="D1122" t="s">
        <v>72</v>
      </c>
      <c r="Q1122" t="s">
        <v>34</v>
      </c>
      <c r="R1122" t="s">
        <v>34</v>
      </c>
      <c r="S1122" t="s">
        <v>486</v>
      </c>
      <c r="T1122" t="s">
        <v>5744</v>
      </c>
      <c r="U1122" t="s">
        <v>5745</v>
      </c>
      <c r="V1122" t="s">
        <v>34</v>
      </c>
      <c r="W1122" t="s">
        <v>34</v>
      </c>
      <c r="X1122" t="s">
        <v>5746</v>
      </c>
      <c r="Y1122" t="s">
        <v>1099</v>
      </c>
      <c r="Z1122">
        <v>0</v>
      </c>
      <c r="AD1122" t="s">
        <v>5735</v>
      </c>
      <c r="AE1122" t="s">
        <v>2035</v>
      </c>
      <c r="AF1122">
        <f t="shared" si="34"/>
        <v>6</v>
      </c>
      <c r="AG1122">
        <f t="shared" si="35"/>
        <v>2025</v>
      </c>
    </row>
    <row r="1123" spans="1:33" x14ac:dyDescent="0.25">
      <c r="A1123" t="s">
        <v>5550</v>
      </c>
      <c r="B1123" t="s">
        <v>5551</v>
      </c>
      <c r="C1123" t="s">
        <v>319</v>
      </c>
      <c r="D1123" t="s">
        <v>52</v>
      </c>
      <c r="E1123" t="s">
        <v>3020</v>
      </c>
      <c r="F1123" t="s">
        <v>34</v>
      </c>
      <c r="G1123" t="s">
        <v>34</v>
      </c>
      <c r="H1123" t="s">
        <v>34</v>
      </c>
      <c r="I1123" t="s">
        <v>34</v>
      </c>
      <c r="J1123" t="s">
        <v>98</v>
      </c>
      <c r="Z1123">
        <v>0</v>
      </c>
      <c r="AD1123" t="s">
        <v>5698</v>
      </c>
      <c r="AE1123" t="s">
        <v>1959</v>
      </c>
      <c r="AF1123">
        <f t="shared" si="34"/>
        <v>6</v>
      </c>
      <c r="AG1123">
        <f t="shared" si="35"/>
        <v>2025</v>
      </c>
    </row>
    <row r="1124" spans="1:33" x14ac:dyDescent="0.25">
      <c r="A1124" t="s">
        <v>5699</v>
      </c>
      <c r="B1124" t="s">
        <v>5700</v>
      </c>
      <c r="C1124" t="s">
        <v>170</v>
      </c>
      <c r="D1124" t="s">
        <v>72</v>
      </c>
      <c r="Q1124" t="s">
        <v>34</v>
      </c>
      <c r="R1124" t="s">
        <v>34</v>
      </c>
      <c r="S1124" t="s">
        <v>261</v>
      </c>
      <c r="T1124" t="s">
        <v>4591</v>
      </c>
      <c r="U1124" t="s">
        <v>5701</v>
      </c>
      <c r="V1124" t="s">
        <v>34</v>
      </c>
      <c r="W1124" t="s">
        <v>34</v>
      </c>
      <c r="X1124" t="s">
        <v>5702</v>
      </c>
      <c r="Y1124" t="s">
        <v>5703</v>
      </c>
      <c r="Z1124">
        <v>0</v>
      </c>
      <c r="AD1124" t="s">
        <v>5698</v>
      </c>
      <c r="AE1124" t="s">
        <v>3182</v>
      </c>
      <c r="AF1124">
        <f t="shared" si="34"/>
        <v>6</v>
      </c>
      <c r="AG1124">
        <f t="shared" si="35"/>
        <v>2025</v>
      </c>
    </row>
    <row r="1125" spans="1:33" x14ac:dyDescent="0.25">
      <c r="A1125" t="s">
        <v>5704</v>
      </c>
      <c r="B1125" t="s">
        <v>5705</v>
      </c>
      <c r="C1125" t="s">
        <v>2052</v>
      </c>
      <c r="D1125" t="s">
        <v>72</v>
      </c>
      <c r="Q1125" t="s">
        <v>34</v>
      </c>
      <c r="R1125" t="s">
        <v>34</v>
      </c>
      <c r="S1125" t="s">
        <v>98</v>
      </c>
      <c r="T1125" t="s">
        <v>3900</v>
      </c>
      <c r="U1125" t="s">
        <v>262</v>
      </c>
      <c r="V1125" t="s">
        <v>34</v>
      </c>
      <c r="W1125" t="s">
        <v>34</v>
      </c>
      <c r="X1125" t="s">
        <v>5706</v>
      </c>
      <c r="Y1125" t="s">
        <v>256</v>
      </c>
      <c r="Z1125">
        <v>0</v>
      </c>
      <c r="AD1125" t="s">
        <v>5698</v>
      </c>
      <c r="AE1125" t="s">
        <v>2828</v>
      </c>
      <c r="AF1125">
        <f t="shared" si="34"/>
        <v>6</v>
      </c>
      <c r="AG1125">
        <f t="shared" si="35"/>
        <v>2025</v>
      </c>
    </row>
    <row r="1126" spans="1:33" x14ac:dyDescent="0.25">
      <c r="A1126" t="s">
        <v>5707</v>
      </c>
      <c r="B1126" t="s">
        <v>5708</v>
      </c>
      <c r="C1126" t="s">
        <v>4073</v>
      </c>
      <c r="D1126" t="s">
        <v>72</v>
      </c>
      <c r="Q1126" t="s">
        <v>34</v>
      </c>
      <c r="R1126" t="s">
        <v>34</v>
      </c>
      <c r="S1126" t="s">
        <v>5709</v>
      </c>
      <c r="T1126" t="s">
        <v>5710</v>
      </c>
      <c r="U1126" t="s">
        <v>5711</v>
      </c>
      <c r="V1126" t="s">
        <v>34</v>
      </c>
      <c r="W1126" t="s">
        <v>34</v>
      </c>
      <c r="X1126" t="s">
        <v>3055</v>
      </c>
      <c r="Y1126" t="s">
        <v>5712</v>
      </c>
      <c r="Z1126">
        <v>0</v>
      </c>
      <c r="AD1126" t="s">
        <v>5698</v>
      </c>
      <c r="AE1126" t="s">
        <v>509</v>
      </c>
      <c r="AF1126">
        <f t="shared" si="34"/>
        <v>6</v>
      </c>
      <c r="AG1126">
        <f t="shared" si="35"/>
        <v>2025</v>
      </c>
    </row>
    <row r="1127" spans="1:33" x14ac:dyDescent="0.25">
      <c r="A1127" t="s">
        <v>5713</v>
      </c>
      <c r="B1127" t="s">
        <v>5714</v>
      </c>
      <c r="C1127" t="s">
        <v>4064</v>
      </c>
      <c r="D1127" t="s">
        <v>72</v>
      </c>
      <c r="Q1127" t="s">
        <v>34</v>
      </c>
      <c r="R1127" t="s">
        <v>34</v>
      </c>
      <c r="S1127" t="s">
        <v>5715</v>
      </c>
      <c r="T1127" t="s">
        <v>5716</v>
      </c>
      <c r="U1127" t="s">
        <v>5717</v>
      </c>
      <c r="V1127" t="s">
        <v>34</v>
      </c>
      <c r="W1127" t="s">
        <v>34</v>
      </c>
      <c r="X1127" t="s">
        <v>5718</v>
      </c>
      <c r="Y1127" t="s">
        <v>5719</v>
      </c>
      <c r="Z1127">
        <v>0</v>
      </c>
      <c r="AD1127" t="s">
        <v>5698</v>
      </c>
      <c r="AE1127" t="s">
        <v>524</v>
      </c>
      <c r="AF1127">
        <f t="shared" si="34"/>
        <v>6</v>
      </c>
      <c r="AG1127">
        <f t="shared" si="35"/>
        <v>2025</v>
      </c>
    </row>
    <row r="1128" spans="1:33" x14ac:dyDescent="0.25">
      <c r="A1128" t="s">
        <v>5720</v>
      </c>
      <c r="B1128" t="s">
        <v>5721</v>
      </c>
      <c r="C1128" t="s">
        <v>319</v>
      </c>
      <c r="D1128" t="s">
        <v>72</v>
      </c>
      <c r="Q1128" t="s">
        <v>34</v>
      </c>
      <c r="R1128" t="s">
        <v>34</v>
      </c>
      <c r="S1128" t="s">
        <v>261</v>
      </c>
      <c r="T1128" t="s">
        <v>5722</v>
      </c>
      <c r="U1128" t="s">
        <v>97</v>
      </c>
      <c r="V1128" t="s">
        <v>34</v>
      </c>
      <c r="W1128" t="s">
        <v>34</v>
      </c>
      <c r="X1128" t="s">
        <v>5723</v>
      </c>
      <c r="Y1128" t="s">
        <v>256</v>
      </c>
      <c r="Z1128">
        <v>0</v>
      </c>
      <c r="AD1128" t="s">
        <v>5698</v>
      </c>
      <c r="AE1128" t="s">
        <v>528</v>
      </c>
      <c r="AF1128">
        <f t="shared" si="34"/>
        <v>6</v>
      </c>
      <c r="AG1128">
        <f t="shared" si="35"/>
        <v>2025</v>
      </c>
    </row>
    <row r="1129" spans="1:33" x14ac:dyDescent="0.25">
      <c r="A1129" t="s">
        <v>5724</v>
      </c>
      <c r="B1129" t="s">
        <v>5725</v>
      </c>
      <c r="C1129" t="s">
        <v>329</v>
      </c>
      <c r="D1129" t="s">
        <v>72</v>
      </c>
      <c r="Q1129" t="s">
        <v>34</v>
      </c>
      <c r="R1129" t="s">
        <v>34</v>
      </c>
      <c r="S1129" t="s">
        <v>5726</v>
      </c>
      <c r="T1129" t="s">
        <v>5727</v>
      </c>
      <c r="U1129" t="s">
        <v>4065</v>
      </c>
      <c r="V1129" t="s">
        <v>34</v>
      </c>
      <c r="W1129" t="s">
        <v>34</v>
      </c>
      <c r="X1129" t="s">
        <v>5728</v>
      </c>
      <c r="Y1129" t="s">
        <v>5729</v>
      </c>
      <c r="Z1129">
        <v>0</v>
      </c>
      <c r="AD1129" t="s">
        <v>5698</v>
      </c>
      <c r="AE1129" t="s">
        <v>540</v>
      </c>
      <c r="AF1129">
        <f t="shared" si="34"/>
        <v>6</v>
      </c>
      <c r="AG1129">
        <f t="shared" si="35"/>
        <v>2025</v>
      </c>
    </row>
    <row r="1130" spans="1:33" x14ac:dyDescent="0.25">
      <c r="A1130" t="s">
        <v>5676</v>
      </c>
      <c r="B1130" t="s">
        <v>5677</v>
      </c>
      <c r="C1130" t="s">
        <v>5678</v>
      </c>
      <c r="D1130" t="s">
        <v>72</v>
      </c>
      <c r="Q1130" t="s">
        <v>34</v>
      </c>
      <c r="R1130" t="s">
        <v>34</v>
      </c>
      <c r="S1130" t="s">
        <v>253</v>
      </c>
      <c r="T1130" t="s">
        <v>254</v>
      </c>
      <c r="U1130" t="s">
        <v>271</v>
      </c>
      <c r="V1130" t="s">
        <v>34</v>
      </c>
      <c r="W1130" t="s">
        <v>34</v>
      </c>
      <c r="X1130" t="s">
        <v>262</v>
      </c>
      <c r="Y1130" t="s">
        <v>272</v>
      </c>
      <c r="Z1130">
        <v>0</v>
      </c>
      <c r="AD1130" t="s">
        <v>5679</v>
      </c>
      <c r="AE1130" t="s">
        <v>5680</v>
      </c>
      <c r="AF1130">
        <f t="shared" si="34"/>
        <v>6</v>
      </c>
      <c r="AG1130">
        <f t="shared" si="35"/>
        <v>2025</v>
      </c>
    </row>
    <row r="1131" spans="1:33" x14ac:dyDescent="0.25">
      <c r="A1131" t="s">
        <v>5681</v>
      </c>
      <c r="B1131" t="s">
        <v>5682</v>
      </c>
      <c r="C1131" t="s">
        <v>1640</v>
      </c>
      <c r="D1131" t="s">
        <v>72</v>
      </c>
      <c r="Q1131" t="s">
        <v>34</v>
      </c>
      <c r="R1131" t="s">
        <v>34</v>
      </c>
      <c r="S1131" t="s">
        <v>253</v>
      </c>
      <c r="T1131" t="s">
        <v>91</v>
      </c>
      <c r="U1131" t="s">
        <v>254</v>
      </c>
      <c r="V1131" t="s">
        <v>34</v>
      </c>
      <c r="W1131" t="s">
        <v>34</v>
      </c>
      <c r="X1131" t="s">
        <v>262</v>
      </c>
      <c r="Y1131" t="s">
        <v>428</v>
      </c>
      <c r="Z1131">
        <v>0</v>
      </c>
      <c r="AD1131" t="s">
        <v>5679</v>
      </c>
      <c r="AE1131" t="s">
        <v>4264</v>
      </c>
      <c r="AF1131">
        <f t="shared" si="34"/>
        <v>6</v>
      </c>
      <c r="AG1131">
        <f t="shared" si="35"/>
        <v>2025</v>
      </c>
    </row>
    <row r="1132" spans="1:33" x14ac:dyDescent="0.25">
      <c r="A1132" t="s">
        <v>5683</v>
      </c>
      <c r="B1132" t="s">
        <v>5684</v>
      </c>
      <c r="C1132" t="s">
        <v>5685</v>
      </c>
      <c r="D1132" t="s">
        <v>72</v>
      </c>
      <c r="Q1132" t="s">
        <v>34</v>
      </c>
      <c r="R1132" t="s">
        <v>34</v>
      </c>
      <c r="S1132" t="s">
        <v>5686</v>
      </c>
      <c r="T1132" t="s">
        <v>91</v>
      </c>
      <c r="U1132" t="s">
        <v>5687</v>
      </c>
      <c r="V1132" t="s">
        <v>34</v>
      </c>
      <c r="W1132" t="s">
        <v>34</v>
      </c>
      <c r="X1132" t="s">
        <v>262</v>
      </c>
      <c r="Y1132" t="s">
        <v>162</v>
      </c>
      <c r="Z1132">
        <v>0</v>
      </c>
      <c r="AD1132" t="s">
        <v>5679</v>
      </c>
      <c r="AE1132" t="s">
        <v>5688</v>
      </c>
      <c r="AF1132">
        <f t="shared" si="34"/>
        <v>6</v>
      </c>
      <c r="AG1132">
        <f t="shared" si="35"/>
        <v>2025</v>
      </c>
    </row>
    <row r="1133" spans="1:33" x14ac:dyDescent="0.25">
      <c r="A1133" t="s">
        <v>5689</v>
      </c>
      <c r="B1133" t="s">
        <v>5690</v>
      </c>
      <c r="C1133" t="s">
        <v>843</v>
      </c>
      <c r="D1133" t="s">
        <v>72</v>
      </c>
      <c r="Q1133" t="s">
        <v>34</v>
      </c>
      <c r="R1133" t="s">
        <v>34</v>
      </c>
      <c r="S1133" t="s">
        <v>5691</v>
      </c>
      <c r="T1133" t="s">
        <v>91</v>
      </c>
      <c r="U1133" t="s">
        <v>262</v>
      </c>
      <c r="V1133" t="s">
        <v>34</v>
      </c>
      <c r="W1133" t="s">
        <v>34</v>
      </c>
      <c r="X1133" t="s">
        <v>5692</v>
      </c>
      <c r="Y1133" t="s">
        <v>385</v>
      </c>
      <c r="Z1133">
        <v>0</v>
      </c>
      <c r="AD1133" t="s">
        <v>5679</v>
      </c>
      <c r="AE1133" t="s">
        <v>4270</v>
      </c>
      <c r="AF1133">
        <f t="shared" si="34"/>
        <v>6</v>
      </c>
      <c r="AG1133">
        <f t="shared" si="35"/>
        <v>2025</v>
      </c>
    </row>
    <row r="1134" spans="1:33" x14ac:dyDescent="0.25">
      <c r="A1134" t="s">
        <v>5693</v>
      </c>
      <c r="B1134" t="s">
        <v>5694</v>
      </c>
      <c r="C1134" t="s">
        <v>5695</v>
      </c>
      <c r="D1134" t="s">
        <v>72</v>
      </c>
      <c r="Q1134" t="s">
        <v>34</v>
      </c>
      <c r="R1134" t="s">
        <v>34</v>
      </c>
      <c r="S1134" t="s">
        <v>253</v>
      </c>
      <c r="T1134" t="s">
        <v>3350</v>
      </c>
      <c r="U1134" t="s">
        <v>5696</v>
      </c>
      <c r="V1134" t="s">
        <v>34</v>
      </c>
      <c r="W1134" t="s">
        <v>34</v>
      </c>
      <c r="X1134" t="s">
        <v>262</v>
      </c>
      <c r="Y1134" t="s">
        <v>256</v>
      </c>
      <c r="Z1134">
        <v>0</v>
      </c>
      <c r="AD1134" t="s">
        <v>5679</v>
      </c>
      <c r="AE1134" t="s">
        <v>5697</v>
      </c>
      <c r="AF1134">
        <f t="shared" si="34"/>
        <v>6</v>
      </c>
      <c r="AG1134">
        <f t="shared" si="35"/>
        <v>2025</v>
      </c>
    </row>
    <row r="1135" spans="1:33" x14ac:dyDescent="0.25">
      <c r="A1135" t="s">
        <v>5635</v>
      </c>
      <c r="B1135" t="s">
        <v>5636</v>
      </c>
      <c r="C1135" t="s">
        <v>3106</v>
      </c>
      <c r="D1135" t="s">
        <v>32</v>
      </c>
      <c r="K1135" t="s">
        <v>869</v>
      </c>
      <c r="L1135" t="s">
        <v>34</v>
      </c>
      <c r="M1135" t="s">
        <v>34</v>
      </c>
      <c r="N1135" t="s">
        <v>34</v>
      </c>
      <c r="O1135" t="s">
        <v>34</v>
      </c>
      <c r="P1135" t="s">
        <v>98</v>
      </c>
      <c r="Z1135">
        <v>0</v>
      </c>
      <c r="AD1135" t="s">
        <v>5674</v>
      </c>
      <c r="AE1135" t="s">
        <v>1028</v>
      </c>
      <c r="AF1135">
        <f t="shared" si="34"/>
        <v>6</v>
      </c>
      <c r="AG1135">
        <f t="shared" si="35"/>
        <v>2025</v>
      </c>
    </row>
    <row r="1136" spans="1:33" x14ac:dyDescent="0.25">
      <c r="A1136" t="s">
        <v>5641</v>
      </c>
      <c r="B1136" t="s">
        <v>5642</v>
      </c>
      <c r="C1136" t="s">
        <v>5643</v>
      </c>
      <c r="D1136" t="s">
        <v>32</v>
      </c>
      <c r="K1136" t="s">
        <v>4280</v>
      </c>
      <c r="L1136" t="s">
        <v>34</v>
      </c>
      <c r="M1136" t="s">
        <v>34</v>
      </c>
      <c r="N1136" t="s">
        <v>34</v>
      </c>
      <c r="O1136" t="s">
        <v>34</v>
      </c>
      <c r="P1136" t="s">
        <v>5675</v>
      </c>
      <c r="Z1136">
        <v>0</v>
      </c>
      <c r="AD1136" t="s">
        <v>5674</v>
      </c>
      <c r="AE1136" t="s">
        <v>595</v>
      </c>
      <c r="AF1136">
        <f t="shared" si="34"/>
        <v>6</v>
      </c>
      <c r="AG1136">
        <f t="shared" si="35"/>
        <v>2025</v>
      </c>
    </row>
    <row r="1137" spans="1:33" x14ac:dyDescent="0.25">
      <c r="A1137" t="s">
        <v>5669</v>
      </c>
      <c r="B1137" t="s">
        <v>5527</v>
      </c>
      <c r="C1137" t="s">
        <v>2893</v>
      </c>
      <c r="D1137" t="s">
        <v>32</v>
      </c>
      <c r="K1137" t="s">
        <v>91</v>
      </c>
      <c r="L1137" t="s">
        <v>34</v>
      </c>
      <c r="M1137" t="s">
        <v>34</v>
      </c>
      <c r="N1137" t="s">
        <v>34</v>
      </c>
      <c r="O1137" t="s">
        <v>34</v>
      </c>
      <c r="P1137" t="s">
        <v>162</v>
      </c>
      <c r="Z1137">
        <v>0</v>
      </c>
      <c r="AD1137" t="s">
        <v>5670</v>
      </c>
      <c r="AE1137" t="s">
        <v>4103</v>
      </c>
      <c r="AF1137">
        <f t="shared" si="34"/>
        <v>6</v>
      </c>
      <c r="AG1137">
        <f t="shared" si="35"/>
        <v>2025</v>
      </c>
    </row>
    <row r="1138" spans="1:33" x14ac:dyDescent="0.25">
      <c r="A1138" t="s">
        <v>5671</v>
      </c>
      <c r="B1138" t="s">
        <v>5535</v>
      </c>
      <c r="C1138" t="s">
        <v>5536</v>
      </c>
      <c r="D1138" t="s">
        <v>32</v>
      </c>
      <c r="K1138" t="s">
        <v>277</v>
      </c>
      <c r="L1138" t="s">
        <v>34</v>
      </c>
      <c r="M1138" t="s">
        <v>34</v>
      </c>
      <c r="N1138" t="s">
        <v>34</v>
      </c>
      <c r="O1138" t="s">
        <v>34</v>
      </c>
      <c r="P1138" t="s">
        <v>162</v>
      </c>
      <c r="Z1138">
        <v>0</v>
      </c>
      <c r="AD1138" t="s">
        <v>5670</v>
      </c>
      <c r="AE1138" t="s">
        <v>5627</v>
      </c>
      <c r="AF1138">
        <f t="shared" si="34"/>
        <v>6</v>
      </c>
      <c r="AG1138">
        <f t="shared" si="35"/>
        <v>2025</v>
      </c>
    </row>
    <row r="1139" spans="1:33" x14ac:dyDescent="0.25">
      <c r="A1139" t="s">
        <v>5465</v>
      </c>
      <c r="B1139" t="s">
        <v>5466</v>
      </c>
      <c r="C1139" t="s">
        <v>983</v>
      </c>
      <c r="D1139" t="s">
        <v>52</v>
      </c>
      <c r="E1139" t="s">
        <v>254</v>
      </c>
      <c r="F1139" t="s">
        <v>34</v>
      </c>
      <c r="G1139" t="s">
        <v>34</v>
      </c>
      <c r="H1139" t="s">
        <v>34</v>
      </c>
      <c r="I1139" t="s">
        <v>34</v>
      </c>
      <c r="J1139" t="s">
        <v>162</v>
      </c>
      <c r="Z1139">
        <v>0</v>
      </c>
      <c r="AD1139" t="s">
        <v>5670</v>
      </c>
      <c r="AE1139" t="s">
        <v>2928</v>
      </c>
      <c r="AF1139">
        <f t="shared" si="34"/>
        <v>6</v>
      </c>
      <c r="AG1139">
        <f t="shared" si="35"/>
        <v>2025</v>
      </c>
    </row>
    <row r="1140" spans="1:33" x14ac:dyDescent="0.25">
      <c r="A1140" t="s">
        <v>5471</v>
      </c>
      <c r="B1140" t="s">
        <v>5472</v>
      </c>
      <c r="C1140" t="s">
        <v>287</v>
      </c>
      <c r="D1140" t="s">
        <v>52</v>
      </c>
      <c r="E1140" t="s">
        <v>439</v>
      </c>
      <c r="F1140" t="s">
        <v>34</v>
      </c>
      <c r="G1140" t="s">
        <v>34</v>
      </c>
      <c r="H1140" t="s">
        <v>34</v>
      </c>
      <c r="I1140" t="s">
        <v>34</v>
      </c>
      <c r="J1140" t="s">
        <v>162</v>
      </c>
      <c r="Z1140">
        <v>0</v>
      </c>
      <c r="AD1140" t="s">
        <v>5670</v>
      </c>
      <c r="AE1140" t="s">
        <v>2928</v>
      </c>
      <c r="AF1140">
        <f t="shared" si="34"/>
        <v>6</v>
      </c>
      <c r="AG1140">
        <f t="shared" si="35"/>
        <v>2025</v>
      </c>
    </row>
    <row r="1141" spans="1:33" x14ac:dyDescent="0.25">
      <c r="A1141" t="s">
        <v>5478</v>
      </c>
      <c r="B1141" t="s">
        <v>5479</v>
      </c>
      <c r="C1141" t="s">
        <v>5278</v>
      </c>
      <c r="D1141" t="s">
        <v>52</v>
      </c>
      <c r="E1141" t="s">
        <v>254</v>
      </c>
      <c r="F1141" t="s">
        <v>34</v>
      </c>
      <c r="G1141" t="s">
        <v>34</v>
      </c>
      <c r="H1141" t="s">
        <v>34</v>
      </c>
      <c r="I1141" t="s">
        <v>34</v>
      </c>
      <c r="J1141" t="s">
        <v>91</v>
      </c>
      <c r="Z1141">
        <v>0</v>
      </c>
      <c r="AD1141" t="s">
        <v>5670</v>
      </c>
      <c r="AE1141" t="s">
        <v>742</v>
      </c>
      <c r="AF1141">
        <f t="shared" si="34"/>
        <v>6</v>
      </c>
      <c r="AG1141">
        <f t="shared" si="35"/>
        <v>2025</v>
      </c>
    </row>
    <row r="1142" spans="1:33" x14ac:dyDescent="0.25">
      <c r="A1142" t="s">
        <v>5628</v>
      </c>
      <c r="B1142" t="s">
        <v>5485</v>
      </c>
      <c r="C1142" t="s">
        <v>2160</v>
      </c>
      <c r="D1142" t="s">
        <v>52</v>
      </c>
      <c r="E1142" t="s">
        <v>277</v>
      </c>
      <c r="F1142" t="s">
        <v>34</v>
      </c>
      <c r="G1142" t="s">
        <v>34</v>
      </c>
      <c r="H1142" t="s">
        <v>34</v>
      </c>
      <c r="I1142" t="s">
        <v>34</v>
      </c>
      <c r="J1142" t="s">
        <v>254</v>
      </c>
      <c r="Z1142">
        <v>0</v>
      </c>
      <c r="AD1142" t="s">
        <v>5670</v>
      </c>
      <c r="AE1142" t="s">
        <v>742</v>
      </c>
      <c r="AF1142">
        <f t="shared" si="34"/>
        <v>6</v>
      </c>
      <c r="AG1142">
        <f t="shared" si="35"/>
        <v>2025</v>
      </c>
    </row>
    <row r="1143" spans="1:33" x14ac:dyDescent="0.25">
      <c r="A1143" t="s">
        <v>5490</v>
      </c>
      <c r="B1143" t="s">
        <v>5491</v>
      </c>
      <c r="C1143" t="s">
        <v>1640</v>
      </c>
      <c r="D1143" t="s">
        <v>52</v>
      </c>
      <c r="E1143" t="s">
        <v>254</v>
      </c>
      <c r="F1143" t="s">
        <v>34</v>
      </c>
      <c r="G1143" t="s">
        <v>34</v>
      </c>
      <c r="H1143" t="s">
        <v>34</v>
      </c>
      <c r="I1143" t="s">
        <v>34</v>
      </c>
      <c r="J1143" t="s">
        <v>5672</v>
      </c>
      <c r="Z1143">
        <v>0</v>
      </c>
      <c r="AD1143" t="s">
        <v>5670</v>
      </c>
      <c r="AE1143" t="s">
        <v>1408</v>
      </c>
      <c r="AF1143">
        <f t="shared" si="34"/>
        <v>6</v>
      </c>
      <c r="AG1143">
        <f t="shared" si="35"/>
        <v>2025</v>
      </c>
    </row>
    <row r="1144" spans="1:33" x14ac:dyDescent="0.25">
      <c r="A1144" t="s">
        <v>5673</v>
      </c>
      <c r="B1144" t="s">
        <v>5498</v>
      </c>
      <c r="C1144" t="s">
        <v>252</v>
      </c>
      <c r="D1144" t="s">
        <v>52</v>
      </c>
      <c r="E1144" t="s">
        <v>1158</v>
      </c>
      <c r="F1144" t="s">
        <v>34</v>
      </c>
      <c r="G1144" t="s">
        <v>34</v>
      </c>
      <c r="H1144" t="s">
        <v>34</v>
      </c>
      <c r="I1144" t="s">
        <v>34</v>
      </c>
      <c r="J1144" t="s">
        <v>162</v>
      </c>
      <c r="Z1144">
        <v>0</v>
      </c>
      <c r="AD1144" t="s">
        <v>5670</v>
      </c>
      <c r="AE1144" t="s">
        <v>1703</v>
      </c>
      <c r="AF1144">
        <f t="shared" si="34"/>
        <v>6</v>
      </c>
      <c r="AG1144">
        <f t="shared" si="35"/>
        <v>2025</v>
      </c>
    </row>
    <row r="1145" spans="1:33" x14ac:dyDescent="0.25">
      <c r="A1145" t="s">
        <v>5542</v>
      </c>
      <c r="B1145" t="s">
        <v>5543</v>
      </c>
      <c r="C1145" t="s">
        <v>5650</v>
      </c>
      <c r="D1145" t="s">
        <v>32</v>
      </c>
      <c r="K1145" t="s">
        <v>254</v>
      </c>
      <c r="L1145" t="s">
        <v>34</v>
      </c>
      <c r="M1145" t="s">
        <v>34</v>
      </c>
      <c r="N1145" t="s">
        <v>34</v>
      </c>
      <c r="O1145" t="s">
        <v>34</v>
      </c>
      <c r="P1145" t="s">
        <v>162</v>
      </c>
      <c r="Z1145">
        <v>0</v>
      </c>
      <c r="AD1145" t="s">
        <v>5651</v>
      </c>
      <c r="AE1145" t="s">
        <v>5006</v>
      </c>
      <c r="AF1145">
        <f t="shared" si="34"/>
        <v>6</v>
      </c>
      <c r="AG1145">
        <f t="shared" si="35"/>
        <v>2025</v>
      </c>
    </row>
    <row r="1146" spans="1:33" x14ac:dyDescent="0.25">
      <c r="A1146" t="s">
        <v>5555</v>
      </c>
      <c r="B1146" t="s">
        <v>5556</v>
      </c>
      <c r="C1146" t="s">
        <v>926</v>
      </c>
      <c r="D1146" t="s">
        <v>32</v>
      </c>
      <c r="K1146" t="s">
        <v>277</v>
      </c>
      <c r="L1146" t="s">
        <v>34</v>
      </c>
      <c r="M1146" t="s">
        <v>34</v>
      </c>
      <c r="N1146" t="s">
        <v>34</v>
      </c>
      <c r="O1146" t="s">
        <v>34</v>
      </c>
      <c r="P1146" t="s">
        <v>162</v>
      </c>
      <c r="Z1146">
        <v>0</v>
      </c>
      <c r="AD1146" t="s">
        <v>5651</v>
      </c>
      <c r="AE1146" t="s">
        <v>5006</v>
      </c>
      <c r="AF1146">
        <f t="shared" si="34"/>
        <v>6</v>
      </c>
      <c r="AG1146">
        <f t="shared" si="35"/>
        <v>2025</v>
      </c>
    </row>
    <row r="1147" spans="1:33" x14ac:dyDescent="0.25">
      <c r="A1147" t="s">
        <v>5652</v>
      </c>
      <c r="B1147" t="s">
        <v>5653</v>
      </c>
      <c r="C1147" t="s">
        <v>5652</v>
      </c>
      <c r="D1147" t="s">
        <v>32</v>
      </c>
      <c r="K1147" t="s">
        <v>5654</v>
      </c>
      <c r="L1147" t="s">
        <v>48</v>
      </c>
      <c r="M1147" t="s">
        <v>34</v>
      </c>
      <c r="N1147" t="s">
        <v>34</v>
      </c>
      <c r="O1147" t="s">
        <v>34</v>
      </c>
      <c r="P1147" t="s">
        <v>3592</v>
      </c>
      <c r="Z1147">
        <v>0</v>
      </c>
      <c r="AD1147" t="s">
        <v>5651</v>
      </c>
      <c r="AE1147" t="s">
        <v>5655</v>
      </c>
      <c r="AF1147">
        <f t="shared" si="34"/>
        <v>6</v>
      </c>
      <c r="AG1147">
        <f t="shared" si="35"/>
        <v>2025</v>
      </c>
    </row>
    <row r="1148" spans="1:33" x14ac:dyDescent="0.25">
      <c r="A1148" t="s">
        <v>5656</v>
      </c>
      <c r="B1148" t="s">
        <v>5657</v>
      </c>
      <c r="C1148" t="s">
        <v>193</v>
      </c>
      <c r="D1148" t="s">
        <v>72</v>
      </c>
      <c r="Q1148" t="s">
        <v>34</v>
      </c>
      <c r="R1148" t="s">
        <v>34</v>
      </c>
      <c r="S1148" t="s">
        <v>253</v>
      </c>
      <c r="T1148" t="s">
        <v>295</v>
      </c>
      <c r="U1148" t="s">
        <v>1175</v>
      </c>
      <c r="V1148" t="s">
        <v>34</v>
      </c>
      <c r="W1148" t="s">
        <v>34</v>
      </c>
      <c r="X1148" t="s">
        <v>2006</v>
      </c>
      <c r="Y1148" t="s">
        <v>272</v>
      </c>
      <c r="Z1148">
        <v>0</v>
      </c>
      <c r="AD1148" t="s">
        <v>5651</v>
      </c>
      <c r="AE1148" t="s">
        <v>5658</v>
      </c>
      <c r="AF1148">
        <f t="shared" si="34"/>
        <v>6</v>
      </c>
      <c r="AG1148">
        <f t="shared" si="35"/>
        <v>2025</v>
      </c>
    </row>
    <row r="1149" spans="1:33" x14ac:dyDescent="0.25">
      <c r="A1149" t="s">
        <v>5659</v>
      </c>
      <c r="B1149" t="s">
        <v>5660</v>
      </c>
      <c r="C1149" t="s">
        <v>2712</v>
      </c>
      <c r="D1149" t="s">
        <v>72</v>
      </c>
      <c r="Q1149" t="s">
        <v>34</v>
      </c>
      <c r="R1149" t="s">
        <v>34</v>
      </c>
      <c r="S1149" t="s">
        <v>253</v>
      </c>
      <c r="T1149" t="s">
        <v>5138</v>
      </c>
      <c r="U1149" t="s">
        <v>972</v>
      </c>
      <c r="V1149" t="s">
        <v>34</v>
      </c>
      <c r="W1149" t="s">
        <v>34</v>
      </c>
      <c r="X1149" t="s">
        <v>387</v>
      </c>
      <c r="Y1149" t="s">
        <v>3867</v>
      </c>
      <c r="Z1149">
        <v>0</v>
      </c>
      <c r="AD1149" t="s">
        <v>5651</v>
      </c>
      <c r="AE1149" t="s">
        <v>5658</v>
      </c>
      <c r="AF1149">
        <f t="shared" si="34"/>
        <v>6</v>
      </c>
      <c r="AG1149">
        <f t="shared" si="35"/>
        <v>2025</v>
      </c>
    </row>
    <row r="1150" spans="1:33" x14ac:dyDescent="0.25">
      <c r="A1150" t="s">
        <v>5661</v>
      </c>
      <c r="B1150" t="s">
        <v>5662</v>
      </c>
      <c r="C1150" t="s">
        <v>1860</v>
      </c>
      <c r="D1150" t="s">
        <v>72</v>
      </c>
      <c r="Q1150" t="s">
        <v>34</v>
      </c>
      <c r="R1150" t="s">
        <v>34</v>
      </c>
      <c r="S1150" t="s">
        <v>253</v>
      </c>
      <c r="T1150" t="s">
        <v>91</v>
      </c>
      <c r="U1150" t="s">
        <v>262</v>
      </c>
      <c r="V1150" t="s">
        <v>34</v>
      </c>
      <c r="W1150" t="s">
        <v>34</v>
      </c>
      <c r="X1150" t="s">
        <v>262</v>
      </c>
      <c r="Y1150" t="s">
        <v>3867</v>
      </c>
      <c r="Z1150">
        <v>0</v>
      </c>
      <c r="AD1150" t="s">
        <v>5651</v>
      </c>
      <c r="AE1150" t="s">
        <v>2414</v>
      </c>
      <c r="AF1150">
        <f t="shared" si="34"/>
        <v>6</v>
      </c>
      <c r="AG1150">
        <f t="shared" si="35"/>
        <v>2025</v>
      </c>
    </row>
    <row r="1151" spans="1:33" x14ac:dyDescent="0.25">
      <c r="A1151" t="s">
        <v>5663</v>
      </c>
      <c r="B1151" t="s">
        <v>5664</v>
      </c>
      <c r="C1151" t="s">
        <v>2102</v>
      </c>
      <c r="D1151" t="s">
        <v>72</v>
      </c>
      <c r="Q1151" t="s">
        <v>34</v>
      </c>
      <c r="R1151" t="s">
        <v>34</v>
      </c>
      <c r="S1151" t="s">
        <v>73</v>
      </c>
      <c r="T1151" t="s">
        <v>5665</v>
      </c>
      <c r="U1151" t="s">
        <v>5666</v>
      </c>
      <c r="V1151" t="s">
        <v>34</v>
      </c>
      <c r="W1151" t="s">
        <v>34</v>
      </c>
      <c r="X1151" t="s">
        <v>5667</v>
      </c>
      <c r="Y1151" t="s">
        <v>3867</v>
      </c>
      <c r="Z1151">
        <v>0</v>
      </c>
      <c r="AD1151" t="s">
        <v>5651</v>
      </c>
      <c r="AE1151" t="s">
        <v>5668</v>
      </c>
      <c r="AF1151">
        <f t="shared" si="34"/>
        <v>6</v>
      </c>
      <c r="AG1151">
        <f t="shared" si="35"/>
        <v>2025</v>
      </c>
    </row>
    <row r="1152" spans="1:33" x14ac:dyDescent="0.25">
      <c r="A1152" t="s">
        <v>5450</v>
      </c>
      <c r="B1152" t="s">
        <v>5451</v>
      </c>
      <c r="C1152" t="s">
        <v>166</v>
      </c>
      <c r="D1152" t="s">
        <v>52</v>
      </c>
      <c r="E1152" t="s">
        <v>5648</v>
      </c>
      <c r="F1152" t="s">
        <v>34</v>
      </c>
      <c r="G1152" t="s">
        <v>34</v>
      </c>
      <c r="H1152" t="s">
        <v>34</v>
      </c>
      <c r="I1152" t="s">
        <v>34</v>
      </c>
      <c r="J1152" t="s">
        <v>162</v>
      </c>
      <c r="Z1152">
        <v>0</v>
      </c>
      <c r="AD1152" t="s">
        <v>5649</v>
      </c>
      <c r="AE1152" t="s">
        <v>1492</v>
      </c>
      <c r="AF1152">
        <f t="shared" si="34"/>
        <v>6</v>
      </c>
      <c r="AG1152">
        <f t="shared" si="35"/>
        <v>2025</v>
      </c>
    </row>
    <row r="1153" spans="1:33" x14ac:dyDescent="0.25">
      <c r="A1153" t="s">
        <v>5550</v>
      </c>
      <c r="B1153" t="s">
        <v>5551</v>
      </c>
      <c r="C1153" t="s">
        <v>319</v>
      </c>
      <c r="D1153" t="s">
        <v>32</v>
      </c>
      <c r="K1153" t="s">
        <v>5633</v>
      </c>
      <c r="L1153" t="s">
        <v>34</v>
      </c>
      <c r="M1153" t="s">
        <v>34</v>
      </c>
      <c r="N1153" t="s">
        <v>34</v>
      </c>
      <c r="O1153" t="s">
        <v>34</v>
      </c>
      <c r="P1153" t="s">
        <v>98</v>
      </c>
      <c r="Z1153">
        <v>0</v>
      </c>
      <c r="AD1153" t="s">
        <v>5634</v>
      </c>
      <c r="AE1153" t="s">
        <v>448</v>
      </c>
      <c r="AF1153">
        <f t="shared" si="34"/>
        <v>6</v>
      </c>
      <c r="AG1153">
        <f t="shared" si="35"/>
        <v>2025</v>
      </c>
    </row>
    <row r="1154" spans="1:33" x14ac:dyDescent="0.25">
      <c r="A1154" t="s">
        <v>5635</v>
      </c>
      <c r="B1154" t="s">
        <v>5636</v>
      </c>
      <c r="C1154" t="s">
        <v>3106</v>
      </c>
      <c r="D1154" t="s">
        <v>72</v>
      </c>
      <c r="Q1154" t="s">
        <v>34</v>
      </c>
      <c r="R1154" t="s">
        <v>34</v>
      </c>
      <c r="S1154" t="s">
        <v>253</v>
      </c>
      <c r="T1154" t="s">
        <v>5637</v>
      </c>
      <c r="U1154" t="s">
        <v>5638</v>
      </c>
      <c r="V1154" t="s">
        <v>34</v>
      </c>
      <c r="W1154" t="s">
        <v>34</v>
      </c>
      <c r="X1154" t="s">
        <v>5639</v>
      </c>
      <c r="Y1154" t="s">
        <v>5640</v>
      </c>
      <c r="Z1154">
        <v>0</v>
      </c>
      <c r="AD1154" t="s">
        <v>5634</v>
      </c>
      <c r="AE1154" t="s">
        <v>4075</v>
      </c>
      <c r="AF1154">
        <f t="shared" ref="AF1154:AF1217" si="36">MONTH(AD1154)</f>
        <v>6</v>
      </c>
      <c r="AG1154">
        <f t="shared" ref="AG1154:AG1217" si="37">YEAR(AD1154)</f>
        <v>2025</v>
      </c>
    </row>
    <row r="1155" spans="1:33" x14ac:dyDescent="0.25">
      <c r="A1155" t="s">
        <v>5641</v>
      </c>
      <c r="B1155" t="s">
        <v>5642</v>
      </c>
      <c r="C1155" t="s">
        <v>5643</v>
      </c>
      <c r="D1155" t="s">
        <v>72</v>
      </c>
      <c r="Q1155" t="s">
        <v>34</v>
      </c>
      <c r="R1155" t="s">
        <v>34</v>
      </c>
      <c r="S1155" t="s">
        <v>508</v>
      </c>
      <c r="T1155" t="s">
        <v>5644</v>
      </c>
      <c r="U1155" t="s">
        <v>5645</v>
      </c>
      <c r="V1155" t="s">
        <v>34</v>
      </c>
      <c r="W1155" t="s">
        <v>34</v>
      </c>
      <c r="X1155" t="s">
        <v>5646</v>
      </c>
      <c r="Y1155" t="s">
        <v>5647</v>
      </c>
      <c r="Z1155">
        <v>0</v>
      </c>
      <c r="AD1155" t="s">
        <v>5634</v>
      </c>
      <c r="AE1155" t="s">
        <v>1948</v>
      </c>
      <c r="AF1155">
        <f t="shared" si="36"/>
        <v>6</v>
      </c>
      <c r="AG1155">
        <f t="shared" si="37"/>
        <v>2025</v>
      </c>
    </row>
    <row r="1156" spans="1:33" x14ac:dyDescent="0.25">
      <c r="A1156" t="s">
        <v>5471</v>
      </c>
      <c r="B1156" t="s">
        <v>5472</v>
      </c>
      <c r="C1156" t="s">
        <v>287</v>
      </c>
      <c r="D1156" t="s">
        <v>32</v>
      </c>
      <c r="K1156" t="s">
        <v>5513</v>
      </c>
      <c r="L1156" t="s">
        <v>34</v>
      </c>
      <c r="M1156" t="s">
        <v>34</v>
      </c>
      <c r="N1156" t="s">
        <v>34</v>
      </c>
      <c r="O1156" t="s">
        <v>34</v>
      </c>
      <c r="P1156" t="s">
        <v>5624</v>
      </c>
      <c r="Z1156">
        <v>0</v>
      </c>
      <c r="AD1156" t="s">
        <v>5625</v>
      </c>
      <c r="AE1156" t="s">
        <v>87</v>
      </c>
      <c r="AF1156">
        <f t="shared" si="36"/>
        <v>6</v>
      </c>
      <c r="AG1156">
        <f t="shared" si="37"/>
        <v>2025</v>
      </c>
    </row>
    <row r="1157" spans="1:33" x14ac:dyDescent="0.25">
      <c r="A1157" t="s">
        <v>5478</v>
      </c>
      <c r="B1157" t="s">
        <v>5479</v>
      </c>
      <c r="C1157" t="s">
        <v>5278</v>
      </c>
      <c r="D1157" t="s">
        <v>32</v>
      </c>
      <c r="K1157" t="s">
        <v>5626</v>
      </c>
      <c r="L1157" t="s">
        <v>34</v>
      </c>
      <c r="M1157" t="s">
        <v>34</v>
      </c>
      <c r="N1157" t="s">
        <v>34</v>
      </c>
      <c r="O1157" t="s">
        <v>34</v>
      </c>
      <c r="P1157" t="s">
        <v>253</v>
      </c>
      <c r="Z1157">
        <v>0</v>
      </c>
      <c r="AD1157" t="s">
        <v>5625</v>
      </c>
      <c r="AE1157" t="s">
        <v>5627</v>
      </c>
      <c r="AF1157">
        <f t="shared" si="36"/>
        <v>6</v>
      </c>
      <c r="AG1157">
        <f t="shared" si="37"/>
        <v>2025</v>
      </c>
    </row>
    <row r="1158" spans="1:33" x14ac:dyDescent="0.25">
      <c r="A1158" t="s">
        <v>5628</v>
      </c>
      <c r="B1158" t="s">
        <v>5485</v>
      </c>
      <c r="C1158" t="s">
        <v>2160</v>
      </c>
      <c r="D1158" t="s">
        <v>32</v>
      </c>
      <c r="K1158" t="s">
        <v>5629</v>
      </c>
      <c r="L1158" t="s">
        <v>34</v>
      </c>
      <c r="M1158" t="s">
        <v>34</v>
      </c>
      <c r="N1158" t="s">
        <v>34</v>
      </c>
      <c r="O1158" t="s">
        <v>34</v>
      </c>
      <c r="P1158" t="s">
        <v>261</v>
      </c>
      <c r="Z1158">
        <v>0</v>
      </c>
      <c r="AD1158" t="s">
        <v>5625</v>
      </c>
      <c r="AE1158" t="s">
        <v>5630</v>
      </c>
      <c r="AF1158">
        <f t="shared" si="36"/>
        <v>6</v>
      </c>
      <c r="AG1158">
        <f t="shared" si="37"/>
        <v>2025</v>
      </c>
    </row>
    <row r="1159" spans="1:33" x14ac:dyDescent="0.25">
      <c r="A1159" t="s">
        <v>5490</v>
      </c>
      <c r="B1159" t="s">
        <v>5491</v>
      </c>
      <c r="C1159" t="s">
        <v>1640</v>
      </c>
      <c r="D1159" t="s">
        <v>32</v>
      </c>
      <c r="K1159" t="s">
        <v>5631</v>
      </c>
      <c r="L1159" t="s">
        <v>34</v>
      </c>
      <c r="M1159" t="s">
        <v>34</v>
      </c>
      <c r="N1159" t="s">
        <v>34</v>
      </c>
      <c r="O1159" t="s">
        <v>34</v>
      </c>
      <c r="P1159" t="s">
        <v>261</v>
      </c>
      <c r="Z1159">
        <v>0</v>
      </c>
      <c r="AD1159" t="s">
        <v>5625</v>
      </c>
      <c r="AE1159" t="s">
        <v>3162</v>
      </c>
      <c r="AF1159">
        <f t="shared" si="36"/>
        <v>6</v>
      </c>
      <c r="AG1159">
        <f t="shared" si="37"/>
        <v>2025</v>
      </c>
    </row>
    <row r="1160" spans="1:33" x14ac:dyDescent="0.25">
      <c r="A1160" t="s">
        <v>5497</v>
      </c>
      <c r="B1160" t="s">
        <v>5498</v>
      </c>
      <c r="C1160" t="s">
        <v>252</v>
      </c>
      <c r="D1160" t="s">
        <v>32</v>
      </c>
      <c r="K1160" t="s">
        <v>3717</v>
      </c>
      <c r="L1160" t="s">
        <v>34</v>
      </c>
      <c r="M1160" t="s">
        <v>34</v>
      </c>
      <c r="N1160" t="s">
        <v>34</v>
      </c>
      <c r="O1160" t="s">
        <v>34</v>
      </c>
      <c r="P1160" t="s">
        <v>5632</v>
      </c>
      <c r="Z1160">
        <v>0</v>
      </c>
      <c r="AD1160" t="s">
        <v>5625</v>
      </c>
      <c r="AE1160" t="s">
        <v>2922</v>
      </c>
      <c r="AF1160">
        <f t="shared" si="36"/>
        <v>6</v>
      </c>
      <c r="AG1160">
        <f t="shared" si="37"/>
        <v>2025</v>
      </c>
    </row>
    <row r="1161" spans="1:33" x14ac:dyDescent="0.25">
      <c r="A1161" t="s">
        <v>5570</v>
      </c>
      <c r="B1161" t="s">
        <v>5571</v>
      </c>
      <c r="C1161" t="s">
        <v>303</v>
      </c>
      <c r="D1161" t="s">
        <v>72</v>
      </c>
      <c r="Q1161" t="s">
        <v>34</v>
      </c>
      <c r="R1161" t="s">
        <v>34</v>
      </c>
      <c r="S1161" t="s">
        <v>5572</v>
      </c>
      <c r="T1161" t="s">
        <v>5573</v>
      </c>
      <c r="U1161" t="s">
        <v>5574</v>
      </c>
      <c r="V1161" t="s">
        <v>34</v>
      </c>
      <c r="W1161" t="s">
        <v>34</v>
      </c>
      <c r="X1161" t="s">
        <v>5575</v>
      </c>
      <c r="Y1161" t="s">
        <v>5576</v>
      </c>
      <c r="Z1161">
        <v>0</v>
      </c>
      <c r="AD1161" t="s">
        <v>5577</v>
      </c>
      <c r="AE1161" t="s">
        <v>1423</v>
      </c>
      <c r="AF1161">
        <f t="shared" si="36"/>
        <v>6</v>
      </c>
      <c r="AG1161">
        <f t="shared" si="37"/>
        <v>2025</v>
      </c>
    </row>
    <row r="1162" spans="1:33" x14ac:dyDescent="0.25">
      <c r="A1162" t="s">
        <v>5578</v>
      </c>
      <c r="B1162" t="s">
        <v>5579</v>
      </c>
      <c r="C1162" t="s">
        <v>170</v>
      </c>
      <c r="D1162" t="s">
        <v>72</v>
      </c>
      <c r="Q1162" t="s">
        <v>34</v>
      </c>
      <c r="R1162" t="s">
        <v>34</v>
      </c>
      <c r="S1162" t="s">
        <v>5580</v>
      </c>
      <c r="T1162" t="s">
        <v>5581</v>
      </c>
      <c r="U1162" t="s">
        <v>5582</v>
      </c>
      <c r="V1162" t="s">
        <v>34</v>
      </c>
      <c r="W1162" t="s">
        <v>34</v>
      </c>
      <c r="X1162" t="s">
        <v>5583</v>
      </c>
      <c r="Y1162" t="s">
        <v>5584</v>
      </c>
      <c r="Z1162">
        <v>0</v>
      </c>
      <c r="AD1162" t="s">
        <v>5577</v>
      </c>
      <c r="AE1162" t="s">
        <v>1966</v>
      </c>
      <c r="AF1162">
        <f t="shared" si="36"/>
        <v>6</v>
      </c>
      <c r="AG1162">
        <f t="shared" si="37"/>
        <v>2025</v>
      </c>
    </row>
    <row r="1163" spans="1:33" x14ac:dyDescent="0.25">
      <c r="A1163" t="s">
        <v>5585</v>
      </c>
      <c r="B1163" t="s">
        <v>5586</v>
      </c>
      <c r="C1163" t="s">
        <v>3126</v>
      </c>
      <c r="D1163" t="s">
        <v>72</v>
      </c>
      <c r="Q1163" t="s">
        <v>34</v>
      </c>
      <c r="R1163" t="s">
        <v>34</v>
      </c>
      <c r="S1163" t="s">
        <v>190</v>
      </c>
      <c r="T1163" t="s">
        <v>5587</v>
      </c>
      <c r="U1163" t="s">
        <v>5588</v>
      </c>
      <c r="V1163" t="s">
        <v>34</v>
      </c>
      <c r="W1163" t="s">
        <v>34</v>
      </c>
      <c r="X1163" t="s">
        <v>5589</v>
      </c>
      <c r="Y1163" t="s">
        <v>256</v>
      </c>
      <c r="Z1163">
        <v>0</v>
      </c>
      <c r="AD1163" t="s">
        <v>5577</v>
      </c>
      <c r="AE1163" t="s">
        <v>3428</v>
      </c>
      <c r="AF1163">
        <f t="shared" si="36"/>
        <v>6</v>
      </c>
      <c r="AG1163">
        <f t="shared" si="37"/>
        <v>2025</v>
      </c>
    </row>
    <row r="1164" spans="1:33" x14ac:dyDescent="0.25">
      <c r="A1164" t="s">
        <v>5590</v>
      </c>
      <c r="B1164" t="s">
        <v>5591</v>
      </c>
      <c r="C1164" t="s">
        <v>2052</v>
      </c>
      <c r="D1164" t="s">
        <v>72</v>
      </c>
      <c r="Q1164" t="s">
        <v>34</v>
      </c>
      <c r="R1164" t="s">
        <v>34</v>
      </c>
      <c r="S1164" t="s">
        <v>256</v>
      </c>
      <c r="T1164" t="s">
        <v>5592</v>
      </c>
      <c r="U1164" t="s">
        <v>5593</v>
      </c>
      <c r="V1164" t="s">
        <v>34</v>
      </c>
      <c r="W1164" t="s">
        <v>34</v>
      </c>
      <c r="X1164" t="s">
        <v>5594</v>
      </c>
      <c r="Y1164" t="s">
        <v>5595</v>
      </c>
      <c r="Z1164">
        <v>0</v>
      </c>
      <c r="AD1164" t="s">
        <v>5577</v>
      </c>
      <c r="AE1164" t="s">
        <v>1956</v>
      </c>
      <c r="AF1164">
        <f t="shared" si="36"/>
        <v>6</v>
      </c>
      <c r="AG1164">
        <f t="shared" si="37"/>
        <v>2025</v>
      </c>
    </row>
    <row r="1165" spans="1:33" x14ac:dyDescent="0.25">
      <c r="A1165" t="s">
        <v>5596</v>
      </c>
      <c r="B1165" t="s">
        <v>5466</v>
      </c>
      <c r="C1165" t="s">
        <v>983</v>
      </c>
      <c r="D1165" t="s">
        <v>32</v>
      </c>
      <c r="K1165" t="s">
        <v>277</v>
      </c>
      <c r="L1165" t="s">
        <v>34</v>
      </c>
      <c r="M1165" t="s">
        <v>34</v>
      </c>
      <c r="N1165" t="s">
        <v>34</v>
      </c>
      <c r="O1165" t="s">
        <v>34</v>
      </c>
      <c r="P1165" t="s">
        <v>162</v>
      </c>
      <c r="Z1165">
        <v>0</v>
      </c>
      <c r="AD1165" t="s">
        <v>5577</v>
      </c>
      <c r="AE1165" t="s">
        <v>1956</v>
      </c>
      <c r="AF1165">
        <f t="shared" si="36"/>
        <v>6</v>
      </c>
      <c r="AG1165">
        <f t="shared" si="37"/>
        <v>2025</v>
      </c>
    </row>
    <row r="1166" spans="1:33" x14ac:dyDescent="0.25">
      <c r="A1166" t="s">
        <v>5597</v>
      </c>
      <c r="B1166" t="s">
        <v>5598</v>
      </c>
      <c r="C1166" t="s">
        <v>3106</v>
      </c>
      <c r="D1166" t="s">
        <v>72</v>
      </c>
      <c r="Q1166" t="s">
        <v>34</v>
      </c>
      <c r="R1166" t="s">
        <v>34</v>
      </c>
      <c r="S1166" t="s">
        <v>5599</v>
      </c>
      <c r="T1166" t="s">
        <v>91</v>
      </c>
      <c r="U1166" t="s">
        <v>5600</v>
      </c>
      <c r="V1166" t="s">
        <v>34</v>
      </c>
      <c r="W1166" t="s">
        <v>34</v>
      </c>
      <c r="X1166" t="s">
        <v>2594</v>
      </c>
      <c r="Y1166" t="s">
        <v>256</v>
      </c>
      <c r="Z1166">
        <v>0</v>
      </c>
      <c r="AD1166" t="s">
        <v>5577</v>
      </c>
      <c r="AE1166" t="s">
        <v>2826</v>
      </c>
      <c r="AF1166">
        <f t="shared" si="36"/>
        <v>6</v>
      </c>
      <c r="AG1166">
        <f t="shared" si="37"/>
        <v>2025</v>
      </c>
    </row>
    <row r="1167" spans="1:33" x14ac:dyDescent="0.25">
      <c r="A1167" t="s">
        <v>5601</v>
      </c>
      <c r="B1167" t="s">
        <v>5602</v>
      </c>
      <c r="C1167" t="s">
        <v>166</v>
      </c>
      <c r="D1167" t="s">
        <v>72</v>
      </c>
      <c r="Q1167" t="s">
        <v>34</v>
      </c>
      <c r="R1167" t="s">
        <v>34</v>
      </c>
      <c r="S1167" t="s">
        <v>392</v>
      </c>
      <c r="T1167" t="s">
        <v>5603</v>
      </c>
      <c r="U1167" t="s">
        <v>5604</v>
      </c>
      <c r="V1167" t="s">
        <v>34</v>
      </c>
      <c r="W1167" t="s">
        <v>34</v>
      </c>
      <c r="X1167" t="s">
        <v>2010</v>
      </c>
      <c r="Y1167" t="s">
        <v>256</v>
      </c>
      <c r="Z1167">
        <v>0</v>
      </c>
      <c r="AD1167" t="s">
        <v>5577</v>
      </c>
      <c r="AE1167" t="s">
        <v>502</v>
      </c>
      <c r="AF1167">
        <f t="shared" si="36"/>
        <v>6</v>
      </c>
      <c r="AG1167">
        <f t="shared" si="37"/>
        <v>2025</v>
      </c>
    </row>
    <row r="1168" spans="1:33" x14ac:dyDescent="0.25">
      <c r="A1168" t="s">
        <v>5605</v>
      </c>
      <c r="B1168" t="s">
        <v>5606</v>
      </c>
      <c r="C1168" t="s">
        <v>2062</v>
      </c>
      <c r="D1168" t="s">
        <v>72</v>
      </c>
      <c r="Q1168" t="s">
        <v>34</v>
      </c>
      <c r="R1168" t="s">
        <v>34</v>
      </c>
      <c r="S1168" t="s">
        <v>1157</v>
      </c>
      <c r="T1168" t="s">
        <v>5607</v>
      </c>
      <c r="U1168" t="s">
        <v>5608</v>
      </c>
      <c r="V1168" t="s">
        <v>34</v>
      </c>
      <c r="W1168" t="s">
        <v>34</v>
      </c>
      <c r="X1168" t="s">
        <v>5609</v>
      </c>
      <c r="Y1168" t="s">
        <v>256</v>
      </c>
      <c r="Z1168">
        <v>0</v>
      </c>
      <c r="AD1168" t="s">
        <v>5577</v>
      </c>
      <c r="AE1168" t="s">
        <v>518</v>
      </c>
      <c r="AF1168">
        <f t="shared" si="36"/>
        <v>6</v>
      </c>
      <c r="AG1168">
        <f t="shared" si="37"/>
        <v>2025</v>
      </c>
    </row>
    <row r="1169" spans="1:33" x14ac:dyDescent="0.25">
      <c r="A1169" t="s">
        <v>5610</v>
      </c>
      <c r="B1169" t="s">
        <v>5611</v>
      </c>
      <c r="C1169" t="s">
        <v>5612</v>
      </c>
      <c r="D1169" t="s">
        <v>72</v>
      </c>
      <c r="Q1169" t="s">
        <v>34</v>
      </c>
      <c r="R1169" t="s">
        <v>34</v>
      </c>
      <c r="S1169" t="s">
        <v>1157</v>
      </c>
      <c r="T1169" t="s">
        <v>4280</v>
      </c>
      <c r="U1169" t="s">
        <v>5613</v>
      </c>
      <c r="V1169" t="s">
        <v>34</v>
      </c>
      <c r="W1169" t="s">
        <v>34</v>
      </c>
      <c r="X1169" t="s">
        <v>5614</v>
      </c>
      <c r="Y1169" t="s">
        <v>5615</v>
      </c>
      <c r="Z1169">
        <v>0</v>
      </c>
      <c r="AD1169" t="s">
        <v>5577</v>
      </c>
      <c r="AE1169" t="s">
        <v>593</v>
      </c>
      <c r="AF1169">
        <f t="shared" si="36"/>
        <v>6</v>
      </c>
      <c r="AG1169">
        <f t="shared" si="37"/>
        <v>2025</v>
      </c>
    </row>
    <row r="1170" spans="1:33" x14ac:dyDescent="0.25">
      <c r="A1170" t="s">
        <v>5616</v>
      </c>
      <c r="B1170" t="s">
        <v>5617</v>
      </c>
      <c r="C1170" t="s">
        <v>303</v>
      </c>
      <c r="D1170" t="s">
        <v>72</v>
      </c>
      <c r="Q1170" t="s">
        <v>34</v>
      </c>
      <c r="R1170" t="s">
        <v>34</v>
      </c>
      <c r="S1170" t="s">
        <v>253</v>
      </c>
      <c r="T1170" t="s">
        <v>91</v>
      </c>
      <c r="U1170" t="s">
        <v>5618</v>
      </c>
      <c r="V1170" t="s">
        <v>34</v>
      </c>
      <c r="W1170" t="s">
        <v>34</v>
      </c>
      <c r="X1170" t="s">
        <v>3634</v>
      </c>
      <c r="Y1170" t="s">
        <v>5619</v>
      </c>
      <c r="Z1170">
        <v>0</v>
      </c>
      <c r="AD1170" t="s">
        <v>5577</v>
      </c>
      <c r="AE1170" t="s">
        <v>1501</v>
      </c>
      <c r="AF1170">
        <f t="shared" si="36"/>
        <v>6</v>
      </c>
      <c r="AG1170">
        <f t="shared" si="37"/>
        <v>2025</v>
      </c>
    </row>
    <row r="1171" spans="1:33" x14ac:dyDescent="0.25">
      <c r="A1171" t="s">
        <v>2040</v>
      </c>
      <c r="B1171" t="s">
        <v>2041</v>
      </c>
      <c r="C1171" t="s">
        <v>5620</v>
      </c>
      <c r="D1171" t="s">
        <v>72</v>
      </c>
      <c r="Q1171" t="s">
        <v>34</v>
      </c>
      <c r="R1171" t="s">
        <v>34</v>
      </c>
      <c r="S1171" t="s">
        <v>253</v>
      </c>
      <c r="T1171" t="s">
        <v>97</v>
      </c>
      <c r="U1171" t="s">
        <v>5621</v>
      </c>
      <c r="V1171" t="s">
        <v>34</v>
      </c>
      <c r="W1171" t="s">
        <v>34</v>
      </c>
      <c r="X1171" t="s">
        <v>5622</v>
      </c>
      <c r="Y1171" t="s">
        <v>5623</v>
      </c>
      <c r="Z1171">
        <v>0</v>
      </c>
      <c r="AD1171" t="s">
        <v>5577</v>
      </c>
      <c r="AE1171" t="s">
        <v>596</v>
      </c>
      <c r="AF1171">
        <f t="shared" si="36"/>
        <v>6</v>
      </c>
      <c r="AG1171">
        <f t="shared" si="37"/>
        <v>2025</v>
      </c>
    </row>
    <row r="1172" spans="1:33" x14ac:dyDescent="0.25">
      <c r="A1172" t="s">
        <v>5212</v>
      </c>
      <c r="B1172" t="s">
        <v>5213</v>
      </c>
      <c r="C1172" t="s">
        <v>3638</v>
      </c>
      <c r="D1172" t="s">
        <v>52</v>
      </c>
      <c r="E1172" t="s">
        <v>91</v>
      </c>
      <c r="F1172" t="s">
        <v>34</v>
      </c>
      <c r="G1172" t="s">
        <v>34</v>
      </c>
      <c r="H1172" t="s">
        <v>34</v>
      </c>
      <c r="I1172" t="s">
        <v>34</v>
      </c>
      <c r="J1172" t="s">
        <v>98</v>
      </c>
      <c r="Z1172">
        <v>0</v>
      </c>
      <c r="AD1172" t="s">
        <v>5561</v>
      </c>
      <c r="AE1172" t="s">
        <v>5562</v>
      </c>
      <c r="AF1172">
        <f t="shared" si="36"/>
        <v>6</v>
      </c>
      <c r="AG1172">
        <f t="shared" si="37"/>
        <v>2025</v>
      </c>
    </row>
    <row r="1173" spans="1:33" x14ac:dyDescent="0.25">
      <c r="A1173" t="s">
        <v>5209</v>
      </c>
      <c r="B1173" t="s">
        <v>5210</v>
      </c>
      <c r="C1173" t="s">
        <v>2712</v>
      </c>
      <c r="D1173" t="s">
        <v>52</v>
      </c>
      <c r="E1173" t="s">
        <v>5563</v>
      </c>
      <c r="F1173" t="s">
        <v>34</v>
      </c>
      <c r="G1173" t="s">
        <v>34</v>
      </c>
      <c r="H1173" t="s">
        <v>34</v>
      </c>
      <c r="I1173" t="s">
        <v>34</v>
      </c>
      <c r="J1173" t="s">
        <v>98</v>
      </c>
      <c r="Z1173">
        <v>0</v>
      </c>
      <c r="AD1173" t="s">
        <v>5561</v>
      </c>
      <c r="AE1173" t="s">
        <v>5564</v>
      </c>
      <c r="AF1173">
        <f t="shared" si="36"/>
        <v>6</v>
      </c>
      <c r="AG1173">
        <f t="shared" si="37"/>
        <v>2025</v>
      </c>
    </row>
    <row r="1174" spans="1:33" x14ac:dyDescent="0.25">
      <c r="A1174" t="s">
        <v>5565</v>
      </c>
      <c r="B1174" t="s">
        <v>5566</v>
      </c>
      <c r="C1174" t="s">
        <v>197</v>
      </c>
      <c r="D1174" t="s">
        <v>52</v>
      </c>
      <c r="E1174" t="s">
        <v>91</v>
      </c>
      <c r="F1174" t="s">
        <v>34</v>
      </c>
      <c r="G1174" t="s">
        <v>34</v>
      </c>
      <c r="H1174" t="s">
        <v>34</v>
      </c>
      <c r="I1174" t="s">
        <v>34</v>
      </c>
      <c r="J1174" t="s">
        <v>253</v>
      </c>
      <c r="Z1174">
        <v>0</v>
      </c>
      <c r="AD1174" t="s">
        <v>5561</v>
      </c>
      <c r="AE1174" t="s">
        <v>5567</v>
      </c>
      <c r="AF1174">
        <f t="shared" si="36"/>
        <v>6</v>
      </c>
      <c r="AG1174">
        <f t="shared" si="37"/>
        <v>2025</v>
      </c>
    </row>
    <row r="1175" spans="1:33" x14ac:dyDescent="0.25">
      <c r="A1175" t="s">
        <v>5207</v>
      </c>
      <c r="B1175" t="s">
        <v>5208</v>
      </c>
      <c r="C1175" t="s">
        <v>193</v>
      </c>
      <c r="D1175" t="s">
        <v>52</v>
      </c>
      <c r="E1175" t="s">
        <v>126</v>
      </c>
      <c r="F1175" t="s">
        <v>34</v>
      </c>
      <c r="G1175" t="s">
        <v>34</v>
      </c>
      <c r="H1175" t="s">
        <v>34</v>
      </c>
      <c r="I1175" t="s">
        <v>34</v>
      </c>
      <c r="J1175" t="s">
        <v>98</v>
      </c>
      <c r="Z1175">
        <v>0</v>
      </c>
      <c r="AD1175" t="s">
        <v>5561</v>
      </c>
      <c r="AE1175" t="s">
        <v>5568</v>
      </c>
      <c r="AF1175">
        <f t="shared" si="36"/>
        <v>6</v>
      </c>
      <c r="AG1175">
        <f t="shared" si="37"/>
        <v>2025</v>
      </c>
    </row>
    <row r="1176" spans="1:33" x14ac:dyDescent="0.25">
      <c r="A1176" t="s">
        <v>5443</v>
      </c>
      <c r="B1176" t="s">
        <v>5444</v>
      </c>
      <c r="C1176" t="s">
        <v>4563</v>
      </c>
      <c r="D1176" t="s">
        <v>52</v>
      </c>
      <c r="E1176" t="s">
        <v>91</v>
      </c>
      <c r="F1176" t="s">
        <v>34</v>
      </c>
      <c r="G1176" t="s">
        <v>34</v>
      </c>
      <c r="H1176" t="s">
        <v>34</v>
      </c>
      <c r="I1176" t="s">
        <v>34</v>
      </c>
      <c r="J1176" t="s">
        <v>98</v>
      </c>
      <c r="Z1176">
        <v>0</v>
      </c>
      <c r="AD1176" t="s">
        <v>5561</v>
      </c>
      <c r="AE1176" t="s">
        <v>4332</v>
      </c>
      <c r="AF1176">
        <f t="shared" si="36"/>
        <v>6</v>
      </c>
      <c r="AG1176">
        <f t="shared" si="37"/>
        <v>2025</v>
      </c>
    </row>
    <row r="1177" spans="1:33" x14ac:dyDescent="0.25">
      <c r="A1177" t="s">
        <v>5204</v>
      </c>
      <c r="B1177" t="s">
        <v>5205</v>
      </c>
      <c r="C1177" t="s">
        <v>5445</v>
      </c>
      <c r="D1177" t="s">
        <v>52</v>
      </c>
      <c r="E1177" t="s">
        <v>97</v>
      </c>
      <c r="F1177" t="s">
        <v>34</v>
      </c>
      <c r="G1177" t="s">
        <v>34</v>
      </c>
      <c r="H1177" t="s">
        <v>34</v>
      </c>
      <c r="I1177" t="s">
        <v>34</v>
      </c>
      <c r="J1177" t="s">
        <v>5569</v>
      </c>
      <c r="Z1177">
        <v>0</v>
      </c>
      <c r="AD1177" t="s">
        <v>5561</v>
      </c>
      <c r="AE1177" t="s">
        <v>3298</v>
      </c>
      <c r="AF1177">
        <f t="shared" si="36"/>
        <v>6</v>
      </c>
      <c r="AG1177">
        <f t="shared" si="37"/>
        <v>2025</v>
      </c>
    </row>
    <row r="1178" spans="1:33" x14ac:dyDescent="0.25">
      <c r="A1178" t="s">
        <v>5526</v>
      </c>
      <c r="B1178" t="s">
        <v>5527</v>
      </c>
      <c r="C1178" t="s">
        <v>5528</v>
      </c>
      <c r="D1178" t="s">
        <v>72</v>
      </c>
      <c r="Q1178" t="s">
        <v>34</v>
      </c>
      <c r="R1178" t="s">
        <v>34</v>
      </c>
      <c r="S1178" t="s">
        <v>5529</v>
      </c>
      <c r="T1178" t="s">
        <v>5530</v>
      </c>
      <c r="U1178" t="s">
        <v>5531</v>
      </c>
      <c r="V1178" t="s">
        <v>34</v>
      </c>
      <c r="W1178" t="s">
        <v>34</v>
      </c>
      <c r="X1178" t="s">
        <v>5532</v>
      </c>
      <c r="Y1178" t="s">
        <v>4485</v>
      </c>
      <c r="Z1178">
        <v>0</v>
      </c>
      <c r="AD1178" t="s">
        <v>5533</v>
      </c>
      <c r="AE1178" t="s">
        <v>470</v>
      </c>
      <c r="AF1178">
        <f t="shared" si="36"/>
        <v>6</v>
      </c>
      <c r="AG1178">
        <f t="shared" si="37"/>
        <v>2025</v>
      </c>
    </row>
    <row r="1179" spans="1:33" x14ac:dyDescent="0.25">
      <c r="A1179" t="s">
        <v>5287</v>
      </c>
      <c r="B1179" t="s">
        <v>5288</v>
      </c>
      <c r="C1179" t="s">
        <v>4073</v>
      </c>
      <c r="D1179" t="s">
        <v>52</v>
      </c>
      <c r="E1179" t="s">
        <v>91</v>
      </c>
      <c r="F1179" t="s">
        <v>34</v>
      </c>
      <c r="G1179" t="s">
        <v>34</v>
      </c>
      <c r="H1179" t="s">
        <v>34</v>
      </c>
      <c r="I1179" t="s">
        <v>34</v>
      </c>
      <c r="J1179" t="s">
        <v>98</v>
      </c>
      <c r="Z1179">
        <v>0</v>
      </c>
      <c r="AD1179" t="s">
        <v>5533</v>
      </c>
      <c r="AE1179" t="s">
        <v>2355</v>
      </c>
      <c r="AF1179">
        <f t="shared" si="36"/>
        <v>6</v>
      </c>
      <c r="AG1179">
        <f t="shared" si="37"/>
        <v>2025</v>
      </c>
    </row>
    <row r="1180" spans="1:33" x14ac:dyDescent="0.25">
      <c r="A1180" t="s">
        <v>5534</v>
      </c>
      <c r="B1180" t="s">
        <v>5535</v>
      </c>
      <c r="C1180" t="s">
        <v>5536</v>
      </c>
      <c r="D1180" t="s">
        <v>72</v>
      </c>
      <c r="Q1180" t="s">
        <v>34</v>
      </c>
      <c r="R1180" t="s">
        <v>34</v>
      </c>
      <c r="S1180" t="s">
        <v>1157</v>
      </c>
      <c r="T1180" t="s">
        <v>5537</v>
      </c>
      <c r="U1180" t="s">
        <v>5538</v>
      </c>
      <c r="V1180" t="s">
        <v>34</v>
      </c>
      <c r="W1180" t="s">
        <v>34</v>
      </c>
      <c r="X1180" t="s">
        <v>5539</v>
      </c>
      <c r="Y1180" t="s">
        <v>5540</v>
      </c>
      <c r="Z1180">
        <v>0</v>
      </c>
      <c r="AD1180" t="s">
        <v>5533</v>
      </c>
      <c r="AE1180" t="s">
        <v>296</v>
      </c>
      <c r="AF1180">
        <f t="shared" si="36"/>
        <v>6</v>
      </c>
      <c r="AG1180">
        <f t="shared" si="37"/>
        <v>2025</v>
      </c>
    </row>
    <row r="1181" spans="1:33" x14ac:dyDescent="0.25">
      <c r="A1181" t="s">
        <v>5450</v>
      </c>
      <c r="B1181" t="s">
        <v>5451</v>
      </c>
      <c r="C1181" t="s">
        <v>166</v>
      </c>
      <c r="D1181" t="s">
        <v>32</v>
      </c>
      <c r="K1181" t="s">
        <v>5541</v>
      </c>
      <c r="L1181" t="s">
        <v>34</v>
      </c>
      <c r="M1181" t="s">
        <v>34</v>
      </c>
      <c r="N1181" t="s">
        <v>34</v>
      </c>
      <c r="O1181" t="s">
        <v>34</v>
      </c>
      <c r="P1181" t="s">
        <v>4342</v>
      </c>
      <c r="Z1181">
        <v>0</v>
      </c>
      <c r="AD1181" t="s">
        <v>5533</v>
      </c>
      <c r="AE1181" t="s">
        <v>377</v>
      </c>
      <c r="AF1181">
        <f t="shared" si="36"/>
        <v>6</v>
      </c>
      <c r="AG1181">
        <f t="shared" si="37"/>
        <v>2025</v>
      </c>
    </row>
    <row r="1182" spans="1:33" x14ac:dyDescent="0.25">
      <c r="A1182" t="s">
        <v>5542</v>
      </c>
      <c r="B1182" t="s">
        <v>5543</v>
      </c>
      <c r="C1182" t="s">
        <v>5544</v>
      </c>
      <c r="D1182" t="s">
        <v>72</v>
      </c>
      <c r="Q1182" t="s">
        <v>34</v>
      </c>
      <c r="R1182" t="s">
        <v>34</v>
      </c>
      <c r="S1182" t="s">
        <v>5545</v>
      </c>
      <c r="T1182" t="s">
        <v>5546</v>
      </c>
      <c r="U1182" t="s">
        <v>5547</v>
      </c>
      <c r="V1182" t="s">
        <v>34</v>
      </c>
      <c r="W1182" t="s">
        <v>34</v>
      </c>
      <c r="X1182" t="s">
        <v>5548</v>
      </c>
      <c r="Y1182" t="s">
        <v>5549</v>
      </c>
      <c r="Z1182">
        <v>0</v>
      </c>
      <c r="AD1182" t="s">
        <v>5533</v>
      </c>
      <c r="AE1182" t="s">
        <v>4646</v>
      </c>
      <c r="AF1182">
        <f t="shared" si="36"/>
        <v>6</v>
      </c>
      <c r="AG1182">
        <f t="shared" si="37"/>
        <v>2025</v>
      </c>
    </row>
    <row r="1183" spans="1:33" x14ac:dyDescent="0.25">
      <c r="A1183" t="s">
        <v>5550</v>
      </c>
      <c r="B1183" t="s">
        <v>5551</v>
      </c>
      <c r="C1183" t="s">
        <v>319</v>
      </c>
      <c r="D1183" t="s">
        <v>72</v>
      </c>
      <c r="Q1183" t="s">
        <v>34</v>
      </c>
      <c r="R1183" t="s">
        <v>34</v>
      </c>
      <c r="S1183" t="s">
        <v>253</v>
      </c>
      <c r="T1183" t="s">
        <v>5552</v>
      </c>
      <c r="U1183" t="s">
        <v>5553</v>
      </c>
      <c r="V1183" t="s">
        <v>34</v>
      </c>
      <c r="W1183" t="s">
        <v>34</v>
      </c>
      <c r="X1183" t="s">
        <v>2594</v>
      </c>
      <c r="Y1183" t="s">
        <v>5554</v>
      </c>
      <c r="Z1183">
        <v>0</v>
      </c>
      <c r="AD1183" t="s">
        <v>5533</v>
      </c>
      <c r="AE1183" t="s">
        <v>787</v>
      </c>
      <c r="AF1183">
        <f t="shared" si="36"/>
        <v>6</v>
      </c>
      <c r="AG1183">
        <f t="shared" si="37"/>
        <v>2025</v>
      </c>
    </row>
    <row r="1184" spans="1:33" x14ac:dyDescent="0.25">
      <c r="A1184" t="s">
        <v>5555</v>
      </c>
      <c r="B1184" t="s">
        <v>5556</v>
      </c>
      <c r="C1184" t="s">
        <v>5544</v>
      </c>
      <c r="D1184" t="s">
        <v>72</v>
      </c>
      <c r="Q1184" t="s">
        <v>34</v>
      </c>
      <c r="R1184" t="s">
        <v>34</v>
      </c>
      <c r="S1184" t="s">
        <v>253</v>
      </c>
      <c r="T1184" t="s">
        <v>5557</v>
      </c>
      <c r="U1184" t="s">
        <v>5558</v>
      </c>
      <c r="V1184" t="s">
        <v>34</v>
      </c>
      <c r="W1184" t="s">
        <v>34</v>
      </c>
      <c r="X1184" t="s">
        <v>5559</v>
      </c>
      <c r="Y1184" t="s">
        <v>5560</v>
      </c>
      <c r="Z1184">
        <v>0</v>
      </c>
      <c r="AD1184" t="s">
        <v>5533</v>
      </c>
      <c r="AE1184" t="s">
        <v>789</v>
      </c>
      <c r="AF1184">
        <f t="shared" si="36"/>
        <v>6</v>
      </c>
      <c r="AG1184">
        <f t="shared" si="37"/>
        <v>2025</v>
      </c>
    </row>
    <row r="1185" spans="1:33" x14ac:dyDescent="0.25">
      <c r="A1185" t="s">
        <v>9746</v>
      </c>
      <c r="B1185" t="s">
        <v>9747</v>
      </c>
      <c r="C1185" t="s">
        <v>96</v>
      </c>
      <c r="D1185" t="s">
        <v>72</v>
      </c>
      <c r="Q1185" t="s">
        <v>34</v>
      </c>
      <c r="R1185" t="s">
        <v>34</v>
      </c>
      <c r="S1185" t="s">
        <v>253</v>
      </c>
      <c r="T1185" t="s">
        <v>9749</v>
      </c>
      <c r="U1185" t="s">
        <v>9750</v>
      </c>
      <c r="V1185" t="s">
        <v>34</v>
      </c>
      <c r="W1185" t="s">
        <v>34</v>
      </c>
      <c r="X1185" t="s">
        <v>9751</v>
      </c>
      <c r="Y1185" t="s">
        <v>9752</v>
      </c>
      <c r="Z1185">
        <v>0</v>
      </c>
      <c r="AD1185" t="s">
        <v>9753</v>
      </c>
      <c r="AE1185" t="s">
        <v>1270</v>
      </c>
      <c r="AF1185">
        <f t="shared" si="36"/>
        <v>6</v>
      </c>
      <c r="AG1185">
        <f t="shared" si="37"/>
        <v>2025</v>
      </c>
    </row>
    <row r="1186" spans="1:33" x14ac:dyDescent="0.25">
      <c r="A1186" t="s">
        <v>5322</v>
      </c>
      <c r="B1186" t="s">
        <v>5323</v>
      </c>
      <c r="C1186" t="s">
        <v>2125</v>
      </c>
      <c r="D1186" t="s">
        <v>72</v>
      </c>
      <c r="Q1186" t="s">
        <v>34</v>
      </c>
      <c r="R1186" t="s">
        <v>34</v>
      </c>
      <c r="S1186" t="s">
        <v>5457</v>
      </c>
      <c r="T1186" t="s">
        <v>5458</v>
      </c>
      <c r="U1186" t="s">
        <v>5459</v>
      </c>
      <c r="V1186" t="s">
        <v>34</v>
      </c>
      <c r="W1186" t="s">
        <v>34</v>
      </c>
      <c r="X1186" t="s">
        <v>5460</v>
      </c>
      <c r="Y1186" t="s">
        <v>5461</v>
      </c>
      <c r="Z1186">
        <v>0</v>
      </c>
      <c r="AD1186" t="s">
        <v>5462</v>
      </c>
      <c r="AE1186" t="s">
        <v>2333</v>
      </c>
      <c r="AF1186">
        <f t="shared" si="36"/>
        <v>7</v>
      </c>
      <c r="AG1186">
        <f t="shared" si="37"/>
        <v>2025</v>
      </c>
    </row>
    <row r="1187" spans="1:33" x14ac:dyDescent="0.25">
      <c r="A1187" t="s">
        <v>5322</v>
      </c>
      <c r="B1187" t="s">
        <v>5323</v>
      </c>
      <c r="C1187" t="s">
        <v>2129</v>
      </c>
      <c r="D1187" t="s">
        <v>32</v>
      </c>
      <c r="K1187" t="s">
        <v>5463</v>
      </c>
      <c r="L1187" t="s">
        <v>34</v>
      </c>
      <c r="M1187" t="s">
        <v>34</v>
      </c>
      <c r="N1187" t="s">
        <v>34</v>
      </c>
      <c r="O1187" t="s">
        <v>34</v>
      </c>
      <c r="P1187" t="s">
        <v>5464</v>
      </c>
      <c r="Z1187">
        <v>0</v>
      </c>
      <c r="AD1187" t="s">
        <v>5462</v>
      </c>
      <c r="AE1187" t="s">
        <v>1990</v>
      </c>
      <c r="AF1187">
        <f t="shared" si="36"/>
        <v>7</v>
      </c>
      <c r="AG1187">
        <f t="shared" si="37"/>
        <v>2025</v>
      </c>
    </row>
    <row r="1188" spans="1:33" x14ac:dyDescent="0.25">
      <c r="A1188" t="s">
        <v>5465</v>
      </c>
      <c r="B1188" t="s">
        <v>5466</v>
      </c>
      <c r="C1188" t="s">
        <v>983</v>
      </c>
      <c r="D1188" t="s">
        <v>72</v>
      </c>
      <c r="Q1188" t="s">
        <v>34</v>
      </c>
      <c r="R1188" t="s">
        <v>34</v>
      </c>
      <c r="S1188" t="s">
        <v>5467</v>
      </c>
      <c r="T1188" t="s">
        <v>5468</v>
      </c>
      <c r="U1188" t="s">
        <v>5469</v>
      </c>
      <c r="V1188" t="s">
        <v>34</v>
      </c>
      <c r="W1188" t="s">
        <v>34</v>
      </c>
      <c r="X1188" t="s">
        <v>5470</v>
      </c>
      <c r="Y1188" t="s">
        <v>256</v>
      </c>
      <c r="Z1188">
        <v>0</v>
      </c>
      <c r="AD1188" t="s">
        <v>5462</v>
      </c>
      <c r="AE1188" t="s">
        <v>721</v>
      </c>
      <c r="AF1188">
        <f t="shared" si="36"/>
        <v>7</v>
      </c>
      <c r="AG1188">
        <f t="shared" si="37"/>
        <v>2025</v>
      </c>
    </row>
    <row r="1189" spans="1:33" x14ac:dyDescent="0.25">
      <c r="A1189" t="s">
        <v>5471</v>
      </c>
      <c r="B1189" t="s">
        <v>5472</v>
      </c>
      <c r="C1189" t="s">
        <v>5473</v>
      </c>
      <c r="D1189" t="s">
        <v>72</v>
      </c>
      <c r="Q1189" t="s">
        <v>34</v>
      </c>
      <c r="R1189" t="s">
        <v>34</v>
      </c>
      <c r="S1189" t="s">
        <v>256</v>
      </c>
      <c r="T1189" t="s">
        <v>5474</v>
      </c>
      <c r="U1189" t="s">
        <v>5475</v>
      </c>
      <c r="V1189" t="s">
        <v>34</v>
      </c>
      <c r="W1189" t="s">
        <v>34</v>
      </c>
      <c r="X1189" t="s">
        <v>5476</v>
      </c>
      <c r="Y1189" t="s">
        <v>5477</v>
      </c>
      <c r="Z1189">
        <v>0</v>
      </c>
      <c r="AD1189" t="s">
        <v>5462</v>
      </c>
      <c r="AE1189" t="s">
        <v>3576</v>
      </c>
      <c r="AF1189">
        <f t="shared" si="36"/>
        <v>7</v>
      </c>
      <c r="AG1189">
        <f t="shared" si="37"/>
        <v>2025</v>
      </c>
    </row>
    <row r="1190" spans="1:33" x14ac:dyDescent="0.25">
      <c r="A1190" t="s">
        <v>5478</v>
      </c>
      <c r="B1190" t="s">
        <v>5479</v>
      </c>
      <c r="C1190" t="s">
        <v>4010</v>
      </c>
      <c r="D1190" t="s">
        <v>72</v>
      </c>
      <c r="Q1190" t="s">
        <v>34</v>
      </c>
      <c r="R1190" t="s">
        <v>34</v>
      </c>
      <c r="S1190" t="s">
        <v>5480</v>
      </c>
      <c r="T1190" t="s">
        <v>5481</v>
      </c>
      <c r="U1190" t="s">
        <v>5482</v>
      </c>
      <c r="V1190" t="s">
        <v>34</v>
      </c>
      <c r="W1190" t="s">
        <v>34</v>
      </c>
      <c r="X1190" t="s">
        <v>5483</v>
      </c>
      <c r="Y1190" t="s">
        <v>272</v>
      </c>
      <c r="Z1190">
        <v>0</v>
      </c>
      <c r="AD1190" t="s">
        <v>5462</v>
      </c>
      <c r="AE1190" t="s">
        <v>3577</v>
      </c>
      <c r="AF1190">
        <f t="shared" si="36"/>
        <v>7</v>
      </c>
      <c r="AG1190">
        <f t="shared" si="37"/>
        <v>2025</v>
      </c>
    </row>
    <row r="1191" spans="1:33" x14ac:dyDescent="0.25">
      <c r="A1191" t="s">
        <v>5484</v>
      </c>
      <c r="B1191" t="s">
        <v>5485</v>
      </c>
      <c r="C1191" t="s">
        <v>5486</v>
      </c>
      <c r="D1191" t="s">
        <v>72</v>
      </c>
      <c r="Q1191" t="s">
        <v>34</v>
      </c>
      <c r="R1191" t="s">
        <v>34</v>
      </c>
      <c r="S1191" t="s">
        <v>253</v>
      </c>
      <c r="T1191" t="s">
        <v>5487</v>
      </c>
      <c r="U1191" t="s">
        <v>5488</v>
      </c>
      <c r="V1191" t="s">
        <v>34</v>
      </c>
      <c r="W1191" t="s">
        <v>34</v>
      </c>
      <c r="X1191" t="s">
        <v>5489</v>
      </c>
      <c r="Y1191" t="s">
        <v>400</v>
      </c>
      <c r="Z1191">
        <v>0</v>
      </c>
      <c r="AD1191" t="s">
        <v>5462</v>
      </c>
      <c r="AE1191" t="s">
        <v>2105</v>
      </c>
      <c r="AF1191">
        <f t="shared" si="36"/>
        <v>7</v>
      </c>
      <c r="AG1191">
        <f t="shared" si="37"/>
        <v>2025</v>
      </c>
    </row>
    <row r="1192" spans="1:33" x14ac:dyDescent="0.25">
      <c r="A1192" t="s">
        <v>5490</v>
      </c>
      <c r="B1192" t="s">
        <v>5491</v>
      </c>
      <c r="C1192" t="s">
        <v>5492</v>
      </c>
      <c r="D1192" t="s">
        <v>72</v>
      </c>
      <c r="Q1192" t="s">
        <v>34</v>
      </c>
      <c r="R1192" t="s">
        <v>34</v>
      </c>
      <c r="S1192" t="s">
        <v>5493</v>
      </c>
      <c r="T1192" t="s">
        <v>5494</v>
      </c>
      <c r="U1192" t="s">
        <v>5495</v>
      </c>
      <c r="V1192" t="s">
        <v>34</v>
      </c>
      <c r="W1192" t="s">
        <v>34</v>
      </c>
      <c r="X1192" t="s">
        <v>5496</v>
      </c>
      <c r="Y1192" t="s">
        <v>272</v>
      </c>
      <c r="Z1192">
        <v>0</v>
      </c>
      <c r="AD1192" t="s">
        <v>5462</v>
      </c>
      <c r="AE1192" t="s">
        <v>403</v>
      </c>
      <c r="AF1192">
        <f t="shared" si="36"/>
        <v>7</v>
      </c>
      <c r="AG1192">
        <f t="shared" si="37"/>
        <v>2025</v>
      </c>
    </row>
    <row r="1193" spans="1:33" x14ac:dyDescent="0.25">
      <c r="A1193" t="s">
        <v>5497</v>
      </c>
      <c r="B1193" t="s">
        <v>5498</v>
      </c>
      <c r="C1193" t="s">
        <v>5499</v>
      </c>
      <c r="D1193" t="s">
        <v>72</v>
      </c>
      <c r="Q1193" t="s">
        <v>34</v>
      </c>
      <c r="R1193" t="s">
        <v>34</v>
      </c>
      <c r="S1193" t="s">
        <v>190</v>
      </c>
      <c r="T1193" t="s">
        <v>5500</v>
      </c>
      <c r="U1193" t="s">
        <v>5501</v>
      </c>
      <c r="V1193" t="s">
        <v>34</v>
      </c>
      <c r="W1193" t="s">
        <v>34</v>
      </c>
      <c r="X1193" t="s">
        <v>5502</v>
      </c>
      <c r="Y1193" t="s">
        <v>256</v>
      </c>
      <c r="Z1193">
        <v>0</v>
      </c>
      <c r="AD1193" t="s">
        <v>5462</v>
      </c>
      <c r="AE1193" t="s">
        <v>416</v>
      </c>
      <c r="AF1193">
        <f t="shared" si="36"/>
        <v>7</v>
      </c>
      <c r="AG1193">
        <f t="shared" si="37"/>
        <v>2025</v>
      </c>
    </row>
    <row r="1194" spans="1:33" x14ac:dyDescent="0.25">
      <c r="A1194" t="s">
        <v>5503</v>
      </c>
      <c r="B1194" t="s">
        <v>5504</v>
      </c>
      <c r="C1194" t="s">
        <v>1090</v>
      </c>
      <c r="D1194" t="s">
        <v>32</v>
      </c>
      <c r="K1194" t="s">
        <v>5505</v>
      </c>
      <c r="L1194" t="s">
        <v>34</v>
      </c>
      <c r="M1194" t="s">
        <v>34</v>
      </c>
      <c r="N1194" t="s">
        <v>34</v>
      </c>
      <c r="O1194" t="s">
        <v>34</v>
      </c>
      <c r="P1194" t="s">
        <v>5506</v>
      </c>
      <c r="Z1194">
        <v>0</v>
      </c>
      <c r="AD1194" t="s">
        <v>5462</v>
      </c>
      <c r="AE1194" t="s">
        <v>725</v>
      </c>
      <c r="AF1194">
        <f t="shared" si="36"/>
        <v>7</v>
      </c>
      <c r="AG1194">
        <f t="shared" si="37"/>
        <v>2025</v>
      </c>
    </row>
    <row r="1195" spans="1:33" x14ac:dyDescent="0.25">
      <c r="A1195" t="s">
        <v>5503</v>
      </c>
      <c r="B1195" t="s">
        <v>5110</v>
      </c>
      <c r="C1195" t="s">
        <v>1090</v>
      </c>
      <c r="D1195" t="s">
        <v>52</v>
      </c>
      <c r="E1195" t="s">
        <v>5507</v>
      </c>
      <c r="F1195" t="s">
        <v>34</v>
      </c>
      <c r="G1195" t="s">
        <v>34</v>
      </c>
      <c r="H1195" t="s">
        <v>34</v>
      </c>
      <c r="I1195" t="s">
        <v>34</v>
      </c>
      <c r="J1195" t="s">
        <v>4562</v>
      </c>
      <c r="Z1195">
        <v>0</v>
      </c>
      <c r="AD1195" t="s">
        <v>5462</v>
      </c>
      <c r="AE1195" t="s">
        <v>996</v>
      </c>
      <c r="AF1195">
        <f t="shared" si="36"/>
        <v>7</v>
      </c>
      <c r="AG1195">
        <f t="shared" si="37"/>
        <v>2025</v>
      </c>
    </row>
    <row r="1196" spans="1:33" x14ac:dyDescent="0.25">
      <c r="A1196" t="s">
        <v>5432</v>
      </c>
      <c r="B1196" t="s">
        <v>5433</v>
      </c>
      <c r="C1196" t="s">
        <v>5508</v>
      </c>
      <c r="D1196" t="s">
        <v>52</v>
      </c>
      <c r="E1196" t="s">
        <v>5509</v>
      </c>
      <c r="F1196" t="s">
        <v>34</v>
      </c>
      <c r="G1196" t="s">
        <v>34</v>
      </c>
      <c r="H1196" t="s">
        <v>34</v>
      </c>
      <c r="I1196" t="s">
        <v>34</v>
      </c>
      <c r="J1196" t="s">
        <v>5510</v>
      </c>
      <c r="Z1196">
        <v>0</v>
      </c>
      <c r="AD1196" t="s">
        <v>5462</v>
      </c>
      <c r="AE1196" t="s">
        <v>2026</v>
      </c>
      <c r="AF1196">
        <f t="shared" si="36"/>
        <v>7</v>
      </c>
      <c r="AG1196">
        <f t="shared" si="37"/>
        <v>2025</v>
      </c>
    </row>
    <row r="1197" spans="1:33" x14ac:dyDescent="0.25">
      <c r="A1197" t="s">
        <v>5435</v>
      </c>
      <c r="B1197" t="s">
        <v>5436</v>
      </c>
      <c r="C1197" t="s">
        <v>5499</v>
      </c>
      <c r="D1197" t="s">
        <v>52</v>
      </c>
      <c r="E1197" t="s">
        <v>5511</v>
      </c>
      <c r="F1197" t="s">
        <v>34</v>
      </c>
      <c r="G1197" t="s">
        <v>34</v>
      </c>
      <c r="H1197" t="s">
        <v>34</v>
      </c>
      <c r="I1197" t="s">
        <v>34</v>
      </c>
      <c r="J1197" t="s">
        <v>486</v>
      </c>
      <c r="Z1197">
        <v>0</v>
      </c>
      <c r="AD1197" t="s">
        <v>5462</v>
      </c>
      <c r="AE1197" t="s">
        <v>2027</v>
      </c>
      <c r="AF1197">
        <f t="shared" si="36"/>
        <v>7</v>
      </c>
      <c r="AG1197">
        <f t="shared" si="37"/>
        <v>2025</v>
      </c>
    </row>
    <row r="1198" spans="1:33" x14ac:dyDescent="0.25">
      <c r="A1198" t="s">
        <v>5512</v>
      </c>
      <c r="B1198" t="s">
        <v>5438</v>
      </c>
      <c r="C1198" t="s">
        <v>5278</v>
      </c>
      <c r="D1198" t="s">
        <v>52</v>
      </c>
      <c r="E1198" t="s">
        <v>5513</v>
      </c>
      <c r="F1198" t="s">
        <v>34</v>
      </c>
      <c r="G1198" t="s">
        <v>34</v>
      </c>
      <c r="H1198" t="s">
        <v>34</v>
      </c>
      <c r="I1198" t="s">
        <v>34</v>
      </c>
      <c r="J1198" t="s">
        <v>162</v>
      </c>
      <c r="Z1198">
        <v>0</v>
      </c>
      <c r="AD1198" t="s">
        <v>5462</v>
      </c>
      <c r="AE1198" t="s">
        <v>2030</v>
      </c>
      <c r="AF1198">
        <f t="shared" si="36"/>
        <v>7</v>
      </c>
      <c r="AG1198">
        <f t="shared" si="37"/>
        <v>2025</v>
      </c>
    </row>
    <row r="1199" spans="1:33" x14ac:dyDescent="0.25">
      <c r="A1199" t="s">
        <v>5439</v>
      </c>
      <c r="B1199" t="s">
        <v>5440</v>
      </c>
      <c r="C1199" t="s">
        <v>983</v>
      </c>
      <c r="D1199" t="s">
        <v>52</v>
      </c>
      <c r="E1199" t="s">
        <v>5514</v>
      </c>
      <c r="F1199" t="s">
        <v>34</v>
      </c>
      <c r="G1199" t="s">
        <v>34</v>
      </c>
      <c r="H1199" t="s">
        <v>34</v>
      </c>
      <c r="I1199" t="s">
        <v>34</v>
      </c>
      <c r="J1199" t="s">
        <v>5515</v>
      </c>
      <c r="Z1199">
        <v>0</v>
      </c>
      <c r="AD1199" t="s">
        <v>5462</v>
      </c>
      <c r="AE1199" t="s">
        <v>2965</v>
      </c>
      <c r="AF1199">
        <f t="shared" si="36"/>
        <v>7</v>
      </c>
      <c r="AG1199">
        <f t="shared" si="37"/>
        <v>2025</v>
      </c>
    </row>
    <row r="1200" spans="1:33" x14ac:dyDescent="0.25">
      <c r="A1200" t="s">
        <v>5516</v>
      </c>
      <c r="B1200" t="s">
        <v>5517</v>
      </c>
      <c r="C1200" t="s">
        <v>46</v>
      </c>
      <c r="D1200" t="s">
        <v>72</v>
      </c>
      <c r="Q1200" t="s">
        <v>34</v>
      </c>
      <c r="R1200" t="s">
        <v>34</v>
      </c>
      <c r="S1200" t="s">
        <v>5518</v>
      </c>
      <c r="T1200" t="s">
        <v>5519</v>
      </c>
      <c r="U1200" t="s">
        <v>5520</v>
      </c>
      <c r="V1200" t="s">
        <v>34</v>
      </c>
      <c r="W1200" t="s">
        <v>34</v>
      </c>
      <c r="X1200" t="s">
        <v>5521</v>
      </c>
      <c r="Y1200" t="s">
        <v>5522</v>
      </c>
      <c r="Z1200">
        <v>0</v>
      </c>
      <c r="AD1200" t="s">
        <v>5462</v>
      </c>
      <c r="AE1200" t="s">
        <v>1948</v>
      </c>
      <c r="AF1200">
        <f t="shared" si="36"/>
        <v>7</v>
      </c>
      <c r="AG1200">
        <f t="shared" si="37"/>
        <v>2025</v>
      </c>
    </row>
    <row r="1201" spans="1:33" x14ac:dyDescent="0.25">
      <c r="A1201" t="s">
        <v>5516</v>
      </c>
      <c r="B1201" t="s">
        <v>5517</v>
      </c>
      <c r="C1201" t="s">
        <v>46</v>
      </c>
      <c r="D1201" t="s">
        <v>32</v>
      </c>
      <c r="K1201" t="s">
        <v>5523</v>
      </c>
      <c r="L1201" t="s">
        <v>34</v>
      </c>
      <c r="M1201" t="s">
        <v>34</v>
      </c>
      <c r="N1201" t="s">
        <v>34</v>
      </c>
      <c r="O1201" t="s">
        <v>34</v>
      </c>
      <c r="P1201" t="s">
        <v>4562</v>
      </c>
      <c r="Z1201">
        <v>0</v>
      </c>
      <c r="AD1201" t="s">
        <v>5462</v>
      </c>
      <c r="AE1201" t="s">
        <v>1953</v>
      </c>
      <c r="AF1201">
        <f t="shared" si="36"/>
        <v>7</v>
      </c>
      <c r="AG1201">
        <f t="shared" si="37"/>
        <v>2025</v>
      </c>
    </row>
    <row r="1202" spans="1:33" x14ac:dyDescent="0.25">
      <c r="A1202" t="s">
        <v>5516</v>
      </c>
      <c r="B1202" t="s">
        <v>5517</v>
      </c>
      <c r="C1202" t="s">
        <v>1059</v>
      </c>
      <c r="D1202" t="s">
        <v>52</v>
      </c>
      <c r="E1202" t="s">
        <v>5524</v>
      </c>
      <c r="F1202" t="s">
        <v>34</v>
      </c>
      <c r="G1202" t="s">
        <v>34</v>
      </c>
      <c r="H1202" t="s">
        <v>34</v>
      </c>
      <c r="I1202" t="s">
        <v>34</v>
      </c>
      <c r="J1202" t="s">
        <v>5525</v>
      </c>
      <c r="Z1202">
        <v>0</v>
      </c>
      <c r="AD1202" t="s">
        <v>5462</v>
      </c>
      <c r="AE1202" t="s">
        <v>2558</v>
      </c>
      <c r="AF1202">
        <f t="shared" si="36"/>
        <v>7</v>
      </c>
      <c r="AG1202">
        <f t="shared" si="37"/>
        <v>2025</v>
      </c>
    </row>
    <row r="1203" spans="1:33" x14ac:dyDescent="0.25">
      <c r="A1203" t="s">
        <v>5212</v>
      </c>
      <c r="B1203" t="s">
        <v>5213</v>
      </c>
      <c r="C1203" t="s">
        <v>3501</v>
      </c>
      <c r="D1203" t="s">
        <v>32</v>
      </c>
      <c r="K1203" t="s">
        <v>97</v>
      </c>
      <c r="L1203" t="s">
        <v>34</v>
      </c>
      <c r="M1203" t="s">
        <v>34</v>
      </c>
      <c r="N1203" t="s">
        <v>34</v>
      </c>
      <c r="O1203" t="s">
        <v>34</v>
      </c>
      <c r="P1203" t="s">
        <v>98</v>
      </c>
      <c r="Z1203">
        <v>0</v>
      </c>
      <c r="AD1203" t="s">
        <v>5442</v>
      </c>
      <c r="AE1203" t="s">
        <v>565</v>
      </c>
      <c r="AF1203">
        <f t="shared" si="36"/>
        <v>7</v>
      </c>
      <c r="AG1203">
        <f t="shared" si="37"/>
        <v>2025</v>
      </c>
    </row>
    <row r="1204" spans="1:33" x14ac:dyDescent="0.25">
      <c r="A1204" t="s">
        <v>5209</v>
      </c>
      <c r="B1204" t="s">
        <v>5210</v>
      </c>
      <c r="C1204" t="s">
        <v>2712</v>
      </c>
      <c r="D1204" t="s">
        <v>32</v>
      </c>
      <c r="K1204" t="s">
        <v>91</v>
      </c>
      <c r="L1204" t="s">
        <v>34</v>
      </c>
      <c r="M1204" t="s">
        <v>34</v>
      </c>
      <c r="N1204" t="s">
        <v>34</v>
      </c>
      <c r="O1204" t="s">
        <v>34</v>
      </c>
      <c r="P1204" t="s">
        <v>98</v>
      </c>
      <c r="Z1204">
        <v>0</v>
      </c>
      <c r="AD1204" t="s">
        <v>5442</v>
      </c>
      <c r="AE1204" t="s">
        <v>568</v>
      </c>
      <c r="AF1204">
        <f t="shared" si="36"/>
        <v>7</v>
      </c>
      <c r="AG1204">
        <f t="shared" si="37"/>
        <v>2025</v>
      </c>
    </row>
    <row r="1205" spans="1:33" x14ac:dyDescent="0.25">
      <c r="A1205" t="s">
        <v>5207</v>
      </c>
      <c r="B1205" t="s">
        <v>5208</v>
      </c>
      <c r="C1205" t="s">
        <v>193</v>
      </c>
      <c r="D1205" t="s">
        <v>32</v>
      </c>
      <c r="K1205" t="s">
        <v>91</v>
      </c>
      <c r="L1205" t="s">
        <v>34</v>
      </c>
      <c r="M1205" t="s">
        <v>34</v>
      </c>
      <c r="N1205" t="s">
        <v>34</v>
      </c>
      <c r="O1205" t="s">
        <v>34</v>
      </c>
      <c r="P1205" t="s">
        <v>98</v>
      </c>
      <c r="Z1205">
        <v>0</v>
      </c>
      <c r="AD1205" t="s">
        <v>5442</v>
      </c>
      <c r="AE1205" t="s">
        <v>568</v>
      </c>
      <c r="AF1205">
        <f t="shared" si="36"/>
        <v>7</v>
      </c>
      <c r="AG1205">
        <f t="shared" si="37"/>
        <v>2025</v>
      </c>
    </row>
    <row r="1206" spans="1:33" x14ac:dyDescent="0.25">
      <c r="A1206" t="s">
        <v>5443</v>
      </c>
      <c r="B1206" t="s">
        <v>5444</v>
      </c>
      <c r="C1206" t="s">
        <v>4563</v>
      </c>
      <c r="D1206" t="s">
        <v>32</v>
      </c>
      <c r="K1206" t="s">
        <v>91</v>
      </c>
      <c r="L1206" t="s">
        <v>34</v>
      </c>
      <c r="M1206" t="s">
        <v>34</v>
      </c>
      <c r="N1206" t="s">
        <v>34</v>
      </c>
      <c r="O1206" t="s">
        <v>34</v>
      </c>
      <c r="P1206" t="s">
        <v>98</v>
      </c>
      <c r="Z1206">
        <v>0</v>
      </c>
      <c r="AD1206" t="s">
        <v>5442</v>
      </c>
      <c r="AE1206" t="s">
        <v>574</v>
      </c>
      <c r="AF1206">
        <f t="shared" si="36"/>
        <v>7</v>
      </c>
      <c r="AG1206">
        <f t="shared" si="37"/>
        <v>2025</v>
      </c>
    </row>
    <row r="1207" spans="1:33" x14ac:dyDescent="0.25">
      <c r="A1207" t="s">
        <v>5204</v>
      </c>
      <c r="B1207" t="s">
        <v>5205</v>
      </c>
      <c r="C1207" t="s">
        <v>5445</v>
      </c>
      <c r="D1207" t="s">
        <v>32</v>
      </c>
      <c r="K1207" t="s">
        <v>97</v>
      </c>
      <c r="L1207" t="s">
        <v>34</v>
      </c>
      <c r="M1207" t="s">
        <v>34</v>
      </c>
      <c r="N1207" t="s">
        <v>34</v>
      </c>
      <c r="O1207" t="s">
        <v>34</v>
      </c>
      <c r="P1207" t="s">
        <v>98</v>
      </c>
      <c r="Z1207">
        <v>0</v>
      </c>
      <c r="AD1207" t="s">
        <v>5442</v>
      </c>
      <c r="AE1207" t="s">
        <v>1270</v>
      </c>
      <c r="AF1207">
        <f t="shared" si="36"/>
        <v>7</v>
      </c>
      <c r="AG1207">
        <f t="shared" si="37"/>
        <v>2025</v>
      </c>
    </row>
    <row r="1208" spans="1:33" x14ac:dyDescent="0.25">
      <c r="A1208" t="s">
        <v>5446</v>
      </c>
      <c r="B1208" t="s">
        <v>5447</v>
      </c>
      <c r="C1208" t="s">
        <v>5056</v>
      </c>
      <c r="D1208" t="s">
        <v>52</v>
      </c>
      <c r="E1208" t="s">
        <v>91</v>
      </c>
      <c r="F1208" t="s">
        <v>34</v>
      </c>
      <c r="G1208" t="s">
        <v>34</v>
      </c>
      <c r="H1208" t="s">
        <v>34</v>
      </c>
      <c r="I1208" t="s">
        <v>34</v>
      </c>
      <c r="J1208" t="s">
        <v>253</v>
      </c>
      <c r="Z1208">
        <v>0</v>
      </c>
      <c r="AD1208" t="s">
        <v>5442</v>
      </c>
      <c r="AE1208" t="s">
        <v>587</v>
      </c>
      <c r="AF1208">
        <f t="shared" si="36"/>
        <v>7</v>
      </c>
      <c r="AG1208">
        <f t="shared" si="37"/>
        <v>2025</v>
      </c>
    </row>
    <row r="1209" spans="1:33" x14ac:dyDescent="0.25">
      <c r="A1209" t="s">
        <v>5054</v>
      </c>
      <c r="B1209" t="s">
        <v>5448</v>
      </c>
      <c r="C1209" t="s">
        <v>5056</v>
      </c>
      <c r="D1209" t="s">
        <v>52</v>
      </c>
      <c r="E1209" t="s">
        <v>277</v>
      </c>
      <c r="F1209" t="s">
        <v>34</v>
      </c>
      <c r="G1209" t="s">
        <v>34</v>
      </c>
      <c r="H1209" t="s">
        <v>34</v>
      </c>
      <c r="I1209" t="s">
        <v>34</v>
      </c>
      <c r="J1209" t="s">
        <v>162</v>
      </c>
      <c r="Z1209">
        <v>0</v>
      </c>
      <c r="AD1209" t="s">
        <v>5442</v>
      </c>
      <c r="AE1209" t="s">
        <v>588</v>
      </c>
      <c r="AF1209">
        <f t="shared" si="36"/>
        <v>7</v>
      </c>
      <c r="AG1209">
        <f t="shared" si="37"/>
        <v>2025</v>
      </c>
    </row>
    <row r="1210" spans="1:33" x14ac:dyDescent="0.25">
      <c r="A1210" t="s">
        <v>5287</v>
      </c>
      <c r="B1210" t="s">
        <v>5288</v>
      </c>
      <c r="C1210" t="s">
        <v>4073</v>
      </c>
      <c r="D1210" t="s">
        <v>32</v>
      </c>
      <c r="K1210" t="s">
        <v>3020</v>
      </c>
      <c r="L1210" t="s">
        <v>34</v>
      </c>
      <c r="M1210" t="s">
        <v>34</v>
      </c>
      <c r="N1210" t="s">
        <v>34</v>
      </c>
      <c r="O1210" t="s">
        <v>34</v>
      </c>
      <c r="P1210" t="s">
        <v>5449</v>
      </c>
      <c r="Z1210">
        <v>0</v>
      </c>
      <c r="AD1210" t="s">
        <v>5442</v>
      </c>
      <c r="AE1210" t="s">
        <v>4459</v>
      </c>
      <c r="AF1210">
        <f t="shared" si="36"/>
        <v>7</v>
      </c>
      <c r="AG1210">
        <f t="shared" si="37"/>
        <v>2025</v>
      </c>
    </row>
    <row r="1211" spans="1:33" x14ac:dyDescent="0.25">
      <c r="A1211" t="s">
        <v>5450</v>
      </c>
      <c r="B1211" t="s">
        <v>5451</v>
      </c>
      <c r="C1211" t="s">
        <v>166</v>
      </c>
      <c r="D1211" t="s">
        <v>72</v>
      </c>
      <c r="Q1211" t="s">
        <v>34</v>
      </c>
      <c r="R1211" t="s">
        <v>34</v>
      </c>
      <c r="S1211" t="s">
        <v>5452</v>
      </c>
      <c r="T1211" t="s">
        <v>5453</v>
      </c>
      <c r="U1211" t="s">
        <v>1808</v>
      </c>
      <c r="V1211" t="s">
        <v>34</v>
      </c>
      <c r="W1211" t="s">
        <v>34</v>
      </c>
      <c r="X1211" t="s">
        <v>5454</v>
      </c>
      <c r="Y1211" t="s">
        <v>5455</v>
      </c>
      <c r="Z1211">
        <v>0</v>
      </c>
      <c r="AD1211" t="s">
        <v>5442</v>
      </c>
      <c r="AE1211" t="s">
        <v>5456</v>
      </c>
      <c r="AF1211">
        <f t="shared" si="36"/>
        <v>7</v>
      </c>
      <c r="AG1211">
        <f t="shared" si="37"/>
        <v>2025</v>
      </c>
    </row>
    <row r="1212" spans="1:33" x14ac:dyDescent="0.25">
      <c r="A1212" t="s">
        <v>5396</v>
      </c>
      <c r="B1212" t="s">
        <v>5397</v>
      </c>
      <c r="C1212" t="s">
        <v>3431</v>
      </c>
      <c r="D1212" t="s">
        <v>32</v>
      </c>
      <c r="K1212" t="s">
        <v>5398</v>
      </c>
      <c r="L1212" t="s">
        <v>34</v>
      </c>
      <c r="M1212" t="s">
        <v>34</v>
      </c>
      <c r="N1212" t="s">
        <v>34</v>
      </c>
      <c r="O1212" t="s">
        <v>34</v>
      </c>
      <c r="P1212" t="s">
        <v>5399</v>
      </c>
      <c r="Z1212">
        <v>0</v>
      </c>
      <c r="AD1212" t="s">
        <v>5400</v>
      </c>
      <c r="AE1212" t="s">
        <v>1419</v>
      </c>
      <c r="AF1212">
        <f t="shared" si="36"/>
        <v>7</v>
      </c>
      <c r="AG1212">
        <f t="shared" si="37"/>
        <v>2025</v>
      </c>
    </row>
    <row r="1213" spans="1:33" x14ac:dyDescent="0.25">
      <c r="A1213" t="s">
        <v>5401</v>
      </c>
      <c r="B1213" t="s">
        <v>5402</v>
      </c>
      <c r="C1213" t="s">
        <v>5156</v>
      </c>
      <c r="D1213" t="s">
        <v>32</v>
      </c>
      <c r="K1213" t="s">
        <v>5403</v>
      </c>
      <c r="L1213" t="s">
        <v>34</v>
      </c>
      <c r="M1213" t="s">
        <v>34</v>
      </c>
      <c r="N1213" t="s">
        <v>34</v>
      </c>
      <c r="O1213" t="s">
        <v>34</v>
      </c>
      <c r="P1213" t="s">
        <v>98</v>
      </c>
      <c r="Z1213">
        <v>0</v>
      </c>
      <c r="AD1213" t="s">
        <v>5400</v>
      </c>
      <c r="AE1213" t="s">
        <v>3351</v>
      </c>
      <c r="AF1213">
        <f t="shared" si="36"/>
        <v>7</v>
      </c>
      <c r="AG1213">
        <f t="shared" si="37"/>
        <v>2025</v>
      </c>
    </row>
    <row r="1214" spans="1:33" x14ac:dyDescent="0.25">
      <c r="A1214" t="s">
        <v>5404</v>
      </c>
      <c r="B1214" t="s">
        <v>5405</v>
      </c>
      <c r="C1214" t="s">
        <v>5406</v>
      </c>
      <c r="D1214" t="s">
        <v>32</v>
      </c>
      <c r="K1214" t="s">
        <v>5407</v>
      </c>
      <c r="L1214" t="s">
        <v>34</v>
      </c>
      <c r="M1214" t="s">
        <v>34</v>
      </c>
      <c r="N1214" t="s">
        <v>34</v>
      </c>
      <c r="O1214" t="s">
        <v>34</v>
      </c>
      <c r="P1214" t="s">
        <v>5408</v>
      </c>
      <c r="Z1214">
        <v>0</v>
      </c>
      <c r="AD1214" t="s">
        <v>5400</v>
      </c>
      <c r="AE1214" t="s">
        <v>1913</v>
      </c>
      <c r="AF1214">
        <f t="shared" si="36"/>
        <v>7</v>
      </c>
      <c r="AG1214">
        <f t="shared" si="37"/>
        <v>2025</v>
      </c>
    </row>
    <row r="1215" spans="1:33" x14ac:dyDescent="0.25">
      <c r="A1215" t="s">
        <v>5409</v>
      </c>
      <c r="B1215" t="s">
        <v>5410</v>
      </c>
      <c r="C1215" t="s">
        <v>5136</v>
      </c>
      <c r="D1215" t="s">
        <v>32</v>
      </c>
      <c r="K1215" t="s">
        <v>5411</v>
      </c>
      <c r="L1215" t="s">
        <v>34</v>
      </c>
      <c r="M1215" t="s">
        <v>34</v>
      </c>
      <c r="N1215" t="s">
        <v>34</v>
      </c>
      <c r="O1215" t="s">
        <v>34</v>
      </c>
      <c r="P1215" t="s">
        <v>98</v>
      </c>
      <c r="Z1215">
        <v>0</v>
      </c>
      <c r="AD1215" t="s">
        <v>5400</v>
      </c>
      <c r="AE1215" t="s">
        <v>1423</v>
      </c>
      <c r="AF1215">
        <f t="shared" si="36"/>
        <v>7</v>
      </c>
      <c r="AG1215">
        <f t="shared" si="37"/>
        <v>2025</v>
      </c>
    </row>
    <row r="1216" spans="1:33" x14ac:dyDescent="0.25">
      <c r="A1216" t="s">
        <v>5134</v>
      </c>
      <c r="B1216" t="s">
        <v>5410</v>
      </c>
      <c r="C1216" t="s">
        <v>5136</v>
      </c>
      <c r="D1216" t="s">
        <v>32</v>
      </c>
      <c r="K1216" t="s">
        <v>5412</v>
      </c>
      <c r="L1216" t="s">
        <v>34</v>
      </c>
      <c r="M1216" t="s">
        <v>34</v>
      </c>
      <c r="N1216" t="s">
        <v>34</v>
      </c>
      <c r="O1216" t="s">
        <v>34</v>
      </c>
      <c r="P1216" t="s">
        <v>5413</v>
      </c>
      <c r="Z1216">
        <v>0</v>
      </c>
      <c r="AD1216" t="s">
        <v>5400</v>
      </c>
      <c r="AE1216" t="s">
        <v>1956</v>
      </c>
      <c r="AF1216">
        <f t="shared" si="36"/>
        <v>7</v>
      </c>
      <c r="AG1216">
        <f t="shared" si="37"/>
        <v>2025</v>
      </c>
    </row>
    <row r="1217" spans="1:33" x14ac:dyDescent="0.25">
      <c r="A1217" t="s">
        <v>5414</v>
      </c>
      <c r="B1217" t="s">
        <v>5397</v>
      </c>
      <c r="C1217" t="s">
        <v>3431</v>
      </c>
      <c r="D1217" t="s">
        <v>52</v>
      </c>
      <c r="E1217" t="s">
        <v>951</v>
      </c>
      <c r="F1217" t="s">
        <v>34</v>
      </c>
      <c r="G1217" t="s">
        <v>34</v>
      </c>
      <c r="H1217" t="s">
        <v>34</v>
      </c>
      <c r="I1217" t="s">
        <v>34</v>
      </c>
      <c r="J1217" t="s">
        <v>5415</v>
      </c>
      <c r="Z1217">
        <v>0</v>
      </c>
      <c r="AD1217" t="s">
        <v>5400</v>
      </c>
      <c r="AE1217" t="s">
        <v>494</v>
      </c>
      <c r="AF1217">
        <f t="shared" si="36"/>
        <v>7</v>
      </c>
      <c r="AG1217">
        <f t="shared" si="37"/>
        <v>2025</v>
      </c>
    </row>
    <row r="1218" spans="1:33" x14ac:dyDescent="0.25">
      <c r="A1218" t="s">
        <v>5141</v>
      </c>
      <c r="B1218" t="s">
        <v>5405</v>
      </c>
      <c r="C1218" t="s">
        <v>3851</v>
      </c>
      <c r="D1218" t="s">
        <v>52</v>
      </c>
      <c r="E1218" t="s">
        <v>91</v>
      </c>
      <c r="F1218" t="s">
        <v>34</v>
      </c>
      <c r="G1218" t="s">
        <v>34</v>
      </c>
      <c r="H1218" t="s">
        <v>34</v>
      </c>
      <c r="I1218" t="s">
        <v>34</v>
      </c>
      <c r="J1218" t="s">
        <v>5416</v>
      </c>
      <c r="Z1218">
        <v>0</v>
      </c>
      <c r="AD1218" t="s">
        <v>5400</v>
      </c>
      <c r="AE1218" t="s">
        <v>498</v>
      </c>
      <c r="AF1218">
        <f t="shared" ref="AF1218:AF1281" si="38">MONTH(AD1218)</f>
        <v>7</v>
      </c>
      <c r="AG1218">
        <f t="shared" ref="AG1218:AG1281" si="39">YEAR(AD1218)</f>
        <v>2025</v>
      </c>
    </row>
    <row r="1219" spans="1:33" x14ac:dyDescent="0.25">
      <c r="A1219" t="s">
        <v>5182</v>
      </c>
      <c r="B1219" t="s">
        <v>5417</v>
      </c>
      <c r="C1219" t="s">
        <v>5184</v>
      </c>
      <c r="D1219" t="s">
        <v>52</v>
      </c>
      <c r="E1219" t="s">
        <v>3644</v>
      </c>
      <c r="F1219" t="s">
        <v>34</v>
      </c>
      <c r="G1219" t="s">
        <v>34</v>
      </c>
      <c r="H1219" t="s">
        <v>34</v>
      </c>
      <c r="I1219" t="s">
        <v>34</v>
      </c>
      <c r="J1219" t="s">
        <v>5418</v>
      </c>
      <c r="Z1219">
        <v>0</v>
      </c>
      <c r="AD1219" t="s">
        <v>5400</v>
      </c>
      <c r="AE1219" t="s">
        <v>1252</v>
      </c>
      <c r="AF1219">
        <f t="shared" si="38"/>
        <v>7</v>
      </c>
      <c r="AG1219">
        <f t="shared" si="39"/>
        <v>2025</v>
      </c>
    </row>
    <row r="1220" spans="1:33" x14ac:dyDescent="0.25">
      <c r="A1220" t="s">
        <v>5171</v>
      </c>
      <c r="B1220" t="s">
        <v>5419</v>
      </c>
      <c r="C1220" t="s">
        <v>5420</v>
      </c>
      <c r="D1220" t="s">
        <v>52</v>
      </c>
      <c r="E1220" t="s">
        <v>5421</v>
      </c>
      <c r="F1220" t="s">
        <v>34</v>
      </c>
      <c r="G1220" t="s">
        <v>34</v>
      </c>
      <c r="H1220" t="s">
        <v>34</v>
      </c>
      <c r="I1220" t="s">
        <v>34</v>
      </c>
      <c r="J1220" t="s">
        <v>98</v>
      </c>
      <c r="Z1220">
        <v>0</v>
      </c>
      <c r="AD1220" t="s">
        <v>5400</v>
      </c>
      <c r="AE1220" t="s">
        <v>518</v>
      </c>
      <c r="AF1220">
        <f t="shared" si="38"/>
        <v>7</v>
      </c>
      <c r="AG1220">
        <f t="shared" si="39"/>
        <v>2025</v>
      </c>
    </row>
    <row r="1221" spans="1:33" x14ac:dyDescent="0.25">
      <c r="A1221" t="s">
        <v>5422</v>
      </c>
      <c r="B1221" t="s">
        <v>5423</v>
      </c>
      <c r="C1221" t="s">
        <v>5161</v>
      </c>
      <c r="D1221" t="s">
        <v>52</v>
      </c>
      <c r="E1221" t="s">
        <v>5411</v>
      </c>
      <c r="F1221" t="s">
        <v>34</v>
      </c>
      <c r="G1221" t="s">
        <v>34</v>
      </c>
      <c r="H1221" t="s">
        <v>34</v>
      </c>
      <c r="I1221" t="s">
        <v>34</v>
      </c>
      <c r="J1221" t="s">
        <v>5424</v>
      </c>
      <c r="Z1221">
        <v>0</v>
      </c>
      <c r="AD1221" t="s">
        <v>5400</v>
      </c>
      <c r="AE1221" t="s">
        <v>878</v>
      </c>
      <c r="AF1221">
        <f t="shared" si="38"/>
        <v>7</v>
      </c>
      <c r="AG1221">
        <f t="shared" si="39"/>
        <v>2025</v>
      </c>
    </row>
    <row r="1222" spans="1:33" x14ac:dyDescent="0.25">
      <c r="A1222" t="s">
        <v>5401</v>
      </c>
      <c r="B1222" t="s">
        <v>5402</v>
      </c>
      <c r="C1222" t="s">
        <v>5425</v>
      </c>
      <c r="D1222" t="s">
        <v>52</v>
      </c>
      <c r="E1222" t="s">
        <v>5426</v>
      </c>
      <c r="F1222" t="s">
        <v>34</v>
      </c>
      <c r="G1222" t="s">
        <v>34</v>
      </c>
      <c r="H1222" t="s">
        <v>34</v>
      </c>
      <c r="I1222" t="s">
        <v>34</v>
      </c>
      <c r="J1222" t="s">
        <v>5427</v>
      </c>
      <c r="Z1222">
        <v>0</v>
      </c>
      <c r="AD1222" t="s">
        <v>5400</v>
      </c>
      <c r="AE1222" t="s">
        <v>559</v>
      </c>
      <c r="AF1222">
        <f t="shared" si="38"/>
        <v>7</v>
      </c>
      <c r="AG1222">
        <f t="shared" si="39"/>
        <v>2025</v>
      </c>
    </row>
    <row r="1223" spans="1:33" x14ac:dyDescent="0.25">
      <c r="A1223" t="s">
        <v>5428</v>
      </c>
      <c r="B1223" t="s">
        <v>5429</v>
      </c>
      <c r="C1223" t="s">
        <v>364</v>
      </c>
      <c r="D1223" t="s">
        <v>52</v>
      </c>
      <c r="E1223" t="s">
        <v>5430</v>
      </c>
      <c r="F1223" t="s">
        <v>34</v>
      </c>
      <c r="G1223" t="s">
        <v>34</v>
      </c>
      <c r="H1223" t="s">
        <v>34</v>
      </c>
      <c r="I1223" t="s">
        <v>34</v>
      </c>
      <c r="J1223" t="s">
        <v>2493</v>
      </c>
      <c r="Z1223">
        <v>0</v>
      </c>
      <c r="AD1223" t="s">
        <v>5400</v>
      </c>
      <c r="AE1223" t="s">
        <v>565</v>
      </c>
      <c r="AF1223">
        <f t="shared" si="38"/>
        <v>7</v>
      </c>
      <c r="AG1223">
        <f t="shared" si="39"/>
        <v>2025</v>
      </c>
    </row>
    <row r="1224" spans="1:33" x14ac:dyDescent="0.25">
      <c r="A1224" t="s">
        <v>5134</v>
      </c>
      <c r="B1224" t="s">
        <v>5410</v>
      </c>
      <c r="C1224" t="s">
        <v>5136</v>
      </c>
      <c r="D1224" t="s">
        <v>52</v>
      </c>
      <c r="E1224" t="s">
        <v>91</v>
      </c>
      <c r="F1224" t="s">
        <v>34</v>
      </c>
      <c r="G1224" t="s">
        <v>34</v>
      </c>
      <c r="H1224" t="s">
        <v>34</v>
      </c>
      <c r="I1224" t="s">
        <v>34</v>
      </c>
      <c r="J1224" t="s">
        <v>5431</v>
      </c>
      <c r="Z1224">
        <v>0</v>
      </c>
      <c r="AD1224" t="s">
        <v>5400</v>
      </c>
      <c r="AE1224" t="s">
        <v>571</v>
      </c>
      <c r="AF1224">
        <f t="shared" si="38"/>
        <v>7</v>
      </c>
      <c r="AG1224">
        <f t="shared" si="39"/>
        <v>2025</v>
      </c>
    </row>
    <row r="1225" spans="1:33" x14ac:dyDescent="0.25">
      <c r="A1225" t="s">
        <v>5432</v>
      </c>
      <c r="B1225" t="s">
        <v>5433</v>
      </c>
      <c r="C1225" t="s">
        <v>260</v>
      </c>
      <c r="D1225" t="s">
        <v>32</v>
      </c>
      <c r="K1225" t="s">
        <v>5434</v>
      </c>
      <c r="L1225" t="s">
        <v>34</v>
      </c>
      <c r="M1225" t="s">
        <v>34</v>
      </c>
      <c r="N1225" t="s">
        <v>34</v>
      </c>
      <c r="O1225" t="s">
        <v>34</v>
      </c>
      <c r="P1225" t="s">
        <v>162</v>
      </c>
      <c r="Z1225">
        <v>0</v>
      </c>
      <c r="AD1225" t="s">
        <v>5400</v>
      </c>
      <c r="AE1225" t="s">
        <v>2340</v>
      </c>
      <c r="AF1225">
        <f t="shared" si="38"/>
        <v>7</v>
      </c>
      <c r="AG1225">
        <f t="shared" si="39"/>
        <v>2025</v>
      </c>
    </row>
    <row r="1226" spans="1:33" x14ac:dyDescent="0.25">
      <c r="A1226" t="s">
        <v>5435</v>
      </c>
      <c r="B1226" t="s">
        <v>5436</v>
      </c>
      <c r="C1226" t="s">
        <v>252</v>
      </c>
      <c r="D1226" t="s">
        <v>32</v>
      </c>
      <c r="K1226" t="s">
        <v>439</v>
      </c>
      <c r="L1226" t="s">
        <v>34</v>
      </c>
      <c r="M1226" t="s">
        <v>34</v>
      </c>
      <c r="N1226" t="s">
        <v>34</v>
      </c>
      <c r="O1226" t="s">
        <v>34</v>
      </c>
      <c r="P1226" t="s">
        <v>1157</v>
      </c>
      <c r="Z1226">
        <v>0</v>
      </c>
      <c r="AD1226" t="s">
        <v>5400</v>
      </c>
      <c r="AE1226" t="s">
        <v>5285</v>
      </c>
      <c r="AF1226">
        <f t="shared" si="38"/>
        <v>7</v>
      </c>
      <c r="AG1226">
        <f t="shared" si="39"/>
        <v>2025</v>
      </c>
    </row>
    <row r="1227" spans="1:33" x14ac:dyDescent="0.25">
      <c r="A1227" t="s">
        <v>5437</v>
      </c>
      <c r="B1227" t="s">
        <v>5438</v>
      </c>
      <c r="C1227" t="s">
        <v>5278</v>
      </c>
      <c r="D1227" t="s">
        <v>32</v>
      </c>
      <c r="K1227" t="s">
        <v>978</v>
      </c>
      <c r="L1227" t="s">
        <v>34</v>
      </c>
      <c r="M1227" t="s">
        <v>34</v>
      </c>
      <c r="N1227" t="s">
        <v>34</v>
      </c>
      <c r="O1227" t="s">
        <v>34</v>
      </c>
      <c r="P1227" t="s">
        <v>162</v>
      </c>
      <c r="Z1227">
        <v>0</v>
      </c>
      <c r="AD1227" t="s">
        <v>5400</v>
      </c>
      <c r="AE1227" t="s">
        <v>680</v>
      </c>
      <c r="AF1227">
        <f t="shared" si="38"/>
        <v>7</v>
      </c>
      <c r="AG1227">
        <f t="shared" si="39"/>
        <v>2025</v>
      </c>
    </row>
    <row r="1228" spans="1:33" x14ac:dyDescent="0.25">
      <c r="A1228" t="s">
        <v>5439</v>
      </c>
      <c r="B1228" t="s">
        <v>5440</v>
      </c>
      <c r="C1228" t="s">
        <v>983</v>
      </c>
      <c r="D1228" t="s">
        <v>32</v>
      </c>
      <c r="K1228" t="s">
        <v>279</v>
      </c>
      <c r="L1228" t="s">
        <v>34</v>
      </c>
      <c r="M1228" t="s">
        <v>34</v>
      </c>
      <c r="N1228" t="s">
        <v>34</v>
      </c>
      <c r="O1228" t="s">
        <v>34</v>
      </c>
      <c r="P1228" t="s">
        <v>5441</v>
      </c>
      <c r="Z1228">
        <v>0</v>
      </c>
      <c r="AD1228" t="s">
        <v>5400</v>
      </c>
      <c r="AE1228" t="s">
        <v>689</v>
      </c>
      <c r="AF1228">
        <f t="shared" si="38"/>
        <v>7</v>
      </c>
      <c r="AG1228">
        <f t="shared" si="39"/>
        <v>2025</v>
      </c>
    </row>
    <row r="1229" spans="1:33" x14ac:dyDescent="0.25">
      <c r="A1229" t="s">
        <v>5322</v>
      </c>
      <c r="B1229" t="s">
        <v>5326</v>
      </c>
      <c r="C1229" t="s">
        <v>2129</v>
      </c>
      <c r="D1229" t="s">
        <v>52</v>
      </c>
      <c r="E1229" t="s">
        <v>5327</v>
      </c>
      <c r="F1229" t="s">
        <v>34</v>
      </c>
      <c r="G1229" t="s">
        <v>34</v>
      </c>
      <c r="H1229" t="s">
        <v>34</v>
      </c>
      <c r="I1229" t="s">
        <v>34</v>
      </c>
      <c r="J1229" t="s">
        <v>5328</v>
      </c>
      <c r="Z1229">
        <v>0</v>
      </c>
      <c r="AD1229" t="s">
        <v>5329</v>
      </c>
      <c r="AE1229" t="s">
        <v>5330</v>
      </c>
      <c r="AF1229">
        <f t="shared" si="38"/>
        <v>7</v>
      </c>
      <c r="AG1229">
        <f t="shared" si="39"/>
        <v>2025</v>
      </c>
    </row>
    <row r="1230" spans="1:33" x14ac:dyDescent="0.25">
      <c r="A1230" t="s">
        <v>5078</v>
      </c>
      <c r="B1230" t="s">
        <v>5230</v>
      </c>
      <c r="C1230" t="s">
        <v>5331</v>
      </c>
      <c r="D1230" t="s">
        <v>52</v>
      </c>
      <c r="E1230" t="s">
        <v>5332</v>
      </c>
      <c r="F1230" t="s">
        <v>34</v>
      </c>
      <c r="G1230" t="s">
        <v>34</v>
      </c>
      <c r="H1230" t="s">
        <v>34</v>
      </c>
      <c r="I1230" t="s">
        <v>34</v>
      </c>
      <c r="J1230" t="s">
        <v>5333</v>
      </c>
      <c r="Z1230">
        <v>0</v>
      </c>
      <c r="AD1230" t="s">
        <v>5329</v>
      </c>
      <c r="AE1230" t="s">
        <v>5334</v>
      </c>
      <c r="AF1230">
        <f t="shared" si="38"/>
        <v>7</v>
      </c>
      <c r="AG1230">
        <f t="shared" si="39"/>
        <v>2025</v>
      </c>
    </row>
    <row r="1231" spans="1:33" x14ac:dyDescent="0.25">
      <c r="A1231" t="s">
        <v>5106</v>
      </c>
      <c r="B1231" t="s">
        <v>5107</v>
      </c>
      <c r="C1231" t="s">
        <v>5331</v>
      </c>
      <c r="D1231" t="s">
        <v>52</v>
      </c>
      <c r="E1231" t="s">
        <v>5335</v>
      </c>
      <c r="F1231" t="s">
        <v>34</v>
      </c>
      <c r="G1231" t="s">
        <v>34</v>
      </c>
      <c r="H1231" t="s">
        <v>34</v>
      </c>
      <c r="I1231" t="s">
        <v>34</v>
      </c>
      <c r="J1231" t="s">
        <v>5336</v>
      </c>
      <c r="Z1231">
        <v>0</v>
      </c>
      <c r="AD1231" t="s">
        <v>5329</v>
      </c>
      <c r="AE1231" t="s">
        <v>5337</v>
      </c>
      <c r="AF1231">
        <f t="shared" si="38"/>
        <v>7</v>
      </c>
      <c r="AG1231">
        <f t="shared" si="39"/>
        <v>2025</v>
      </c>
    </row>
    <row r="1232" spans="1:33" x14ac:dyDescent="0.25">
      <c r="A1232" t="s">
        <v>5085</v>
      </c>
      <c r="B1232" t="s">
        <v>5247</v>
      </c>
      <c r="C1232" t="s">
        <v>5268</v>
      </c>
      <c r="D1232" t="s">
        <v>52</v>
      </c>
      <c r="E1232" t="s">
        <v>5338</v>
      </c>
      <c r="F1232" t="s">
        <v>34</v>
      </c>
      <c r="G1232" t="s">
        <v>34</v>
      </c>
      <c r="H1232" t="s">
        <v>34</v>
      </c>
      <c r="I1232" t="s">
        <v>34</v>
      </c>
      <c r="J1232" t="s">
        <v>5339</v>
      </c>
      <c r="Z1232">
        <v>0</v>
      </c>
      <c r="AD1232" t="s">
        <v>5329</v>
      </c>
      <c r="AE1232" t="s">
        <v>5340</v>
      </c>
      <c r="AF1232">
        <f t="shared" si="38"/>
        <v>7</v>
      </c>
      <c r="AG1232">
        <f t="shared" si="39"/>
        <v>2025</v>
      </c>
    </row>
    <row r="1233" spans="1:33" x14ac:dyDescent="0.25">
      <c r="A1233" t="s">
        <v>5341</v>
      </c>
      <c r="B1233" t="s">
        <v>5342</v>
      </c>
      <c r="C1233" t="s">
        <v>5343</v>
      </c>
      <c r="D1233" t="s">
        <v>72</v>
      </c>
      <c r="Q1233" t="s">
        <v>34</v>
      </c>
      <c r="R1233" t="s">
        <v>34</v>
      </c>
      <c r="S1233" t="s">
        <v>5344</v>
      </c>
      <c r="T1233" t="s">
        <v>5345</v>
      </c>
      <c r="U1233" t="s">
        <v>5346</v>
      </c>
      <c r="V1233" t="s">
        <v>34</v>
      </c>
      <c r="W1233" t="s">
        <v>34</v>
      </c>
      <c r="X1233" t="s">
        <v>5347</v>
      </c>
      <c r="Y1233" t="s">
        <v>5348</v>
      </c>
      <c r="Z1233">
        <v>0</v>
      </c>
      <c r="AD1233" t="s">
        <v>5329</v>
      </c>
      <c r="AE1233" t="s">
        <v>780</v>
      </c>
      <c r="AF1233">
        <f t="shared" si="38"/>
        <v>7</v>
      </c>
      <c r="AG1233">
        <f t="shared" si="39"/>
        <v>2025</v>
      </c>
    </row>
    <row r="1234" spans="1:33" x14ac:dyDescent="0.25">
      <c r="A1234" t="s">
        <v>5349</v>
      </c>
      <c r="B1234" t="s">
        <v>5350</v>
      </c>
      <c r="C1234" t="s">
        <v>5351</v>
      </c>
      <c r="D1234" t="s">
        <v>72</v>
      </c>
      <c r="Q1234" t="s">
        <v>34</v>
      </c>
      <c r="R1234" t="s">
        <v>34</v>
      </c>
      <c r="S1234" t="s">
        <v>5352</v>
      </c>
      <c r="T1234" t="s">
        <v>5353</v>
      </c>
      <c r="U1234" t="s">
        <v>5354</v>
      </c>
      <c r="V1234" t="s">
        <v>34</v>
      </c>
      <c r="W1234" t="s">
        <v>34</v>
      </c>
      <c r="X1234" t="s">
        <v>5355</v>
      </c>
      <c r="Y1234" t="s">
        <v>5356</v>
      </c>
      <c r="Z1234">
        <v>0</v>
      </c>
      <c r="AD1234" t="s">
        <v>5329</v>
      </c>
      <c r="AE1234" t="s">
        <v>3039</v>
      </c>
      <c r="AF1234">
        <f t="shared" si="38"/>
        <v>7</v>
      </c>
      <c r="AG1234">
        <f t="shared" si="39"/>
        <v>2025</v>
      </c>
    </row>
    <row r="1235" spans="1:33" x14ac:dyDescent="0.25">
      <c r="A1235" t="s">
        <v>5310</v>
      </c>
      <c r="B1235" t="s">
        <v>5350</v>
      </c>
      <c r="C1235" t="s">
        <v>5357</v>
      </c>
      <c r="D1235" t="s">
        <v>72</v>
      </c>
      <c r="Q1235" t="s">
        <v>34</v>
      </c>
      <c r="R1235" t="s">
        <v>34</v>
      </c>
      <c r="S1235" t="s">
        <v>5358</v>
      </c>
      <c r="T1235" t="s">
        <v>5359</v>
      </c>
      <c r="U1235" t="s">
        <v>5360</v>
      </c>
      <c r="V1235" t="s">
        <v>34</v>
      </c>
      <c r="W1235" t="s">
        <v>34</v>
      </c>
      <c r="X1235" t="s">
        <v>5361</v>
      </c>
      <c r="Y1235" t="s">
        <v>5362</v>
      </c>
      <c r="Z1235">
        <v>0</v>
      </c>
      <c r="AD1235" t="s">
        <v>5329</v>
      </c>
      <c r="AE1235" t="s">
        <v>5363</v>
      </c>
      <c r="AF1235">
        <f t="shared" si="38"/>
        <v>7</v>
      </c>
      <c r="AG1235">
        <f t="shared" si="39"/>
        <v>2025</v>
      </c>
    </row>
    <row r="1236" spans="1:33" x14ac:dyDescent="0.25">
      <c r="A1236" t="s">
        <v>5364</v>
      </c>
      <c r="B1236" t="s">
        <v>5365</v>
      </c>
      <c r="C1236" t="s">
        <v>5366</v>
      </c>
      <c r="D1236" t="s">
        <v>72</v>
      </c>
      <c r="Q1236" t="s">
        <v>34</v>
      </c>
      <c r="R1236" t="s">
        <v>34</v>
      </c>
      <c r="S1236" t="s">
        <v>5367</v>
      </c>
      <c r="T1236" t="s">
        <v>5368</v>
      </c>
      <c r="U1236" t="s">
        <v>5369</v>
      </c>
      <c r="V1236" t="s">
        <v>34</v>
      </c>
      <c r="W1236" t="s">
        <v>34</v>
      </c>
      <c r="X1236" t="s">
        <v>5370</v>
      </c>
      <c r="Y1236" t="s">
        <v>5371</v>
      </c>
      <c r="Z1236">
        <v>0</v>
      </c>
      <c r="AD1236" t="s">
        <v>5329</v>
      </c>
      <c r="AE1236" t="s">
        <v>4103</v>
      </c>
      <c r="AF1236">
        <f t="shared" si="38"/>
        <v>7</v>
      </c>
      <c r="AG1236">
        <f t="shared" si="39"/>
        <v>2025</v>
      </c>
    </row>
    <row r="1237" spans="1:33" x14ac:dyDescent="0.25">
      <c r="A1237" t="s">
        <v>5372</v>
      </c>
      <c r="B1237" t="s">
        <v>5373</v>
      </c>
      <c r="C1237" t="s">
        <v>811</v>
      </c>
      <c r="D1237" t="s">
        <v>72</v>
      </c>
      <c r="Q1237" t="s">
        <v>34</v>
      </c>
      <c r="R1237" t="s">
        <v>34</v>
      </c>
      <c r="S1237" t="s">
        <v>5374</v>
      </c>
      <c r="T1237" t="s">
        <v>5375</v>
      </c>
      <c r="U1237" t="s">
        <v>5376</v>
      </c>
      <c r="V1237" t="s">
        <v>34</v>
      </c>
      <c r="W1237" t="s">
        <v>34</v>
      </c>
      <c r="X1237" t="s">
        <v>5377</v>
      </c>
      <c r="Y1237" t="s">
        <v>5378</v>
      </c>
      <c r="Z1237">
        <v>0</v>
      </c>
      <c r="AD1237" t="s">
        <v>5329</v>
      </c>
      <c r="AE1237" t="s">
        <v>290</v>
      </c>
      <c r="AF1237">
        <f t="shared" si="38"/>
        <v>7</v>
      </c>
      <c r="AG1237">
        <f t="shared" si="39"/>
        <v>2025</v>
      </c>
    </row>
    <row r="1238" spans="1:33" x14ac:dyDescent="0.25">
      <c r="A1238" t="s">
        <v>5229</v>
      </c>
      <c r="B1238" t="s">
        <v>5262</v>
      </c>
      <c r="C1238" t="s">
        <v>5379</v>
      </c>
      <c r="D1238" t="s">
        <v>32</v>
      </c>
      <c r="K1238" t="s">
        <v>4561</v>
      </c>
      <c r="L1238" t="s">
        <v>34</v>
      </c>
      <c r="M1238" t="s">
        <v>34</v>
      </c>
      <c r="N1238" t="s">
        <v>34</v>
      </c>
      <c r="O1238" t="s">
        <v>34</v>
      </c>
      <c r="P1238" t="s">
        <v>4562</v>
      </c>
      <c r="Z1238">
        <v>0</v>
      </c>
      <c r="AD1238" t="s">
        <v>5329</v>
      </c>
      <c r="AE1238" t="s">
        <v>2847</v>
      </c>
      <c r="AF1238">
        <f t="shared" si="38"/>
        <v>7</v>
      </c>
      <c r="AG1238">
        <f t="shared" si="39"/>
        <v>2025</v>
      </c>
    </row>
    <row r="1239" spans="1:33" x14ac:dyDescent="0.25">
      <c r="A1239" t="s">
        <v>5341</v>
      </c>
      <c r="B1239" t="s">
        <v>5342</v>
      </c>
      <c r="C1239" t="s">
        <v>5343</v>
      </c>
      <c r="D1239" t="s">
        <v>32</v>
      </c>
      <c r="K1239" t="s">
        <v>5380</v>
      </c>
      <c r="L1239" t="s">
        <v>34</v>
      </c>
      <c r="M1239" t="s">
        <v>34</v>
      </c>
      <c r="N1239" t="s">
        <v>34</v>
      </c>
      <c r="O1239" t="s">
        <v>34</v>
      </c>
      <c r="P1239" t="s">
        <v>5381</v>
      </c>
      <c r="Z1239">
        <v>0</v>
      </c>
      <c r="AD1239" t="s">
        <v>5329</v>
      </c>
      <c r="AE1239" t="s">
        <v>2922</v>
      </c>
      <c r="AF1239">
        <f t="shared" si="38"/>
        <v>7</v>
      </c>
      <c r="AG1239">
        <f t="shared" si="39"/>
        <v>2025</v>
      </c>
    </row>
    <row r="1240" spans="1:33" x14ac:dyDescent="0.25">
      <c r="A1240" t="s">
        <v>5349</v>
      </c>
      <c r="B1240" t="s">
        <v>5350</v>
      </c>
      <c r="C1240" t="s">
        <v>5351</v>
      </c>
      <c r="D1240" t="s">
        <v>32</v>
      </c>
      <c r="K1240" t="s">
        <v>5382</v>
      </c>
      <c r="L1240" t="s">
        <v>34</v>
      </c>
      <c r="M1240" t="s">
        <v>34</v>
      </c>
      <c r="N1240" t="s">
        <v>34</v>
      </c>
      <c r="O1240" t="s">
        <v>34</v>
      </c>
      <c r="P1240" t="s">
        <v>5383</v>
      </c>
      <c r="Z1240">
        <v>0</v>
      </c>
      <c r="AD1240" t="s">
        <v>5329</v>
      </c>
      <c r="AE1240" t="s">
        <v>2923</v>
      </c>
      <c r="AF1240">
        <f t="shared" si="38"/>
        <v>7</v>
      </c>
      <c r="AG1240">
        <f t="shared" si="39"/>
        <v>2025</v>
      </c>
    </row>
    <row r="1241" spans="1:33" x14ac:dyDescent="0.25">
      <c r="A1241" t="s">
        <v>5364</v>
      </c>
      <c r="B1241" t="s">
        <v>5365</v>
      </c>
      <c r="C1241" t="s">
        <v>5366</v>
      </c>
      <c r="D1241" t="s">
        <v>32</v>
      </c>
      <c r="K1241" t="s">
        <v>5384</v>
      </c>
      <c r="L1241" t="s">
        <v>34</v>
      </c>
      <c r="M1241" t="s">
        <v>34</v>
      </c>
      <c r="N1241" t="s">
        <v>34</v>
      </c>
      <c r="O1241" t="s">
        <v>34</v>
      </c>
      <c r="P1241" t="s">
        <v>5385</v>
      </c>
      <c r="Z1241">
        <v>0</v>
      </c>
      <c r="AD1241" t="s">
        <v>5329</v>
      </c>
      <c r="AE1241" t="s">
        <v>1707</v>
      </c>
      <c r="AF1241">
        <f t="shared" si="38"/>
        <v>7</v>
      </c>
      <c r="AG1241">
        <f t="shared" si="39"/>
        <v>2025</v>
      </c>
    </row>
    <row r="1242" spans="1:33" x14ac:dyDescent="0.25">
      <c r="A1242" t="s">
        <v>5372</v>
      </c>
      <c r="B1242" t="s">
        <v>5373</v>
      </c>
      <c r="C1242" t="s">
        <v>811</v>
      </c>
      <c r="D1242" t="s">
        <v>32</v>
      </c>
      <c r="K1242" t="s">
        <v>5386</v>
      </c>
      <c r="L1242" t="s">
        <v>34</v>
      </c>
      <c r="M1242" t="s">
        <v>34</v>
      </c>
      <c r="N1242" t="s">
        <v>34</v>
      </c>
      <c r="O1242" t="s">
        <v>34</v>
      </c>
      <c r="P1242" t="s">
        <v>5387</v>
      </c>
      <c r="Z1242">
        <v>0</v>
      </c>
      <c r="AD1242" t="s">
        <v>5329</v>
      </c>
      <c r="AE1242" t="s">
        <v>905</v>
      </c>
      <c r="AF1242">
        <f t="shared" si="38"/>
        <v>7</v>
      </c>
      <c r="AG1242">
        <f t="shared" si="39"/>
        <v>2025</v>
      </c>
    </row>
    <row r="1243" spans="1:33" x14ac:dyDescent="0.25">
      <c r="A1243" t="s">
        <v>5229</v>
      </c>
      <c r="B1243" t="s">
        <v>5262</v>
      </c>
      <c r="C1243" t="s">
        <v>5379</v>
      </c>
      <c r="D1243" t="s">
        <v>52</v>
      </c>
      <c r="E1243" t="s">
        <v>4561</v>
      </c>
      <c r="F1243" t="s">
        <v>34</v>
      </c>
      <c r="G1243" t="s">
        <v>34</v>
      </c>
      <c r="H1243" t="s">
        <v>34</v>
      </c>
      <c r="I1243" t="s">
        <v>34</v>
      </c>
      <c r="J1243" t="s">
        <v>4562</v>
      </c>
      <c r="Z1243">
        <v>0</v>
      </c>
      <c r="AD1243" t="s">
        <v>5329</v>
      </c>
      <c r="AE1243" t="s">
        <v>1419</v>
      </c>
      <c r="AF1243">
        <f t="shared" si="38"/>
        <v>7</v>
      </c>
      <c r="AG1243">
        <f t="shared" si="39"/>
        <v>2025</v>
      </c>
    </row>
    <row r="1244" spans="1:33" x14ac:dyDescent="0.25">
      <c r="A1244" t="s">
        <v>5341</v>
      </c>
      <c r="B1244" t="s">
        <v>5342</v>
      </c>
      <c r="C1244" t="s">
        <v>5343</v>
      </c>
      <c r="D1244" t="s">
        <v>52</v>
      </c>
      <c r="E1244" t="s">
        <v>4561</v>
      </c>
      <c r="F1244" t="s">
        <v>34</v>
      </c>
      <c r="G1244" t="s">
        <v>34</v>
      </c>
      <c r="H1244" t="s">
        <v>34</v>
      </c>
      <c r="I1244" t="s">
        <v>34</v>
      </c>
      <c r="J1244" t="s">
        <v>4562</v>
      </c>
      <c r="Z1244">
        <v>0</v>
      </c>
      <c r="AD1244" t="s">
        <v>5329</v>
      </c>
      <c r="AE1244" t="s">
        <v>909</v>
      </c>
      <c r="AF1244">
        <f t="shared" si="38"/>
        <v>7</v>
      </c>
      <c r="AG1244">
        <f t="shared" si="39"/>
        <v>2025</v>
      </c>
    </row>
    <row r="1245" spans="1:33" x14ac:dyDescent="0.25">
      <c r="A1245" t="s">
        <v>5349</v>
      </c>
      <c r="B1245" t="s">
        <v>5350</v>
      </c>
      <c r="C1245" t="s">
        <v>5351</v>
      </c>
      <c r="D1245" t="s">
        <v>52</v>
      </c>
      <c r="E1245" t="s">
        <v>5388</v>
      </c>
      <c r="F1245" t="s">
        <v>34</v>
      </c>
      <c r="G1245" t="s">
        <v>34</v>
      </c>
      <c r="H1245" t="s">
        <v>34</v>
      </c>
      <c r="I1245" t="s">
        <v>34</v>
      </c>
      <c r="J1245" t="s">
        <v>4562</v>
      </c>
      <c r="Z1245">
        <v>0</v>
      </c>
      <c r="AD1245" t="s">
        <v>5329</v>
      </c>
      <c r="AE1245" t="s">
        <v>1723</v>
      </c>
      <c r="AF1245">
        <f t="shared" si="38"/>
        <v>7</v>
      </c>
      <c r="AG1245">
        <f t="shared" si="39"/>
        <v>2025</v>
      </c>
    </row>
    <row r="1246" spans="1:33" x14ac:dyDescent="0.25">
      <c r="A1246" t="s">
        <v>5310</v>
      </c>
      <c r="B1246" t="s">
        <v>5389</v>
      </c>
      <c r="C1246" t="s">
        <v>5357</v>
      </c>
      <c r="D1246" t="s">
        <v>52</v>
      </c>
      <c r="E1246" t="s">
        <v>5390</v>
      </c>
      <c r="F1246" t="s">
        <v>34</v>
      </c>
      <c r="G1246" t="s">
        <v>34</v>
      </c>
      <c r="H1246" t="s">
        <v>34</v>
      </c>
      <c r="I1246" t="s">
        <v>34</v>
      </c>
      <c r="J1246" t="s">
        <v>5391</v>
      </c>
      <c r="Z1246">
        <v>0</v>
      </c>
      <c r="AD1246" t="s">
        <v>5329</v>
      </c>
      <c r="AE1246" t="s">
        <v>2869</v>
      </c>
      <c r="AF1246">
        <f t="shared" si="38"/>
        <v>7</v>
      </c>
      <c r="AG1246">
        <f t="shared" si="39"/>
        <v>2025</v>
      </c>
    </row>
    <row r="1247" spans="1:33" x14ac:dyDescent="0.25">
      <c r="A1247" t="s">
        <v>5364</v>
      </c>
      <c r="B1247" t="s">
        <v>5365</v>
      </c>
      <c r="C1247" t="s">
        <v>5366</v>
      </c>
      <c r="D1247" t="s">
        <v>52</v>
      </c>
      <c r="E1247" t="s">
        <v>5392</v>
      </c>
      <c r="F1247" t="s">
        <v>34</v>
      </c>
      <c r="G1247" t="s">
        <v>34</v>
      </c>
      <c r="H1247" t="s">
        <v>34</v>
      </c>
      <c r="I1247" t="s">
        <v>34</v>
      </c>
      <c r="J1247" t="s">
        <v>5393</v>
      </c>
      <c r="Z1247">
        <v>0</v>
      </c>
      <c r="AD1247" t="s">
        <v>5329</v>
      </c>
      <c r="AE1247" t="s">
        <v>911</v>
      </c>
      <c r="AF1247">
        <f t="shared" si="38"/>
        <v>7</v>
      </c>
      <c r="AG1247">
        <f t="shared" si="39"/>
        <v>2025</v>
      </c>
    </row>
    <row r="1248" spans="1:33" x14ac:dyDescent="0.25">
      <c r="A1248" t="s">
        <v>5372</v>
      </c>
      <c r="B1248" t="s">
        <v>5373</v>
      </c>
      <c r="C1248" t="s">
        <v>811</v>
      </c>
      <c r="D1248" t="s">
        <v>52</v>
      </c>
      <c r="E1248" t="s">
        <v>4561</v>
      </c>
      <c r="F1248" t="s">
        <v>34</v>
      </c>
      <c r="G1248" t="s">
        <v>34</v>
      </c>
      <c r="H1248" t="s">
        <v>34</v>
      </c>
      <c r="I1248" t="s">
        <v>34</v>
      </c>
      <c r="J1248" t="s">
        <v>4562</v>
      </c>
      <c r="Z1248">
        <v>0</v>
      </c>
      <c r="AD1248" t="s">
        <v>5329</v>
      </c>
      <c r="AE1248" t="s">
        <v>2874</v>
      </c>
      <c r="AF1248">
        <f t="shared" si="38"/>
        <v>7</v>
      </c>
      <c r="AG1248">
        <f t="shared" si="39"/>
        <v>2025</v>
      </c>
    </row>
    <row r="1249" spans="1:33" x14ac:dyDescent="0.25">
      <c r="A1249" t="s">
        <v>5109</v>
      </c>
      <c r="B1249" t="s">
        <v>5110</v>
      </c>
      <c r="C1249" t="s">
        <v>5268</v>
      </c>
      <c r="D1249" t="s">
        <v>52</v>
      </c>
      <c r="E1249" t="s">
        <v>5394</v>
      </c>
      <c r="F1249" t="s">
        <v>34</v>
      </c>
      <c r="G1249" t="s">
        <v>34</v>
      </c>
      <c r="H1249" t="s">
        <v>34</v>
      </c>
      <c r="I1249" t="s">
        <v>34</v>
      </c>
      <c r="J1249" t="s">
        <v>5395</v>
      </c>
      <c r="Z1249">
        <v>0</v>
      </c>
      <c r="AD1249" t="s">
        <v>5329</v>
      </c>
      <c r="AE1249" t="s">
        <v>1956</v>
      </c>
      <c r="AF1249">
        <f t="shared" si="38"/>
        <v>7</v>
      </c>
      <c r="AG1249">
        <f t="shared" si="39"/>
        <v>2025</v>
      </c>
    </row>
    <row r="1250" spans="1:33" x14ac:dyDescent="0.25">
      <c r="A1250" t="s">
        <v>5293</v>
      </c>
      <c r="B1250" t="s">
        <v>5294</v>
      </c>
      <c r="C1250" t="s">
        <v>2125</v>
      </c>
      <c r="D1250" t="s">
        <v>72</v>
      </c>
      <c r="Q1250" t="s">
        <v>34</v>
      </c>
      <c r="R1250" t="s">
        <v>34</v>
      </c>
      <c r="S1250" t="s">
        <v>5295</v>
      </c>
      <c r="T1250" t="s">
        <v>5296</v>
      </c>
      <c r="U1250" t="s">
        <v>5297</v>
      </c>
      <c r="V1250" t="s">
        <v>34</v>
      </c>
      <c r="W1250" t="s">
        <v>34</v>
      </c>
      <c r="X1250" t="s">
        <v>5298</v>
      </c>
      <c r="Y1250" t="s">
        <v>5299</v>
      </c>
      <c r="Z1250">
        <v>0</v>
      </c>
      <c r="AD1250" t="s">
        <v>5300</v>
      </c>
      <c r="AE1250" t="s">
        <v>3314</v>
      </c>
      <c r="AF1250">
        <f t="shared" si="38"/>
        <v>7</v>
      </c>
      <c r="AG1250">
        <f t="shared" si="39"/>
        <v>2025</v>
      </c>
    </row>
    <row r="1251" spans="1:33" x14ac:dyDescent="0.25">
      <c r="A1251" t="s">
        <v>5301</v>
      </c>
      <c r="B1251" t="s">
        <v>5302</v>
      </c>
      <c r="C1251" t="s">
        <v>5303</v>
      </c>
      <c r="D1251" t="s">
        <v>72</v>
      </c>
      <c r="Q1251" t="s">
        <v>34</v>
      </c>
      <c r="R1251" t="s">
        <v>34</v>
      </c>
      <c r="S1251" t="s">
        <v>5304</v>
      </c>
      <c r="T1251" t="s">
        <v>5305</v>
      </c>
      <c r="U1251" t="s">
        <v>5306</v>
      </c>
      <c r="V1251" t="s">
        <v>34</v>
      </c>
      <c r="W1251" t="s">
        <v>34</v>
      </c>
      <c r="X1251" t="s">
        <v>5307</v>
      </c>
      <c r="Y1251" t="s">
        <v>5308</v>
      </c>
      <c r="Z1251">
        <v>0</v>
      </c>
      <c r="AD1251" t="s">
        <v>5300</v>
      </c>
      <c r="AE1251" t="s">
        <v>5309</v>
      </c>
      <c r="AF1251">
        <f t="shared" si="38"/>
        <v>7</v>
      </c>
      <c r="AG1251">
        <f t="shared" si="39"/>
        <v>2025</v>
      </c>
    </row>
    <row r="1252" spans="1:33" x14ac:dyDescent="0.25">
      <c r="A1252" t="s">
        <v>5310</v>
      </c>
      <c r="B1252" t="s">
        <v>5311</v>
      </c>
      <c r="C1252" t="s">
        <v>5312</v>
      </c>
      <c r="D1252" t="s">
        <v>32</v>
      </c>
      <c r="K1252" t="s">
        <v>4561</v>
      </c>
      <c r="L1252" t="s">
        <v>34</v>
      </c>
      <c r="M1252" t="s">
        <v>34</v>
      </c>
      <c r="N1252" t="s">
        <v>34</v>
      </c>
      <c r="O1252" t="s">
        <v>34</v>
      </c>
      <c r="P1252" t="s">
        <v>5313</v>
      </c>
      <c r="Z1252">
        <v>0</v>
      </c>
      <c r="AD1252" t="s">
        <v>5300</v>
      </c>
      <c r="AE1252" t="s">
        <v>2921</v>
      </c>
      <c r="AF1252">
        <f t="shared" si="38"/>
        <v>7</v>
      </c>
      <c r="AG1252">
        <f t="shared" si="39"/>
        <v>2025</v>
      </c>
    </row>
    <row r="1253" spans="1:33" x14ac:dyDescent="0.25">
      <c r="A1253" t="s">
        <v>5037</v>
      </c>
      <c r="B1253" t="s">
        <v>5038</v>
      </c>
      <c r="C1253" t="s">
        <v>5314</v>
      </c>
      <c r="D1253" t="s">
        <v>52</v>
      </c>
      <c r="E1253" t="s">
        <v>5315</v>
      </c>
      <c r="F1253" t="s">
        <v>34</v>
      </c>
      <c r="G1253" t="s">
        <v>34</v>
      </c>
      <c r="H1253" t="s">
        <v>34</v>
      </c>
      <c r="I1253" t="s">
        <v>34</v>
      </c>
      <c r="J1253" t="s">
        <v>5316</v>
      </c>
      <c r="Z1253">
        <v>0</v>
      </c>
      <c r="AD1253" t="s">
        <v>5300</v>
      </c>
      <c r="AE1253" t="s">
        <v>249</v>
      </c>
      <c r="AF1253">
        <f t="shared" si="38"/>
        <v>7</v>
      </c>
      <c r="AG1253">
        <f t="shared" si="39"/>
        <v>2025</v>
      </c>
    </row>
    <row r="1254" spans="1:33" x14ac:dyDescent="0.25">
      <c r="A1254" t="s">
        <v>5078</v>
      </c>
      <c r="B1254" t="s">
        <v>5079</v>
      </c>
      <c r="C1254" t="s">
        <v>5317</v>
      </c>
      <c r="D1254" t="s">
        <v>52</v>
      </c>
      <c r="E1254" t="s">
        <v>4561</v>
      </c>
      <c r="F1254" t="s">
        <v>34</v>
      </c>
      <c r="G1254" t="s">
        <v>34</v>
      </c>
      <c r="H1254" t="s">
        <v>34</v>
      </c>
      <c r="I1254" t="s">
        <v>34</v>
      </c>
      <c r="J1254" t="s">
        <v>5318</v>
      </c>
      <c r="Z1254">
        <v>0</v>
      </c>
      <c r="AD1254" t="s">
        <v>5300</v>
      </c>
      <c r="AE1254" t="s">
        <v>3319</v>
      </c>
      <c r="AF1254">
        <f t="shared" si="38"/>
        <v>7</v>
      </c>
      <c r="AG1254">
        <f t="shared" si="39"/>
        <v>2025</v>
      </c>
    </row>
    <row r="1255" spans="1:33" x14ac:dyDescent="0.25">
      <c r="A1255" t="s">
        <v>5085</v>
      </c>
      <c r="B1255" t="s">
        <v>5086</v>
      </c>
      <c r="C1255" t="s">
        <v>1838</v>
      </c>
      <c r="D1255" t="s">
        <v>52</v>
      </c>
      <c r="E1255" t="s">
        <v>5319</v>
      </c>
      <c r="F1255" t="s">
        <v>34</v>
      </c>
      <c r="G1255" t="s">
        <v>34</v>
      </c>
      <c r="H1255" t="s">
        <v>34</v>
      </c>
      <c r="I1255" t="s">
        <v>34</v>
      </c>
      <c r="J1255" t="s">
        <v>4562</v>
      </c>
      <c r="Z1255">
        <v>0</v>
      </c>
      <c r="AD1255" t="s">
        <v>5300</v>
      </c>
      <c r="AE1255" t="s">
        <v>257</v>
      </c>
      <c r="AF1255">
        <f t="shared" si="38"/>
        <v>7</v>
      </c>
      <c r="AG1255">
        <f t="shared" si="39"/>
        <v>2025</v>
      </c>
    </row>
    <row r="1256" spans="1:33" x14ac:dyDescent="0.25">
      <c r="A1256" t="s">
        <v>5106</v>
      </c>
      <c r="B1256" t="s">
        <v>5320</v>
      </c>
      <c r="C1256" t="s">
        <v>2954</v>
      </c>
      <c r="D1256" t="s">
        <v>52</v>
      </c>
      <c r="E1256" t="s">
        <v>5321</v>
      </c>
      <c r="F1256" t="s">
        <v>34</v>
      </c>
      <c r="G1256" t="s">
        <v>34</v>
      </c>
      <c r="H1256" t="s">
        <v>34</v>
      </c>
      <c r="I1256" t="s">
        <v>34</v>
      </c>
      <c r="J1256" t="s">
        <v>162</v>
      </c>
      <c r="Z1256">
        <v>0</v>
      </c>
      <c r="AD1256" t="s">
        <v>5300</v>
      </c>
      <c r="AE1256" t="s">
        <v>273</v>
      </c>
      <c r="AF1256">
        <f t="shared" si="38"/>
        <v>7</v>
      </c>
      <c r="AG1256">
        <f t="shared" si="39"/>
        <v>2025</v>
      </c>
    </row>
    <row r="1257" spans="1:33" x14ac:dyDescent="0.25">
      <c r="A1257" t="s">
        <v>5322</v>
      </c>
      <c r="B1257" t="s">
        <v>5323</v>
      </c>
      <c r="C1257" t="s">
        <v>1838</v>
      </c>
      <c r="D1257" t="s">
        <v>52</v>
      </c>
      <c r="E1257" t="s">
        <v>5324</v>
      </c>
      <c r="F1257" t="s">
        <v>34</v>
      </c>
      <c r="G1257" t="s">
        <v>34</v>
      </c>
      <c r="H1257" t="s">
        <v>34</v>
      </c>
      <c r="I1257" t="s">
        <v>34</v>
      </c>
      <c r="J1257" t="s">
        <v>4562</v>
      </c>
      <c r="Z1257">
        <v>0</v>
      </c>
      <c r="AD1257" t="s">
        <v>5300</v>
      </c>
      <c r="AE1257" t="s">
        <v>5325</v>
      </c>
      <c r="AF1257">
        <f t="shared" si="38"/>
        <v>7</v>
      </c>
      <c r="AG1257">
        <f t="shared" si="39"/>
        <v>2025</v>
      </c>
    </row>
    <row r="1258" spans="1:33" x14ac:dyDescent="0.25">
      <c r="A1258" t="s">
        <v>5287</v>
      </c>
      <c r="B1258" t="s">
        <v>5288</v>
      </c>
      <c r="C1258" t="s">
        <v>4073</v>
      </c>
      <c r="D1258" t="s">
        <v>72</v>
      </c>
      <c r="Q1258" t="s">
        <v>34</v>
      </c>
      <c r="R1258" t="s">
        <v>34</v>
      </c>
      <c r="S1258" t="s">
        <v>253</v>
      </c>
      <c r="T1258" t="s">
        <v>5289</v>
      </c>
      <c r="U1258" t="s">
        <v>5290</v>
      </c>
      <c r="V1258" t="s">
        <v>34</v>
      </c>
      <c r="W1258" t="s">
        <v>34</v>
      </c>
      <c r="X1258" t="s">
        <v>2594</v>
      </c>
      <c r="Y1258" t="s">
        <v>5291</v>
      </c>
      <c r="Z1258">
        <v>0</v>
      </c>
      <c r="AD1258" t="s">
        <v>5292</v>
      </c>
      <c r="AE1258" t="s">
        <v>1977</v>
      </c>
      <c r="AF1258">
        <f t="shared" si="38"/>
        <v>7</v>
      </c>
      <c r="AG1258">
        <f t="shared" si="39"/>
        <v>2025</v>
      </c>
    </row>
    <row r="1259" spans="1:33" x14ac:dyDescent="0.25">
      <c r="A1259" t="s">
        <v>5215</v>
      </c>
      <c r="B1259" t="s">
        <v>5020</v>
      </c>
      <c r="C1259" t="s">
        <v>364</v>
      </c>
      <c r="D1259" t="s">
        <v>52</v>
      </c>
      <c r="E1259" t="s">
        <v>277</v>
      </c>
      <c r="F1259" t="s">
        <v>34</v>
      </c>
      <c r="G1259" t="s">
        <v>34</v>
      </c>
      <c r="H1259" t="s">
        <v>34</v>
      </c>
      <c r="I1259" t="s">
        <v>34</v>
      </c>
      <c r="J1259" t="s">
        <v>5216</v>
      </c>
      <c r="Z1259">
        <v>0</v>
      </c>
      <c r="AD1259" t="s">
        <v>5217</v>
      </c>
      <c r="AE1259" t="s">
        <v>5218</v>
      </c>
      <c r="AF1259">
        <f t="shared" si="38"/>
        <v>7</v>
      </c>
      <c r="AG1259">
        <f t="shared" si="39"/>
        <v>2025</v>
      </c>
    </row>
    <row r="1260" spans="1:33" x14ac:dyDescent="0.25">
      <c r="A1260" t="s">
        <v>5219</v>
      </c>
      <c r="B1260" t="s">
        <v>5026</v>
      </c>
      <c r="C1260" t="s">
        <v>3431</v>
      </c>
      <c r="D1260" t="s">
        <v>52</v>
      </c>
      <c r="E1260" t="s">
        <v>5220</v>
      </c>
      <c r="F1260" t="s">
        <v>34</v>
      </c>
      <c r="G1260" t="s">
        <v>34</v>
      </c>
      <c r="H1260" t="s">
        <v>34</v>
      </c>
      <c r="I1260" t="s">
        <v>34</v>
      </c>
      <c r="J1260" t="s">
        <v>5193</v>
      </c>
      <c r="Z1260">
        <v>0</v>
      </c>
      <c r="AD1260" t="s">
        <v>5217</v>
      </c>
      <c r="AE1260" t="s">
        <v>5221</v>
      </c>
      <c r="AF1260">
        <f t="shared" si="38"/>
        <v>7</v>
      </c>
      <c r="AG1260">
        <f t="shared" si="39"/>
        <v>2025</v>
      </c>
    </row>
    <row r="1261" spans="1:33" x14ac:dyDescent="0.25">
      <c r="A1261" t="s">
        <v>5222</v>
      </c>
      <c r="B1261" t="s">
        <v>5178</v>
      </c>
      <c r="C1261" t="s">
        <v>364</v>
      </c>
      <c r="D1261" t="s">
        <v>52</v>
      </c>
      <c r="E1261" t="s">
        <v>91</v>
      </c>
      <c r="F1261" t="s">
        <v>34</v>
      </c>
      <c r="G1261" t="s">
        <v>34</v>
      </c>
      <c r="H1261" t="s">
        <v>34</v>
      </c>
      <c r="I1261" t="s">
        <v>34</v>
      </c>
      <c r="J1261" t="s">
        <v>5223</v>
      </c>
      <c r="Z1261">
        <v>0</v>
      </c>
      <c r="AD1261" t="s">
        <v>5217</v>
      </c>
      <c r="AE1261" t="s">
        <v>5224</v>
      </c>
      <c r="AF1261">
        <f t="shared" si="38"/>
        <v>7</v>
      </c>
      <c r="AG1261">
        <f t="shared" si="39"/>
        <v>2025</v>
      </c>
    </row>
    <row r="1262" spans="1:33" x14ac:dyDescent="0.25">
      <c r="A1262" t="s">
        <v>5225</v>
      </c>
      <c r="B1262" t="s">
        <v>5165</v>
      </c>
      <c r="C1262" t="s">
        <v>5166</v>
      </c>
      <c r="D1262" t="s">
        <v>52</v>
      </c>
      <c r="E1262" t="s">
        <v>5226</v>
      </c>
      <c r="F1262" t="s">
        <v>34</v>
      </c>
      <c r="G1262" t="s">
        <v>34</v>
      </c>
      <c r="H1262" t="s">
        <v>34</v>
      </c>
      <c r="I1262" t="s">
        <v>34</v>
      </c>
      <c r="J1262" t="s">
        <v>5227</v>
      </c>
      <c r="Z1262">
        <v>0</v>
      </c>
      <c r="AD1262" t="s">
        <v>5217</v>
      </c>
      <c r="AE1262" t="s">
        <v>5228</v>
      </c>
      <c r="AF1262">
        <f t="shared" si="38"/>
        <v>7</v>
      </c>
      <c r="AG1262">
        <f t="shared" si="39"/>
        <v>2025</v>
      </c>
    </row>
    <row r="1263" spans="1:33" x14ac:dyDescent="0.25">
      <c r="A1263" t="s">
        <v>5229</v>
      </c>
      <c r="B1263" t="s">
        <v>5230</v>
      </c>
      <c r="C1263" t="s">
        <v>2366</v>
      </c>
      <c r="D1263" t="s">
        <v>72</v>
      </c>
      <c r="Q1263" t="s">
        <v>34</v>
      </c>
      <c r="R1263" t="s">
        <v>34</v>
      </c>
      <c r="S1263" t="s">
        <v>5231</v>
      </c>
      <c r="T1263" t="s">
        <v>5232</v>
      </c>
      <c r="U1263" t="s">
        <v>5233</v>
      </c>
      <c r="V1263" t="s">
        <v>34</v>
      </c>
      <c r="W1263" t="s">
        <v>34</v>
      </c>
      <c r="X1263" t="s">
        <v>5234</v>
      </c>
      <c r="Y1263" t="s">
        <v>5235</v>
      </c>
      <c r="Z1263">
        <v>0</v>
      </c>
      <c r="AD1263" t="s">
        <v>5217</v>
      </c>
      <c r="AE1263" t="s">
        <v>721</v>
      </c>
      <c r="AF1263">
        <f t="shared" si="38"/>
        <v>7</v>
      </c>
      <c r="AG1263">
        <f t="shared" si="39"/>
        <v>2025</v>
      </c>
    </row>
    <row r="1264" spans="1:33" x14ac:dyDescent="0.25">
      <c r="A1264" t="s">
        <v>5078</v>
      </c>
      <c r="B1264" t="s">
        <v>5230</v>
      </c>
      <c r="C1264" t="s">
        <v>5236</v>
      </c>
      <c r="D1264" t="s">
        <v>32</v>
      </c>
      <c r="K1264" t="s">
        <v>4561</v>
      </c>
      <c r="L1264" t="s">
        <v>34</v>
      </c>
      <c r="M1264" t="s">
        <v>34</v>
      </c>
      <c r="N1264" t="s">
        <v>34</v>
      </c>
      <c r="O1264" t="s">
        <v>34</v>
      </c>
      <c r="P1264" t="s">
        <v>5237</v>
      </c>
      <c r="Z1264">
        <v>0</v>
      </c>
      <c r="AD1264" t="s">
        <v>5217</v>
      </c>
      <c r="AE1264" t="s">
        <v>1134</v>
      </c>
      <c r="AF1264">
        <f t="shared" si="38"/>
        <v>7</v>
      </c>
      <c r="AG1264">
        <f t="shared" si="39"/>
        <v>2025</v>
      </c>
    </row>
    <row r="1265" spans="1:33" x14ac:dyDescent="0.25">
      <c r="A1265" t="s">
        <v>5106</v>
      </c>
      <c r="B1265" t="s">
        <v>5107</v>
      </c>
      <c r="C1265" t="s">
        <v>1137</v>
      </c>
      <c r="D1265" t="s">
        <v>32</v>
      </c>
      <c r="K1265" t="s">
        <v>5238</v>
      </c>
      <c r="L1265" t="s">
        <v>34</v>
      </c>
      <c r="M1265" t="s">
        <v>34</v>
      </c>
      <c r="N1265" t="s">
        <v>34</v>
      </c>
      <c r="O1265" t="s">
        <v>34</v>
      </c>
      <c r="P1265" t="s">
        <v>5239</v>
      </c>
      <c r="Z1265">
        <v>0</v>
      </c>
      <c r="AD1265" t="s">
        <v>5217</v>
      </c>
      <c r="AE1265" t="s">
        <v>1332</v>
      </c>
      <c r="AF1265">
        <f t="shared" si="38"/>
        <v>7</v>
      </c>
      <c r="AG1265">
        <f t="shared" si="39"/>
        <v>2025</v>
      </c>
    </row>
    <row r="1266" spans="1:33" x14ac:dyDescent="0.25">
      <c r="A1266" t="s">
        <v>5037</v>
      </c>
      <c r="B1266" t="s">
        <v>5240</v>
      </c>
      <c r="C1266" t="s">
        <v>1137</v>
      </c>
      <c r="D1266" t="s">
        <v>32</v>
      </c>
      <c r="K1266" t="s">
        <v>5241</v>
      </c>
      <c r="L1266" t="s">
        <v>34</v>
      </c>
      <c r="M1266" t="s">
        <v>34</v>
      </c>
      <c r="N1266" t="s">
        <v>34</v>
      </c>
      <c r="O1266" t="s">
        <v>34</v>
      </c>
      <c r="P1266" t="s">
        <v>4562</v>
      </c>
      <c r="Z1266">
        <v>0</v>
      </c>
      <c r="AD1266" t="s">
        <v>5217</v>
      </c>
      <c r="AE1266" t="s">
        <v>68</v>
      </c>
      <c r="AF1266">
        <f t="shared" si="38"/>
        <v>7</v>
      </c>
      <c r="AG1266">
        <f t="shared" si="39"/>
        <v>2025</v>
      </c>
    </row>
    <row r="1267" spans="1:33" x14ac:dyDescent="0.25">
      <c r="A1267" t="s">
        <v>5111</v>
      </c>
      <c r="B1267" t="s">
        <v>5112</v>
      </c>
      <c r="C1267" t="s">
        <v>197</v>
      </c>
      <c r="D1267" t="s">
        <v>72</v>
      </c>
      <c r="Q1267" t="s">
        <v>34</v>
      </c>
      <c r="R1267" t="s">
        <v>34</v>
      </c>
      <c r="S1267" t="s">
        <v>5242</v>
      </c>
      <c r="T1267" t="s">
        <v>5243</v>
      </c>
      <c r="U1267" t="s">
        <v>5244</v>
      </c>
      <c r="V1267" t="s">
        <v>34</v>
      </c>
      <c r="W1267" t="s">
        <v>34</v>
      </c>
      <c r="X1267" t="s">
        <v>5245</v>
      </c>
      <c r="Y1267" t="s">
        <v>5246</v>
      </c>
      <c r="Z1267">
        <v>0</v>
      </c>
      <c r="AD1267" t="s">
        <v>5217</v>
      </c>
      <c r="AE1267" t="s">
        <v>974</v>
      </c>
      <c r="AF1267">
        <f t="shared" si="38"/>
        <v>7</v>
      </c>
      <c r="AG1267">
        <f t="shared" si="39"/>
        <v>2025</v>
      </c>
    </row>
    <row r="1268" spans="1:33" x14ac:dyDescent="0.25">
      <c r="A1268" t="s">
        <v>5085</v>
      </c>
      <c r="B1268" t="s">
        <v>5247</v>
      </c>
      <c r="C1268" t="s">
        <v>1137</v>
      </c>
      <c r="D1268" t="s">
        <v>32</v>
      </c>
      <c r="K1268" t="s">
        <v>5248</v>
      </c>
      <c r="L1268" t="s">
        <v>34</v>
      </c>
      <c r="M1268" t="s">
        <v>34</v>
      </c>
      <c r="N1268" t="s">
        <v>34</v>
      </c>
      <c r="O1268" t="s">
        <v>34</v>
      </c>
      <c r="P1268" t="s">
        <v>5249</v>
      </c>
      <c r="Z1268">
        <v>0</v>
      </c>
      <c r="AD1268" t="s">
        <v>5217</v>
      </c>
      <c r="AE1268" t="s">
        <v>2845</v>
      </c>
      <c r="AF1268">
        <f t="shared" si="38"/>
        <v>7</v>
      </c>
      <c r="AG1268">
        <f t="shared" si="39"/>
        <v>2025</v>
      </c>
    </row>
    <row r="1269" spans="1:33" x14ac:dyDescent="0.25">
      <c r="A1269" t="s">
        <v>5109</v>
      </c>
      <c r="B1269" t="s">
        <v>5110</v>
      </c>
      <c r="C1269" t="s">
        <v>2125</v>
      </c>
      <c r="D1269" t="s">
        <v>32</v>
      </c>
      <c r="K1269" t="s">
        <v>5250</v>
      </c>
      <c r="L1269" t="s">
        <v>34</v>
      </c>
      <c r="M1269" t="s">
        <v>34</v>
      </c>
      <c r="N1269" t="s">
        <v>34</v>
      </c>
      <c r="O1269" t="s">
        <v>34</v>
      </c>
      <c r="P1269" t="s">
        <v>5251</v>
      </c>
      <c r="Z1269">
        <v>0</v>
      </c>
      <c r="AD1269" t="s">
        <v>5217</v>
      </c>
      <c r="AE1269" t="s">
        <v>3096</v>
      </c>
      <c r="AF1269">
        <f t="shared" si="38"/>
        <v>7</v>
      </c>
      <c r="AG1269">
        <f t="shared" si="39"/>
        <v>2025</v>
      </c>
    </row>
    <row r="1270" spans="1:33" x14ac:dyDescent="0.25">
      <c r="A1270" t="s">
        <v>5111</v>
      </c>
      <c r="B1270" t="s">
        <v>5112</v>
      </c>
      <c r="C1270" t="s">
        <v>5252</v>
      </c>
      <c r="D1270" t="s">
        <v>52</v>
      </c>
      <c r="E1270" t="s">
        <v>4561</v>
      </c>
      <c r="F1270" t="s">
        <v>34</v>
      </c>
      <c r="G1270" t="s">
        <v>34</v>
      </c>
      <c r="H1270" t="s">
        <v>34</v>
      </c>
      <c r="I1270" t="s">
        <v>34</v>
      </c>
      <c r="J1270" t="s">
        <v>5253</v>
      </c>
      <c r="Z1270">
        <v>0</v>
      </c>
      <c r="AD1270" t="s">
        <v>5217</v>
      </c>
      <c r="AE1270" t="s">
        <v>1948</v>
      </c>
      <c r="AF1270">
        <f t="shared" si="38"/>
        <v>7</v>
      </c>
      <c r="AG1270">
        <f t="shared" si="39"/>
        <v>2025</v>
      </c>
    </row>
    <row r="1271" spans="1:33" x14ac:dyDescent="0.25">
      <c r="A1271" t="s">
        <v>4980</v>
      </c>
      <c r="B1271" t="s">
        <v>5115</v>
      </c>
      <c r="C1271" t="s">
        <v>1137</v>
      </c>
      <c r="D1271" t="s">
        <v>52</v>
      </c>
      <c r="E1271" t="s">
        <v>5254</v>
      </c>
      <c r="F1271" t="s">
        <v>34</v>
      </c>
      <c r="G1271" t="s">
        <v>34</v>
      </c>
      <c r="H1271" t="s">
        <v>34</v>
      </c>
      <c r="I1271" t="s">
        <v>34</v>
      </c>
      <c r="J1271" t="s">
        <v>5255</v>
      </c>
      <c r="Z1271">
        <v>0</v>
      </c>
      <c r="AD1271" t="s">
        <v>5217</v>
      </c>
      <c r="AE1271" t="s">
        <v>1953</v>
      </c>
      <c r="AF1271">
        <f t="shared" si="38"/>
        <v>7</v>
      </c>
      <c r="AG1271">
        <f t="shared" si="39"/>
        <v>2025</v>
      </c>
    </row>
    <row r="1272" spans="1:33" x14ac:dyDescent="0.25">
      <c r="A1272" t="s">
        <v>5113</v>
      </c>
      <c r="B1272" t="s">
        <v>5114</v>
      </c>
      <c r="C1272" t="s">
        <v>5256</v>
      </c>
      <c r="D1272" t="s">
        <v>52</v>
      </c>
      <c r="E1272" t="s">
        <v>5257</v>
      </c>
      <c r="F1272" t="s">
        <v>34</v>
      </c>
      <c r="G1272" t="s">
        <v>34</v>
      </c>
      <c r="H1272" t="s">
        <v>34</v>
      </c>
      <c r="I1272" t="s">
        <v>34</v>
      </c>
      <c r="J1272" t="s">
        <v>5258</v>
      </c>
      <c r="Z1272">
        <v>0</v>
      </c>
      <c r="AD1272" t="s">
        <v>5217</v>
      </c>
      <c r="AE1272" t="s">
        <v>2960</v>
      </c>
      <c r="AF1272">
        <f t="shared" si="38"/>
        <v>7</v>
      </c>
      <c r="AG1272">
        <f t="shared" si="39"/>
        <v>2025</v>
      </c>
    </row>
    <row r="1273" spans="1:33" x14ac:dyDescent="0.25">
      <c r="A1273" t="s">
        <v>4973</v>
      </c>
      <c r="B1273" t="s">
        <v>5259</v>
      </c>
      <c r="C1273" t="s">
        <v>197</v>
      </c>
      <c r="D1273" t="s">
        <v>52</v>
      </c>
      <c r="E1273" t="s">
        <v>5260</v>
      </c>
      <c r="F1273" t="s">
        <v>34</v>
      </c>
      <c r="G1273" t="s">
        <v>34</v>
      </c>
      <c r="H1273" t="s">
        <v>34</v>
      </c>
      <c r="I1273" t="s">
        <v>34</v>
      </c>
      <c r="J1273" t="s">
        <v>5261</v>
      </c>
      <c r="Z1273">
        <v>0</v>
      </c>
      <c r="AD1273" t="s">
        <v>5217</v>
      </c>
      <c r="AE1273" t="s">
        <v>2619</v>
      </c>
      <c r="AF1273">
        <f t="shared" si="38"/>
        <v>7</v>
      </c>
      <c r="AG1273">
        <f t="shared" si="39"/>
        <v>2025</v>
      </c>
    </row>
    <row r="1274" spans="1:33" x14ac:dyDescent="0.25">
      <c r="A1274" t="s">
        <v>5229</v>
      </c>
      <c r="B1274" t="s">
        <v>5262</v>
      </c>
      <c r="C1274" t="s">
        <v>1137</v>
      </c>
      <c r="D1274" t="s">
        <v>72</v>
      </c>
      <c r="Q1274" t="s">
        <v>34</v>
      </c>
      <c r="R1274" t="s">
        <v>34</v>
      </c>
      <c r="S1274" t="s">
        <v>5263</v>
      </c>
      <c r="T1274" t="s">
        <v>5264</v>
      </c>
      <c r="U1274" t="s">
        <v>5265</v>
      </c>
      <c r="V1274" t="s">
        <v>34</v>
      </c>
      <c r="W1274" t="s">
        <v>34</v>
      </c>
      <c r="X1274" t="s">
        <v>5266</v>
      </c>
      <c r="Y1274" t="s">
        <v>5267</v>
      </c>
      <c r="Z1274">
        <v>0</v>
      </c>
      <c r="AD1274" t="s">
        <v>5217</v>
      </c>
      <c r="AE1274" t="s">
        <v>2564</v>
      </c>
      <c r="AF1274">
        <f t="shared" si="38"/>
        <v>7</v>
      </c>
      <c r="AG1274">
        <f t="shared" si="39"/>
        <v>2025</v>
      </c>
    </row>
    <row r="1275" spans="1:33" x14ac:dyDescent="0.25">
      <c r="A1275" t="s">
        <v>5085</v>
      </c>
      <c r="B1275" t="s">
        <v>5247</v>
      </c>
      <c r="C1275" t="s">
        <v>5268</v>
      </c>
      <c r="D1275" t="s">
        <v>52</v>
      </c>
      <c r="E1275" t="s">
        <v>5269</v>
      </c>
      <c r="F1275" t="s">
        <v>34</v>
      </c>
      <c r="G1275" t="s">
        <v>34</v>
      </c>
      <c r="H1275" t="s">
        <v>34</v>
      </c>
      <c r="I1275" t="s">
        <v>34</v>
      </c>
      <c r="J1275" t="s">
        <v>4562</v>
      </c>
      <c r="Z1275">
        <v>0</v>
      </c>
      <c r="AD1275" t="s">
        <v>5217</v>
      </c>
      <c r="AE1275" t="s">
        <v>766</v>
      </c>
      <c r="AF1275">
        <f t="shared" si="38"/>
        <v>7</v>
      </c>
      <c r="AG1275">
        <f t="shared" si="39"/>
        <v>2025</v>
      </c>
    </row>
    <row r="1276" spans="1:33" x14ac:dyDescent="0.25">
      <c r="A1276" t="s">
        <v>5109</v>
      </c>
      <c r="B1276" t="s">
        <v>5110</v>
      </c>
      <c r="C1276" t="s">
        <v>5268</v>
      </c>
      <c r="D1276" t="s">
        <v>52</v>
      </c>
      <c r="E1276" t="s">
        <v>5270</v>
      </c>
      <c r="F1276" t="s">
        <v>34</v>
      </c>
      <c r="G1276" t="s">
        <v>34</v>
      </c>
      <c r="H1276" t="s">
        <v>34</v>
      </c>
      <c r="I1276" t="s">
        <v>34</v>
      </c>
      <c r="J1276" t="s">
        <v>4562</v>
      </c>
      <c r="Z1276">
        <v>0</v>
      </c>
      <c r="AD1276" t="s">
        <v>5217</v>
      </c>
      <c r="AE1276" t="s">
        <v>767</v>
      </c>
      <c r="AF1276">
        <f t="shared" si="38"/>
        <v>7</v>
      </c>
      <c r="AG1276">
        <f t="shared" si="39"/>
        <v>2025</v>
      </c>
    </row>
    <row r="1277" spans="1:33" x14ac:dyDescent="0.25">
      <c r="A1277" t="s">
        <v>5271</v>
      </c>
      <c r="B1277" t="s">
        <v>5272</v>
      </c>
      <c r="C1277" t="s">
        <v>260</v>
      </c>
      <c r="D1277" t="s">
        <v>72</v>
      </c>
      <c r="Q1277" t="s">
        <v>34</v>
      </c>
      <c r="R1277" t="s">
        <v>34</v>
      </c>
      <c r="S1277" t="s">
        <v>253</v>
      </c>
      <c r="T1277" t="s">
        <v>1158</v>
      </c>
      <c r="U1277" t="s">
        <v>2142</v>
      </c>
      <c r="V1277" t="s">
        <v>34</v>
      </c>
      <c r="W1277" t="s">
        <v>34</v>
      </c>
      <c r="X1277" t="s">
        <v>262</v>
      </c>
      <c r="Y1277" t="s">
        <v>272</v>
      </c>
      <c r="Z1277">
        <v>0</v>
      </c>
      <c r="AD1277" t="s">
        <v>5217</v>
      </c>
      <c r="AE1277" t="s">
        <v>600</v>
      </c>
      <c r="AF1277">
        <f t="shared" si="38"/>
        <v>7</v>
      </c>
      <c r="AG1277">
        <f t="shared" si="39"/>
        <v>2025</v>
      </c>
    </row>
    <row r="1278" spans="1:33" x14ac:dyDescent="0.25">
      <c r="A1278" t="s">
        <v>5273</v>
      </c>
      <c r="B1278" t="s">
        <v>5274</v>
      </c>
      <c r="C1278" t="s">
        <v>252</v>
      </c>
      <c r="D1278" t="s">
        <v>72</v>
      </c>
      <c r="Q1278" t="s">
        <v>34</v>
      </c>
      <c r="R1278" t="s">
        <v>34</v>
      </c>
      <c r="S1278" t="s">
        <v>1776</v>
      </c>
      <c r="T1278" t="s">
        <v>91</v>
      </c>
      <c r="U1278" t="s">
        <v>5275</v>
      </c>
      <c r="V1278" t="s">
        <v>34</v>
      </c>
      <c r="W1278" t="s">
        <v>34</v>
      </c>
      <c r="X1278" t="s">
        <v>225</v>
      </c>
      <c r="Y1278" t="s">
        <v>256</v>
      </c>
      <c r="Z1278">
        <v>0</v>
      </c>
      <c r="AD1278" t="s">
        <v>5217</v>
      </c>
      <c r="AE1278" t="s">
        <v>601</v>
      </c>
      <c r="AF1278">
        <f t="shared" si="38"/>
        <v>7</v>
      </c>
      <c r="AG1278">
        <f t="shared" si="39"/>
        <v>2025</v>
      </c>
    </row>
    <row r="1279" spans="1:33" x14ac:dyDescent="0.25">
      <c r="A1279" t="s">
        <v>5276</v>
      </c>
      <c r="B1279" t="s">
        <v>5277</v>
      </c>
      <c r="C1279" t="s">
        <v>5278</v>
      </c>
      <c r="D1279" t="s">
        <v>72</v>
      </c>
      <c r="Q1279" t="s">
        <v>34</v>
      </c>
      <c r="R1279" t="s">
        <v>34</v>
      </c>
      <c r="S1279" t="s">
        <v>1776</v>
      </c>
      <c r="T1279" t="s">
        <v>97</v>
      </c>
      <c r="U1279" t="s">
        <v>1641</v>
      </c>
      <c r="V1279" t="s">
        <v>34</v>
      </c>
      <c r="W1279" t="s">
        <v>34</v>
      </c>
      <c r="X1279" t="s">
        <v>5279</v>
      </c>
      <c r="Y1279" t="s">
        <v>256</v>
      </c>
      <c r="Z1279">
        <v>0</v>
      </c>
      <c r="AD1279" t="s">
        <v>5217</v>
      </c>
      <c r="AE1279" t="s">
        <v>1070</v>
      </c>
      <c r="AF1279">
        <f t="shared" si="38"/>
        <v>7</v>
      </c>
      <c r="AG1279">
        <f t="shared" si="39"/>
        <v>2025</v>
      </c>
    </row>
    <row r="1280" spans="1:33" x14ac:dyDescent="0.25">
      <c r="A1280" t="s">
        <v>5280</v>
      </c>
      <c r="B1280" t="s">
        <v>5281</v>
      </c>
      <c r="C1280" t="s">
        <v>983</v>
      </c>
      <c r="D1280" t="s">
        <v>72</v>
      </c>
      <c r="Q1280" t="s">
        <v>34</v>
      </c>
      <c r="R1280" t="s">
        <v>34</v>
      </c>
      <c r="S1280" t="s">
        <v>253</v>
      </c>
      <c r="T1280" t="s">
        <v>5282</v>
      </c>
      <c r="U1280" t="s">
        <v>5283</v>
      </c>
      <c r="V1280" t="s">
        <v>34</v>
      </c>
      <c r="W1280" t="s">
        <v>34</v>
      </c>
      <c r="X1280" t="s">
        <v>4689</v>
      </c>
      <c r="Y1280" t="s">
        <v>256</v>
      </c>
      <c r="Z1280">
        <v>0</v>
      </c>
      <c r="AD1280" t="s">
        <v>5217</v>
      </c>
      <c r="AE1280" t="s">
        <v>820</v>
      </c>
      <c r="AF1280">
        <f t="shared" si="38"/>
        <v>7</v>
      </c>
      <c r="AG1280">
        <f t="shared" si="39"/>
        <v>2025</v>
      </c>
    </row>
    <row r="1281" spans="1:33" x14ac:dyDescent="0.25">
      <c r="A1281" t="s">
        <v>5284</v>
      </c>
      <c r="B1281" t="s">
        <v>5051</v>
      </c>
      <c r="C1281" t="s">
        <v>5056</v>
      </c>
      <c r="D1281" t="s">
        <v>32</v>
      </c>
      <c r="K1281" t="s">
        <v>277</v>
      </c>
      <c r="L1281" t="s">
        <v>34</v>
      </c>
      <c r="M1281" t="s">
        <v>34</v>
      </c>
      <c r="N1281" t="s">
        <v>34</v>
      </c>
      <c r="O1281" t="s">
        <v>34</v>
      </c>
      <c r="P1281" t="s">
        <v>162</v>
      </c>
      <c r="Z1281">
        <v>0</v>
      </c>
      <c r="AD1281" t="s">
        <v>5217</v>
      </c>
      <c r="AE1281" t="s">
        <v>5285</v>
      </c>
      <c r="AF1281">
        <f t="shared" si="38"/>
        <v>7</v>
      </c>
      <c r="AG1281">
        <f t="shared" si="39"/>
        <v>2025</v>
      </c>
    </row>
    <row r="1282" spans="1:33" x14ac:dyDescent="0.25">
      <c r="A1282" t="s">
        <v>5286</v>
      </c>
      <c r="B1282" t="s">
        <v>5055</v>
      </c>
      <c r="C1282" t="s">
        <v>5056</v>
      </c>
      <c r="D1282" t="s">
        <v>32</v>
      </c>
      <c r="K1282" t="s">
        <v>91</v>
      </c>
      <c r="L1282" t="s">
        <v>34</v>
      </c>
      <c r="M1282" t="s">
        <v>34</v>
      </c>
      <c r="N1282" t="s">
        <v>34</v>
      </c>
      <c r="O1282" t="s">
        <v>34</v>
      </c>
      <c r="P1282" t="s">
        <v>162</v>
      </c>
      <c r="Z1282">
        <v>0</v>
      </c>
      <c r="AD1282" t="s">
        <v>5217</v>
      </c>
      <c r="AE1282" t="s">
        <v>680</v>
      </c>
      <c r="AF1282">
        <f t="shared" ref="AF1282:AF1345" si="40">MONTH(AD1282)</f>
        <v>7</v>
      </c>
      <c r="AG1282">
        <f t="shared" ref="AG1282:AG1345" si="41">YEAR(AD1282)</f>
        <v>2025</v>
      </c>
    </row>
    <row r="1283" spans="1:33" x14ac:dyDescent="0.25">
      <c r="A1283" t="s">
        <v>5134</v>
      </c>
      <c r="B1283" t="s">
        <v>5135</v>
      </c>
      <c r="C1283" t="s">
        <v>5136</v>
      </c>
      <c r="D1283" t="s">
        <v>72</v>
      </c>
      <c r="Q1283" t="s">
        <v>34</v>
      </c>
      <c r="R1283" t="s">
        <v>34</v>
      </c>
      <c r="S1283" t="s">
        <v>5137</v>
      </c>
      <c r="T1283" t="s">
        <v>5138</v>
      </c>
      <c r="U1283" t="s">
        <v>3445</v>
      </c>
      <c r="V1283" t="s">
        <v>34</v>
      </c>
      <c r="W1283" t="s">
        <v>34</v>
      </c>
      <c r="X1283" t="s">
        <v>5139</v>
      </c>
      <c r="Y1283" t="s">
        <v>5137</v>
      </c>
      <c r="Z1283">
        <v>0</v>
      </c>
      <c r="AD1283" t="s">
        <v>5140</v>
      </c>
      <c r="AE1283" t="s">
        <v>1566</v>
      </c>
      <c r="AF1283">
        <f t="shared" si="40"/>
        <v>7</v>
      </c>
      <c r="AG1283">
        <f t="shared" si="41"/>
        <v>2025</v>
      </c>
    </row>
    <row r="1284" spans="1:33" x14ac:dyDescent="0.25">
      <c r="A1284" t="s">
        <v>5141</v>
      </c>
      <c r="B1284" t="s">
        <v>5142</v>
      </c>
      <c r="C1284" t="s">
        <v>3851</v>
      </c>
      <c r="D1284" t="s">
        <v>72</v>
      </c>
      <c r="Q1284" t="s">
        <v>34</v>
      </c>
      <c r="R1284" t="s">
        <v>34</v>
      </c>
      <c r="S1284" t="s">
        <v>5143</v>
      </c>
      <c r="T1284" t="s">
        <v>5144</v>
      </c>
      <c r="U1284" t="s">
        <v>5145</v>
      </c>
      <c r="V1284" t="s">
        <v>34</v>
      </c>
      <c r="W1284" t="s">
        <v>34</v>
      </c>
      <c r="X1284" t="s">
        <v>5146</v>
      </c>
      <c r="Y1284" t="s">
        <v>5147</v>
      </c>
      <c r="Z1284">
        <v>0</v>
      </c>
      <c r="AD1284" t="s">
        <v>5140</v>
      </c>
      <c r="AE1284" t="s">
        <v>1197</v>
      </c>
      <c r="AF1284">
        <f t="shared" si="40"/>
        <v>7</v>
      </c>
      <c r="AG1284">
        <f t="shared" si="41"/>
        <v>2025</v>
      </c>
    </row>
    <row r="1285" spans="1:33" x14ac:dyDescent="0.25">
      <c r="A1285" t="s">
        <v>5148</v>
      </c>
      <c r="B1285" t="s">
        <v>5149</v>
      </c>
      <c r="C1285" t="s">
        <v>364</v>
      </c>
      <c r="D1285" t="s">
        <v>72</v>
      </c>
      <c r="Q1285" t="s">
        <v>34</v>
      </c>
      <c r="R1285" t="s">
        <v>34</v>
      </c>
      <c r="S1285" t="s">
        <v>5150</v>
      </c>
      <c r="T1285" t="s">
        <v>91</v>
      </c>
      <c r="U1285" t="s">
        <v>5151</v>
      </c>
      <c r="V1285" t="s">
        <v>34</v>
      </c>
      <c r="W1285" t="s">
        <v>34</v>
      </c>
      <c r="X1285" t="s">
        <v>5152</v>
      </c>
      <c r="Y1285" t="s">
        <v>5153</v>
      </c>
      <c r="Z1285">
        <v>0</v>
      </c>
      <c r="AD1285" t="s">
        <v>5140</v>
      </c>
      <c r="AE1285" t="s">
        <v>1109</v>
      </c>
      <c r="AF1285">
        <f t="shared" si="40"/>
        <v>7</v>
      </c>
      <c r="AG1285">
        <f t="shared" si="41"/>
        <v>2025</v>
      </c>
    </row>
    <row r="1286" spans="1:33" x14ac:dyDescent="0.25">
      <c r="A1286" t="s">
        <v>5154</v>
      </c>
      <c r="B1286" t="s">
        <v>5155</v>
      </c>
      <c r="C1286" t="s">
        <v>5156</v>
      </c>
      <c r="D1286" t="s">
        <v>72</v>
      </c>
      <c r="Q1286" t="s">
        <v>34</v>
      </c>
      <c r="R1286" t="s">
        <v>34</v>
      </c>
      <c r="S1286" t="s">
        <v>253</v>
      </c>
      <c r="T1286" t="s">
        <v>91</v>
      </c>
      <c r="U1286" t="s">
        <v>5157</v>
      </c>
      <c r="V1286" t="s">
        <v>34</v>
      </c>
      <c r="W1286" t="s">
        <v>34</v>
      </c>
      <c r="X1286" t="s">
        <v>800</v>
      </c>
      <c r="Y1286" t="s">
        <v>5158</v>
      </c>
      <c r="Z1286">
        <v>0</v>
      </c>
      <c r="AD1286" t="s">
        <v>5140</v>
      </c>
      <c r="AE1286" t="s">
        <v>2328</v>
      </c>
      <c r="AF1286">
        <f t="shared" si="40"/>
        <v>7</v>
      </c>
      <c r="AG1286">
        <f t="shared" si="41"/>
        <v>2025</v>
      </c>
    </row>
    <row r="1287" spans="1:33" x14ac:dyDescent="0.25">
      <c r="A1287" t="s">
        <v>5159</v>
      </c>
      <c r="B1287" t="s">
        <v>5160</v>
      </c>
      <c r="C1287" t="s">
        <v>5161</v>
      </c>
      <c r="D1287" t="s">
        <v>72</v>
      </c>
      <c r="Q1287" t="s">
        <v>34</v>
      </c>
      <c r="R1287" t="s">
        <v>34</v>
      </c>
      <c r="S1287" t="s">
        <v>253</v>
      </c>
      <c r="T1287" t="s">
        <v>277</v>
      </c>
      <c r="U1287" t="s">
        <v>3293</v>
      </c>
      <c r="V1287" t="s">
        <v>34</v>
      </c>
      <c r="W1287" t="s">
        <v>34</v>
      </c>
      <c r="X1287" t="s">
        <v>5162</v>
      </c>
      <c r="Y1287" t="s">
        <v>5163</v>
      </c>
      <c r="Z1287">
        <v>0</v>
      </c>
      <c r="AD1287" t="s">
        <v>5140</v>
      </c>
      <c r="AE1287" t="s">
        <v>1117</v>
      </c>
      <c r="AF1287">
        <f t="shared" si="40"/>
        <v>7</v>
      </c>
      <c r="AG1287">
        <f t="shared" si="41"/>
        <v>2025</v>
      </c>
    </row>
    <row r="1288" spans="1:33" x14ac:dyDescent="0.25">
      <c r="A1288" t="s">
        <v>5164</v>
      </c>
      <c r="B1288" t="s">
        <v>5165</v>
      </c>
      <c r="C1288" t="s">
        <v>5166</v>
      </c>
      <c r="D1288" t="s">
        <v>72</v>
      </c>
      <c r="Q1288" t="s">
        <v>34</v>
      </c>
      <c r="R1288" t="s">
        <v>34</v>
      </c>
      <c r="S1288" t="s">
        <v>5167</v>
      </c>
      <c r="T1288" t="s">
        <v>91</v>
      </c>
      <c r="U1288" t="s">
        <v>5168</v>
      </c>
      <c r="V1288" t="s">
        <v>34</v>
      </c>
      <c r="W1288" t="s">
        <v>34</v>
      </c>
      <c r="X1288" t="s">
        <v>5169</v>
      </c>
      <c r="Y1288" t="s">
        <v>5170</v>
      </c>
      <c r="Z1288">
        <v>0</v>
      </c>
      <c r="AD1288" t="s">
        <v>5140</v>
      </c>
      <c r="AE1288" t="s">
        <v>2329</v>
      </c>
      <c r="AF1288">
        <f t="shared" si="40"/>
        <v>7</v>
      </c>
      <c r="AG1288">
        <f t="shared" si="41"/>
        <v>2025</v>
      </c>
    </row>
    <row r="1289" spans="1:33" x14ac:dyDescent="0.25">
      <c r="A1289" t="s">
        <v>5171</v>
      </c>
      <c r="B1289" t="s">
        <v>5172</v>
      </c>
      <c r="C1289" t="s">
        <v>5173</v>
      </c>
      <c r="D1289" t="s">
        <v>72</v>
      </c>
      <c r="Q1289" t="s">
        <v>34</v>
      </c>
      <c r="R1289" t="s">
        <v>34</v>
      </c>
      <c r="S1289" t="s">
        <v>5174</v>
      </c>
      <c r="T1289" t="s">
        <v>91</v>
      </c>
      <c r="U1289" t="s">
        <v>5175</v>
      </c>
      <c r="V1289" t="s">
        <v>34</v>
      </c>
      <c r="W1289" t="s">
        <v>34</v>
      </c>
      <c r="X1289" t="s">
        <v>4956</v>
      </c>
      <c r="Y1289" t="s">
        <v>5176</v>
      </c>
      <c r="Z1289">
        <v>0</v>
      </c>
      <c r="AD1289" t="s">
        <v>5140</v>
      </c>
      <c r="AE1289" t="s">
        <v>2941</v>
      </c>
      <c r="AF1289">
        <f t="shared" si="40"/>
        <v>7</v>
      </c>
      <c r="AG1289">
        <f t="shared" si="41"/>
        <v>2025</v>
      </c>
    </row>
    <row r="1290" spans="1:33" x14ac:dyDescent="0.25">
      <c r="A1290" t="s">
        <v>5177</v>
      </c>
      <c r="B1290" t="s">
        <v>5178</v>
      </c>
      <c r="C1290" t="s">
        <v>364</v>
      </c>
      <c r="D1290" t="s">
        <v>72</v>
      </c>
      <c r="Q1290" t="s">
        <v>34</v>
      </c>
      <c r="R1290" t="s">
        <v>34</v>
      </c>
      <c r="S1290" t="s">
        <v>5179</v>
      </c>
      <c r="T1290" t="s">
        <v>277</v>
      </c>
      <c r="U1290" t="s">
        <v>5180</v>
      </c>
      <c r="V1290" t="s">
        <v>34</v>
      </c>
      <c r="W1290" t="s">
        <v>34</v>
      </c>
      <c r="X1290" t="s">
        <v>4655</v>
      </c>
      <c r="Y1290" t="s">
        <v>5181</v>
      </c>
      <c r="Z1290">
        <v>0</v>
      </c>
      <c r="AD1290" t="s">
        <v>5140</v>
      </c>
      <c r="AE1290" t="s">
        <v>2332</v>
      </c>
      <c r="AF1290">
        <f t="shared" si="40"/>
        <v>7</v>
      </c>
      <c r="AG1290">
        <f t="shared" si="41"/>
        <v>2025</v>
      </c>
    </row>
    <row r="1291" spans="1:33" x14ac:dyDescent="0.25">
      <c r="A1291" t="s">
        <v>5182</v>
      </c>
      <c r="B1291" t="s">
        <v>5183</v>
      </c>
      <c r="C1291" t="s">
        <v>5184</v>
      </c>
      <c r="D1291" t="s">
        <v>72</v>
      </c>
      <c r="Q1291" t="s">
        <v>34</v>
      </c>
      <c r="R1291" t="s">
        <v>34</v>
      </c>
      <c r="S1291" t="s">
        <v>5185</v>
      </c>
      <c r="T1291" t="s">
        <v>91</v>
      </c>
      <c r="U1291" t="s">
        <v>5186</v>
      </c>
      <c r="V1291" t="s">
        <v>34</v>
      </c>
      <c r="W1291" t="s">
        <v>34</v>
      </c>
      <c r="X1291" t="s">
        <v>2010</v>
      </c>
      <c r="Y1291" t="s">
        <v>5187</v>
      </c>
      <c r="Z1291">
        <v>0</v>
      </c>
      <c r="AD1291" t="s">
        <v>5140</v>
      </c>
      <c r="AE1291" t="s">
        <v>1572</v>
      </c>
      <c r="AF1291">
        <f t="shared" si="40"/>
        <v>7</v>
      </c>
      <c r="AG1291">
        <f t="shared" si="41"/>
        <v>2025</v>
      </c>
    </row>
    <row r="1292" spans="1:33" x14ac:dyDescent="0.25">
      <c r="A1292" t="s">
        <v>5188</v>
      </c>
      <c r="B1292" t="s">
        <v>5160</v>
      </c>
      <c r="C1292" t="s">
        <v>5161</v>
      </c>
      <c r="D1292" t="s">
        <v>32</v>
      </c>
      <c r="K1292" t="s">
        <v>5189</v>
      </c>
      <c r="L1292" t="s">
        <v>34</v>
      </c>
      <c r="M1292" t="s">
        <v>34</v>
      </c>
      <c r="N1292" t="s">
        <v>34</v>
      </c>
      <c r="O1292" t="s">
        <v>34</v>
      </c>
      <c r="P1292" t="s">
        <v>5190</v>
      </c>
      <c r="Z1292">
        <v>0</v>
      </c>
      <c r="AD1292" t="s">
        <v>5140</v>
      </c>
      <c r="AE1292" t="s">
        <v>1768</v>
      </c>
      <c r="AF1292">
        <f t="shared" si="40"/>
        <v>7</v>
      </c>
      <c r="AG1292">
        <f t="shared" si="41"/>
        <v>2025</v>
      </c>
    </row>
    <row r="1293" spans="1:33" x14ac:dyDescent="0.25">
      <c r="A1293" t="s">
        <v>5191</v>
      </c>
      <c r="B1293" t="s">
        <v>5165</v>
      </c>
      <c r="C1293" t="s">
        <v>5192</v>
      </c>
      <c r="D1293" t="s">
        <v>32</v>
      </c>
      <c r="K1293" t="s">
        <v>951</v>
      </c>
      <c r="L1293" t="s">
        <v>34</v>
      </c>
      <c r="M1293" t="s">
        <v>34</v>
      </c>
      <c r="N1293" t="s">
        <v>34</v>
      </c>
      <c r="O1293" t="s">
        <v>34</v>
      </c>
      <c r="P1293" t="s">
        <v>5193</v>
      </c>
      <c r="Z1293">
        <v>0</v>
      </c>
      <c r="AD1293" t="s">
        <v>5140</v>
      </c>
      <c r="AE1293" t="s">
        <v>1770</v>
      </c>
      <c r="AF1293">
        <f t="shared" si="40"/>
        <v>7</v>
      </c>
      <c r="AG1293">
        <f t="shared" si="41"/>
        <v>2025</v>
      </c>
    </row>
    <row r="1294" spans="1:33" x14ac:dyDescent="0.25">
      <c r="A1294" t="s">
        <v>5171</v>
      </c>
      <c r="B1294" t="s">
        <v>5172</v>
      </c>
      <c r="C1294" t="s">
        <v>5173</v>
      </c>
      <c r="D1294" t="s">
        <v>32</v>
      </c>
      <c r="K1294" t="s">
        <v>5194</v>
      </c>
      <c r="L1294" t="s">
        <v>34</v>
      </c>
      <c r="M1294" t="s">
        <v>34</v>
      </c>
      <c r="N1294" t="s">
        <v>34</v>
      </c>
      <c r="O1294" t="s">
        <v>34</v>
      </c>
      <c r="P1294" t="s">
        <v>428</v>
      </c>
      <c r="Z1294">
        <v>0</v>
      </c>
      <c r="AD1294" t="s">
        <v>5140</v>
      </c>
      <c r="AE1294" t="s">
        <v>1320</v>
      </c>
      <c r="AF1294">
        <f t="shared" si="40"/>
        <v>7</v>
      </c>
      <c r="AG1294">
        <f t="shared" si="41"/>
        <v>2025</v>
      </c>
    </row>
    <row r="1295" spans="1:33" x14ac:dyDescent="0.25">
      <c r="A1295" t="s">
        <v>5195</v>
      </c>
      <c r="B1295" t="s">
        <v>5178</v>
      </c>
      <c r="C1295" t="s">
        <v>5166</v>
      </c>
      <c r="D1295" t="s">
        <v>32</v>
      </c>
      <c r="K1295" t="s">
        <v>91</v>
      </c>
      <c r="L1295" t="s">
        <v>34</v>
      </c>
      <c r="M1295" t="s">
        <v>34</v>
      </c>
      <c r="N1295" t="s">
        <v>34</v>
      </c>
      <c r="O1295" t="s">
        <v>34</v>
      </c>
      <c r="P1295" t="s">
        <v>5196</v>
      </c>
      <c r="Z1295">
        <v>0</v>
      </c>
      <c r="AD1295" t="s">
        <v>5140</v>
      </c>
      <c r="AE1295" t="s">
        <v>1371</v>
      </c>
      <c r="AF1295">
        <f t="shared" si="40"/>
        <v>7</v>
      </c>
      <c r="AG1295">
        <f t="shared" si="41"/>
        <v>2025</v>
      </c>
    </row>
    <row r="1296" spans="1:33" x14ac:dyDescent="0.25">
      <c r="A1296" t="s">
        <v>5197</v>
      </c>
      <c r="B1296" t="s">
        <v>5183</v>
      </c>
      <c r="C1296" t="s">
        <v>5184</v>
      </c>
      <c r="D1296" t="s">
        <v>32</v>
      </c>
      <c r="K1296" t="s">
        <v>5198</v>
      </c>
      <c r="L1296" t="s">
        <v>34</v>
      </c>
      <c r="M1296" t="s">
        <v>34</v>
      </c>
      <c r="N1296" t="s">
        <v>34</v>
      </c>
      <c r="O1296" t="s">
        <v>34</v>
      </c>
      <c r="P1296" t="s">
        <v>5199</v>
      </c>
      <c r="Z1296">
        <v>0</v>
      </c>
      <c r="AD1296" t="s">
        <v>5140</v>
      </c>
      <c r="AE1296" t="s">
        <v>2095</v>
      </c>
      <c r="AF1296">
        <f t="shared" si="40"/>
        <v>7</v>
      </c>
      <c r="AG1296">
        <f t="shared" si="41"/>
        <v>2025</v>
      </c>
    </row>
    <row r="1297" spans="1:33" x14ac:dyDescent="0.25">
      <c r="A1297" t="s">
        <v>5032</v>
      </c>
      <c r="B1297" t="s">
        <v>5033</v>
      </c>
      <c r="C1297" t="s">
        <v>4692</v>
      </c>
      <c r="D1297" t="s">
        <v>32</v>
      </c>
      <c r="K1297" t="s">
        <v>5200</v>
      </c>
      <c r="L1297" t="s">
        <v>34</v>
      </c>
      <c r="M1297" t="s">
        <v>34</v>
      </c>
      <c r="N1297" t="s">
        <v>34</v>
      </c>
      <c r="O1297" t="s">
        <v>48</v>
      </c>
      <c r="P1297" t="s">
        <v>5201</v>
      </c>
      <c r="Z1297">
        <v>0</v>
      </c>
      <c r="AD1297" t="s">
        <v>5140</v>
      </c>
      <c r="AE1297" t="s">
        <v>2000</v>
      </c>
      <c r="AF1297">
        <f t="shared" si="40"/>
        <v>7</v>
      </c>
      <c r="AG1297">
        <f t="shared" si="41"/>
        <v>2025</v>
      </c>
    </row>
    <row r="1298" spans="1:33" x14ac:dyDescent="0.25">
      <c r="A1298" t="s">
        <v>5019</v>
      </c>
      <c r="B1298" t="s">
        <v>5020</v>
      </c>
      <c r="C1298" t="s">
        <v>364</v>
      </c>
      <c r="D1298" t="s">
        <v>32</v>
      </c>
      <c r="K1298" t="s">
        <v>277</v>
      </c>
      <c r="L1298" t="s">
        <v>34</v>
      </c>
      <c r="M1298" t="s">
        <v>34</v>
      </c>
      <c r="N1298" t="s">
        <v>34</v>
      </c>
      <c r="O1298" t="s">
        <v>34</v>
      </c>
      <c r="P1298" t="s">
        <v>98</v>
      </c>
      <c r="Z1298">
        <v>0</v>
      </c>
      <c r="AD1298" t="s">
        <v>5140</v>
      </c>
      <c r="AE1298" t="s">
        <v>1129</v>
      </c>
      <c r="AF1298">
        <f t="shared" si="40"/>
        <v>7</v>
      </c>
      <c r="AG1298">
        <f t="shared" si="41"/>
        <v>2025</v>
      </c>
    </row>
    <row r="1299" spans="1:33" x14ac:dyDescent="0.25">
      <c r="A1299" t="s">
        <v>5202</v>
      </c>
      <c r="B1299" t="s">
        <v>5026</v>
      </c>
      <c r="C1299" t="s">
        <v>3431</v>
      </c>
      <c r="D1299" t="s">
        <v>32</v>
      </c>
      <c r="K1299" t="s">
        <v>5203</v>
      </c>
      <c r="L1299" t="s">
        <v>34</v>
      </c>
      <c r="M1299" t="s">
        <v>34</v>
      </c>
      <c r="N1299" t="s">
        <v>34</v>
      </c>
      <c r="O1299" t="s">
        <v>34</v>
      </c>
      <c r="P1299" t="s">
        <v>98</v>
      </c>
      <c r="Z1299">
        <v>0</v>
      </c>
      <c r="AD1299" t="s">
        <v>5140</v>
      </c>
      <c r="AE1299" t="s">
        <v>1379</v>
      </c>
      <c r="AF1299">
        <f t="shared" si="40"/>
        <v>7</v>
      </c>
      <c r="AG1299">
        <f t="shared" si="41"/>
        <v>2025</v>
      </c>
    </row>
    <row r="1300" spans="1:33" x14ac:dyDescent="0.25">
      <c r="A1300" t="s">
        <v>5204</v>
      </c>
      <c r="B1300" t="s">
        <v>5205</v>
      </c>
      <c r="C1300" t="s">
        <v>5206</v>
      </c>
      <c r="D1300" t="s">
        <v>72</v>
      </c>
      <c r="Q1300" t="s">
        <v>34</v>
      </c>
      <c r="R1300" t="s">
        <v>34</v>
      </c>
      <c r="S1300" t="s">
        <v>256</v>
      </c>
      <c r="T1300" t="s">
        <v>91</v>
      </c>
      <c r="U1300" t="s">
        <v>1905</v>
      </c>
      <c r="V1300" t="s">
        <v>34</v>
      </c>
      <c r="W1300" t="s">
        <v>34</v>
      </c>
      <c r="X1300" t="s">
        <v>225</v>
      </c>
      <c r="Y1300" t="s">
        <v>98</v>
      </c>
      <c r="Z1300">
        <v>0</v>
      </c>
      <c r="AD1300" t="s">
        <v>5140</v>
      </c>
      <c r="AE1300" t="s">
        <v>597</v>
      </c>
      <c r="AF1300">
        <f t="shared" si="40"/>
        <v>7</v>
      </c>
      <c r="AG1300">
        <f t="shared" si="41"/>
        <v>2025</v>
      </c>
    </row>
    <row r="1301" spans="1:33" x14ac:dyDescent="0.25">
      <c r="A1301" t="s">
        <v>5207</v>
      </c>
      <c r="B1301" t="s">
        <v>5208</v>
      </c>
      <c r="C1301" t="s">
        <v>193</v>
      </c>
      <c r="D1301" t="s">
        <v>72</v>
      </c>
      <c r="Q1301" t="s">
        <v>34</v>
      </c>
      <c r="R1301" t="s">
        <v>34</v>
      </c>
      <c r="S1301" t="s">
        <v>3361</v>
      </c>
      <c r="T1301" t="s">
        <v>225</v>
      </c>
      <c r="U1301" t="s">
        <v>606</v>
      </c>
      <c r="V1301" t="s">
        <v>34</v>
      </c>
      <c r="W1301" t="s">
        <v>34</v>
      </c>
      <c r="X1301" t="s">
        <v>1782</v>
      </c>
      <c r="Y1301" t="s">
        <v>256</v>
      </c>
      <c r="Z1301">
        <v>0</v>
      </c>
      <c r="AD1301" t="s">
        <v>5140</v>
      </c>
      <c r="AE1301" t="s">
        <v>599</v>
      </c>
      <c r="AF1301">
        <f t="shared" si="40"/>
        <v>7</v>
      </c>
      <c r="AG1301">
        <f t="shared" si="41"/>
        <v>2025</v>
      </c>
    </row>
    <row r="1302" spans="1:33" x14ac:dyDescent="0.25">
      <c r="A1302" t="s">
        <v>5209</v>
      </c>
      <c r="B1302" t="s">
        <v>5210</v>
      </c>
      <c r="C1302" t="s">
        <v>2712</v>
      </c>
      <c r="D1302" t="s">
        <v>72</v>
      </c>
      <c r="Q1302" t="s">
        <v>34</v>
      </c>
      <c r="R1302" t="s">
        <v>34</v>
      </c>
      <c r="S1302" t="s">
        <v>5211</v>
      </c>
      <c r="T1302" t="s">
        <v>91</v>
      </c>
      <c r="U1302" t="s">
        <v>972</v>
      </c>
      <c r="V1302" t="s">
        <v>34</v>
      </c>
      <c r="W1302" t="s">
        <v>34</v>
      </c>
      <c r="X1302" t="s">
        <v>3867</v>
      </c>
      <c r="Y1302" t="s">
        <v>2006</v>
      </c>
      <c r="Z1302">
        <v>0</v>
      </c>
      <c r="AD1302" t="s">
        <v>5140</v>
      </c>
      <c r="AE1302" t="s">
        <v>103</v>
      </c>
      <c r="AF1302">
        <f t="shared" si="40"/>
        <v>7</v>
      </c>
      <c r="AG1302">
        <f t="shared" si="41"/>
        <v>2025</v>
      </c>
    </row>
    <row r="1303" spans="1:33" x14ac:dyDescent="0.25">
      <c r="A1303" t="s">
        <v>5212</v>
      </c>
      <c r="B1303" t="s">
        <v>5213</v>
      </c>
      <c r="C1303" t="s">
        <v>3501</v>
      </c>
      <c r="D1303" t="s">
        <v>72</v>
      </c>
      <c r="Q1303" t="s">
        <v>34</v>
      </c>
      <c r="R1303" t="s">
        <v>34</v>
      </c>
      <c r="S1303" t="s">
        <v>253</v>
      </c>
      <c r="T1303" t="s">
        <v>5214</v>
      </c>
      <c r="U1303" t="s">
        <v>1905</v>
      </c>
      <c r="V1303" t="s">
        <v>34</v>
      </c>
      <c r="W1303" t="s">
        <v>34</v>
      </c>
      <c r="X1303" t="s">
        <v>387</v>
      </c>
      <c r="Y1303" t="s">
        <v>256</v>
      </c>
      <c r="Z1303">
        <v>0</v>
      </c>
      <c r="AD1303" t="s">
        <v>5140</v>
      </c>
      <c r="AE1303" t="s">
        <v>114</v>
      </c>
      <c r="AF1303">
        <f t="shared" si="40"/>
        <v>7</v>
      </c>
      <c r="AG1303">
        <f t="shared" si="41"/>
        <v>2025</v>
      </c>
    </row>
    <row r="1304" spans="1:33" x14ac:dyDescent="0.25">
      <c r="A1304" t="s">
        <v>3099</v>
      </c>
      <c r="B1304" t="s">
        <v>3100</v>
      </c>
      <c r="C1304" t="s">
        <v>5118</v>
      </c>
      <c r="D1304" t="s">
        <v>72</v>
      </c>
      <c r="Q1304" t="s">
        <v>34</v>
      </c>
      <c r="R1304" t="s">
        <v>34</v>
      </c>
      <c r="S1304" t="s">
        <v>5119</v>
      </c>
      <c r="T1304" t="s">
        <v>2840</v>
      </c>
      <c r="U1304" t="s">
        <v>5120</v>
      </c>
      <c r="V1304" t="s">
        <v>34</v>
      </c>
      <c r="W1304" t="s">
        <v>34</v>
      </c>
      <c r="X1304" t="s">
        <v>1912</v>
      </c>
      <c r="Y1304" t="s">
        <v>5121</v>
      </c>
      <c r="Z1304">
        <v>0</v>
      </c>
      <c r="AD1304" t="s">
        <v>5122</v>
      </c>
      <c r="AE1304" t="s">
        <v>2768</v>
      </c>
      <c r="AF1304">
        <f t="shared" si="40"/>
        <v>7</v>
      </c>
      <c r="AG1304">
        <f t="shared" si="41"/>
        <v>2025</v>
      </c>
    </row>
    <row r="1305" spans="1:33" x14ac:dyDescent="0.25">
      <c r="A1305" t="s">
        <v>3099</v>
      </c>
      <c r="B1305" t="s">
        <v>3100</v>
      </c>
      <c r="C1305" t="s">
        <v>5098</v>
      </c>
      <c r="D1305" t="s">
        <v>32</v>
      </c>
      <c r="K1305" t="s">
        <v>5123</v>
      </c>
      <c r="L1305" t="s">
        <v>34</v>
      </c>
      <c r="M1305" t="s">
        <v>34</v>
      </c>
      <c r="N1305" t="s">
        <v>34</v>
      </c>
      <c r="O1305" t="s">
        <v>34</v>
      </c>
      <c r="P1305" t="s">
        <v>4474</v>
      </c>
      <c r="Z1305">
        <v>0</v>
      </c>
      <c r="AD1305" t="s">
        <v>5122</v>
      </c>
      <c r="AE1305" t="s">
        <v>4312</v>
      </c>
      <c r="AF1305">
        <f t="shared" si="40"/>
        <v>7</v>
      </c>
      <c r="AG1305">
        <f t="shared" si="41"/>
        <v>2025</v>
      </c>
    </row>
    <row r="1306" spans="1:33" x14ac:dyDescent="0.25">
      <c r="A1306" t="s">
        <v>3099</v>
      </c>
      <c r="B1306" t="s">
        <v>3100</v>
      </c>
      <c r="C1306" t="s">
        <v>5098</v>
      </c>
      <c r="D1306" t="s">
        <v>52</v>
      </c>
      <c r="E1306" t="s">
        <v>3020</v>
      </c>
      <c r="F1306" t="s">
        <v>34</v>
      </c>
      <c r="G1306" t="s">
        <v>34</v>
      </c>
      <c r="H1306" t="s">
        <v>34</v>
      </c>
      <c r="I1306" t="s">
        <v>34</v>
      </c>
      <c r="J1306" t="s">
        <v>5124</v>
      </c>
      <c r="Z1306">
        <v>0</v>
      </c>
      <c r="AD1306" t="s">
        <v>5122</v>
      </c>
      <c r="AE1306" t="s">
        <v>1786</v>
      </c>
      <c r="AF1306">
        <f t="shared" si="40"/>
        <v>7</v>
      </c>
      <c r="AG1306">
        <f t="shared" si="41"/>
        <v>2025</v>
      </c>
    </row>
    <row r="1307" spans="1:33" x14ac:dyDescent="0.25">
      <c r="A1307" t="s">
        <v>5125</v>
      </c>
      <c r="B1307" t="s">
        <v>5126</v>
      </c>
      <c r="C1307" t="s">
        <v>5118</v>
      </c>
      <c r="D1307" t="s">
        <v>72</v>
      </c>
      <c r="Q1307" t="s">
        <v>34</v>
      </c>
      <c r="R1307" t="s">
        <v>34</v>
      </c>
      <c r="S1307" t="s">
        <v>5127</v>
      </c>
      <c r="T1307" t="s">
        <v>5128</v>
      </c>
      <c r="U1307" t="s">
        <v>5129</v>
      </c>
      <c r="V1307" t="s">
        <v>34</v>
      </c>
      <c r="W1307" t="s">
        <v>34</v>
      </c>
      <c r="X1307" t="s">
        <v>5130</v>
      </c>
      <c r="Y1307" t="s">
        <v>5131</v>
      </c>
      <c r="Z1307">
        <v>0</v>
      </c>
      <c r="AD1307" t="s">
        <v>5122</v>
      </c>
      <c r="AE1307" t="s">
        <v>1787</v>
      </c>
      <c r="AF1307">
        <f t="shared" si="40"/>
        <v>7</v>
      </c>
      <c r="AG1307">
        <f t="shared" si="41"/>
        <v>2025</v>
      </c>
    </row>
    <row r="1308" spans="1:33" x14ac:dyDescent="0.25">
      <c r="A1308" t="s">
        <v>5125</v>
      </c>
      <c r="B1308" t="s">
        <v>5126</v>
      </c>
      <c r="C1308" t="s">
        <v>5098</v>
      </c>
      <c r="D1308" t="s">
        <v>52</v>
      </c>
      <c r="E1308" t="s">
        <v>5132</v>
      </c>
      <c r="F1308" t="s">
        <v>34</v>
      </c>
      <c r="G1308" t="s">
        <v>34</v>
      </c>
      <c r="H1308" t="s">
        <v>34</v>
      </c>
      <c r="I1308" t="s">
        <v>34</v>
      </c>
      <c r="J1308" t="s">
        <v>5133</v>
      </c>
      <c r="Z1308">
        <v>0</v>
      </c>
      <c r="AD1308" t="s">
        <v>5122</v>
      </c>
      <c r="AE1308" t="s">
        <v>3591</v>
      </c>
      <c r="AF1308">
        <f t="shared" si="40"/>
        <v>7</v>
      </c>
      <c r="AG1308">
        <f t="shared" si="41"/>
        <v>2025</v>
      </c>
    </row>
    <row r="1309" spans="1:33" x14ac:dyDescent="0.25">
      <c r="A1309" t="s">
        <v>1088</v>
      </c>
      <c r="B1309" t="s">
        <v>1145</v>
      </c>
      <c r="C1309" t="s">
        <v>1090</v>
      </c>
      <c r="D1309" t="s">
        <v>72</v>
      </c>
      <c r="Q1309" t="s">
        <v>34</v>
      </c>
      <c r="R1309" t="s">
        <v>34</v>
      </c>
      <c r="S1309" t="s">
        <v>1021</v>
      </c>
      <c r="T1309" t="s">
        <v>1021</v>
      </c>
      <c r="U1309" t="s">
        <v>1021</v>
      </c>
      <c r="V1309" t="s">
        <v>34</v>
      </c>
      <c r="W1309" t="s">
        <v>34</v>
      </c>
      <c r="X1309" t="s">
        <v>1021</v>
      </c>
      <c r="Y1309" t="s">
        <v>1021</v>
      </c>
      <c r="Z1309">
        <v>0</v>
      </c>
      <c r="AD1309" t="s">
        <v>5105</v>
      </c>
      <c r="AE1309" t="s">
        <v>2137</v>
      </c>
      <c r="AF1309">
        <f t="shared" si="40"/>
        <v>7</v>
      </c>
      <c r="AG1309">
        <f t="shared" si="41"/>
        <v>2025</v>
      </c>
    </row>
    <row r="1310" spans="1:33" x14ac:dyDescent="0.25">
      <c r="A1310" t="s">
        <v>5106</v>
      </c>
      <c r="B1310" t="s">
        <v>5107</v>
      </c>
      <c r="C1310" t="s">
        <v>5108</v>
      </c>
      <c r="D1310" t="s">
        <v>72</v>
      </c>
      <c r="Q1310" t="s">
        <v>34</v>
      </c>
      <c r="R1310" t="s">
        <v>34</v>
      </c>
      <c r="S1310" t="s">
        <v>1021</v>
      </c>
      <c r="T1310" t="s">
        <v>1021</v>
      </c>
      <c r="U1310" t="s">
        <v>1021</v>
      </c>
      <c r="V1310" t="s">
        <v>34</v>
      </c>
      <c r="W1310" t="s">
        <v>34</v>
      </c>
      <c r="X1310" t="s">
        <v>1021</v>
      </c>
      <c r="Y1310" t="s">
        <v>1021</v>
      </c>
      <c r="Z1310">
        <v>0</v>
      </c>
      <c r="AD1310" t="s">
        <v>5105</v>
      </c>
      <c r="AE1310" t="s">
        <v>2137</v>
      </c>
      <c r="AF1310">
        <f t="shared" si="40"/>
        <v>7</v>
      </c>
      <c r="AG1310">
        <f t="shared" si="41"/>
        <v>2025</v>
      </c>
    </row>
    <row r="1311" spans="1:33" x14ac:dyDescent="0.25">
      <c r="A1311" t="s">
        <v>5109</v>
      </c>
      <c r="B1311" t="s">
        <v>5110</v>
      </c>
      <c r="C1311" t="s">
        <v>2125</v>
      </c>
      <c r="D1311" t="s">
        <v>72</v>
      </c>
      <c r="Q1311" t="s">
        <v>34</v>
      </c>
      <c r="R1311" t="s">
        <v>34</v>
      </c>
      <c r="S1311" t="s">
        <v>1021</v>
      </c>
      <c r="T1311" t="s">
        <v>1021</v>
      </c>
      <c r="U1311" t="s">
        <v>1021</v>
      </c>
      <c r="V1311" t="s">
        <v>34</v>
      </c>
      <c r="W1311" t="s">
        <v>34</v>
      </c>
      <c r="X1311" t="s">
        <v>1021</v>
      </c>
      <c r="Y1311" t="s">
        <v>1021</v>
      </c>
      <c r="Z1311">
        <v>0</v>
      </c>
      <c r="AD1311" t="s">
        <v>5105</v>
      </c>
      <c r="AE1311" t="s">
        <v>1659</v>
      </c>
      <c r="AF1311">
        <f t="shared" si="40"/>
        <v>7</v>
      </c>
      <c r="AG1311">
        <f t="shared" si="41"/>
        <v>2025</v>
      </c>
    </row>
    <row r="1312" spans="1:33" x14ac:dyDescent="0.25">
      <c r="A1312" t="s">
        <v>5111</v>
      </c>
      <c r="B1312" t="s">
        <v>5112</v>
      </c>
      <c r="C1312" t="s">
        <v>1137</v>
      </c>
      <c r="D1312" t="s">
        <v>32</v>
      </c>
      <c r="K1312" t="s">
        <v>1021</v>
      </c>
      <c r="L1312" t="s">
        <v>34</v>
      </c>
      <c r="M1312" t="s">
        <v>34</v>
      </c>
      <c r="N1312" t="s">
        <v>34</v>
      </c>
      <c r="O1312" t="s">
        <v>34</v>
      </c>
      <c r="P1312" t="s">
        <v>1021</v>
      </c>
      <c r="Z1312">
        <v>0</v>
      </c>
      <c r="AD1312" t="s">
        <v>5105</v>
      </c>
      <c r="AE1312" t="s">
        <v>1523</v>
      </c>
      <c r="AF1312">
        <f t="shared" si="40"/>
        <v>7</v>
      </c>
      <c r="AG1312">
        <f t="shared" si="41"/>
        <v>2025</v>
      </c>
    </row>
    <row r="1313" spans="1:33" x14ac:dyDescent="0.25">
      <c r="A1313" t="s">
        <v>1088</v>
      </c>
      <c r="B1313" t="s">
        <v>1145</v>
      </c>
      <c r="C1313" t="s">
        <v>1090</v>
      </c>
      <c r="D1313" t="s">
        <v>32</v>
      </c>
      <c r="K1313" t="s">
        <v>1021</v>
      </c>
      <c r="L1313" t="s">
        <v>34</v>
      </c>
      <c r="M1313" t="s">
        <v>34</v>
      </c>
      <c r="N1313" t="s">
        <v>34</v>
      </c>
      <c r="O1313" t="s">
        <v>34</v>
      </c>
      <c r="P1313" t="s">
        <v>1021</v>
      </c>
      <c r="Z1313">
        <v>0</v>
      </c>
      <c r="AD1313" t="s">
        <v>5105</v>
      </c>
      <c r="AE1313" t="s">
        <v>2302</v>
      </c>
      <c r="AF1313">
        <f t="shared" si="40"/>
        <v>7</v>
      </c>
      <c r="AG1313">
        <f t="shared" si="41"/>
        <v>2025</v>
      </c>
    </row>
    <row r="1314" spans="1:33" x14ac:dyDescent="0.25">
      <c r="A1314" t="s">
        <v>5113</v>
      </c>
      <c r="B1314" t="s">
        <v>5114</v>
      </c>
      <c r="C1314" t="s">
        <v>1137</v>
      </c>
      <c r="D1314" t="s">
        <v>32</v>
      </c>
      <c r="K1314" t="s">
        <v>1021</v>
      </c>
      <c r="L1314" t="s">
        <v>34</v>
      </c>
      <c r="M1314" t="s">
        <v>34</v>
      </c>
      <c r="N1314" t="s">
        <v>34</v>
      </c>
      <c r="O1314" t="s">
        <v>34</v>
      </c>
      <c r="P1314" t="s">
        <v>1021</v>
      </c>
      <c r="Z1314">
        <v>0</v>
      </c>
      <c r="AD1314" t="s">
        <v>5105</v>
      </c>
      <c r="AE1314" t="s">
        <v>1668</v>
      </c>
      <c r="AF1314">
        <f t="shared" si="40"/>
        <v>7</v>
      </c>
      <c r="AG1314">
        <f t="shared" si="41"/>
        <v>2025</v>
      </c>
    </row>
    <row r="1315" spans="1:33" x14ac:dyDescent="0.25">
      <c r="A1315" t="s">
        <v>4980</v>
      </c>
      <c r="B1315" t="s">
        <v>5115</v>
      </c>
      <c r="C1315" t="s">
        <v>1137</v>
      </c>
      <c r="D1315" t="s">
        <v>32</v>
      </c>
      <c r="K1315" t="s">
        <v>1021</v>
      </c>
      <c r="L1315" t="s">
        <v>34</v>
      </c>
      <c r="M1315" t="s">
        <v>34</v>
      </c>
      <c r="N1315" t="s">
        <v>34</v>
      </c>
      <c r="O1315" t="s">
        <v>34</v>
      </c>
      <c r="P1315" t="s">
        <v>1021</v>
      </c>
      <c r="Z1315">
        <v>0</v>
      </c>
      <c r="AD1315" t="s">
        <v>5105</v>
      </c>
      <c r="AE1315" t="s">
        <v>1527</v>
      </c>
      <c r="AF1315">
        <f t="shared" si="40"/>
        <v>7</v>
      </c>
      <c r="AG1315">
        <f t="shared" si="41"/>
        <v>2025</v>
      </c>
    </row>
    <row r="1316" spans="1:33" x14ac:dyDescent="0.25">
      <c r="A1316" t="s">
        <v>4810</v>
      </c>
      <c r="B1316" t="s">
        <v>4811</v>
      </c>
      <c r="C1316" t="s">
        <v>1137</v>
      </c>
      <c r="D1316" t="s">
        <v>52</v>
      </c>
      <c r="E1316" t="s">
        <v>5116</v>
      </c>
      <c r="F1316" t="s">
        <v>34</v>
      </c>
      <c r="G1316" t="s">
        <v>34</v>
      </c>
      <c r="H1316" t="s">
        <v>34</v>
      </c>
      <c r="I1316" t="s">
        <v>34</v>
      </c>
      <c r="J1316" t="s">
        <v>4562</v>
      </c>
      <c r="Z1316">
        <v>0</v>
      </c>
      <c r="AD1316" t="s">
        <v>5105</v>
      </c>
      <c r="AE1316" t="s">
        <v>1172</v>
      </c>
      <c r="AF1316">
        <f t="shared" si="40"/>
        <v>7</v>
      </c>
      <c r="AG1316">
        <f t="shared" si="41"/>
        <v>2025</v>
      </c>
    </row>
    <row r="1317" spans="1:33" x14ac:dyDescent="0.25">
      <c r="A1317" t="s">
        <v>4800</v>
      </c>
      <c r="B1317" t="s">
        <v>4801</v>
      </c>
      <c r="C1317" t="s">
        <v>1137</v>
      </c>
      <c r="D1317" t="s">
        <v>52</v>
      </c>
      <c r="E1317" t="s">
        <v>5117</v>
      </c>
      <c r="F1317" t="s">
        <v>34</v>
      </c>
      <c r="G1317" t="s">
        <v>34</v>
      </c>
      <c r="H1317" t="s">
        <v>34</v>
      </c>
      <c r="I1317" t="s">
        <v>34</v>
      </c>
      <c r="J1317" t="s">
        <v>4562</v>
      </c>
      <c r="Z1317">
        <v>0</v>
      </c>
      <c r="AD1317" t="s">
        <v>5105</v>
      </c>
      <c r="AE1317" t="s">
        <v>1600</v>
      </c>
      <c r="AF1317">
        <f t="shared" si="40"/>
        <v>7</v>
      </c>
      <c r="AG1317">
        <f t="shared" si="41"/>
        <v>2025</v>
      </c>
    </row>
    <row r="1318" spans="1:33" x14ac:dyDescent="0.25">
      <c r="A1318" t="s">
        <v>3099</v>
      </c>
      <c r="B1318" t="s">
        <v>3100</v>
      </c>
      <c r="C1318" t="s">
        <v>5098</v>
      </c>
      <c r="D1318" t="s">
        <v>32</v>
      </c>
      <c r="K1318" t="s">
        <v>3350</v>
      </c>
      <c r="L1318" t="s">
        <v>34</v>
      </c>
      <c r="M1318" t="s">
        <v>34</v>
      </c>
      <c r="N1318" t="s">
        <v>34</v>
      </c>
      <c r="O1318" t="s">
        <v>34</v>
      </c>
      <c r="P1318" t="s">
        <v>5099</v>
      </c>
      <c r="Z1318">
        <v>0</v>
      </c>
      <c r="AD1318" t="s">
        <v>5100</v>
      </c>
      <c r="AE1318" t="s">
        <v>1389</v>
      </c>
      <c r="AF1318">
        <f t="shared" si="40"/>
        <v>7</v>
      </c>
      <c r="AG1318">
        <f t="shared" si="41"/>
        <v>2025</v>
      </c>
    </row>
    <row r="1319" spans="1:33" x14ac:dyDescent="0.25">
      <c r="A1319" t="s">
        <v>3099</v>
      </c>
      <c r="B1319" t="s">
        <v>3100</v>
      </c>
      <c r="C1319" t="s">
        <v>5098</v>
      </c>
      <c r="D1319" t="s">
        <v>72</v>
      </c>
      <c r="Q1319" t="s">
        <v>34</v>
      </c>
      <c r="R1319" t="s">
        <v>34</v>
      </c>
      <c r="S1319" t="s">
        <v>5101</v>
      </c>
      <c r="T1319" t="s">
        <v>5102</v>
      </c>
      <c r="U1319" t="s">
        <v>5103</v>
      </c>
      <c r="V1319" t="s">
        <v>34</v>
      </c>
      <c r="W1319" t="s">
        <v>34</v>
      </c>
      <c r="X1319" t="s">
        <v>1912</v>
      </c>
      <c r="Y1319" t="s">
        <v>5104</v>
      </c>
      <c r="Z1319">
        <v>0</v>
      </c>
      <c r="AD1319" t="s">
        <v>5100</v>
      </c>
      <c r="AE1319" t="s">
        <v>2049</v>
      </c>
      <c r="AF1319">
        <f t="shared" si="40"/>
        <v>7</v>
      </c>
      <c r="AG1319">
        <f t="shared" si="41"/>
        <v>2025</v>
      </c>
    </row>
    <row r="1320" spans="1:33" x14ac:dyDescent="0.25">
      <c r="A1320" t="s">
        <v>5032</v>
      </c>
      <c r="B1320" t="s">
        <v>5033</v>
      </c>
      <c r="C1320" t="s">
        <v>4692</v>
      </c>
      <c r="D1320" t="s">
        <v>52</v>
      </c>
      <c r="E1320" t="s">
        <v>3906</v>
      </c>
      <c r="F1320" t="s">
        <v>34</v>
      </c>
      <c r="G1320" t="s">
        <v>34</v>
      </c>
      <c r="H1320" t="s">
        <v>34</v>
      </c>
      <c r="I1320" t="s">
        <v>34</v>
      </c>
      <c r="J1320" t="s">
        <v>4965</v>
      </c>
      <c r="Z1320">
        <v>0</v>
      </c>
      <c r="AD1320" t="s">
        <v>5096</v>
      </c>
      <c r="AE1320" t="s">
        <v>2924</v>
      </c>
      <c r="AF1320">
        <f t="shared" si="40"/>
        <v>7</v>
      </c>
      <c r="AG1320">
        <f t="shared" si="41"/>
        <v>2025</v>
      </c>
    </row>
    <row r="1321" spans="1:33" x14ac:dyDescent="0.25">
      <c r="A1321" t="s">
        <v>5097</v>
      </c>
      <c r="B1321" t="s">
        <v>5015</v>
      </c>
      <c r="C1321" t="s">
        <v>3851</v>
      </c>
      <c r="D1321" t="s">
        <v>52</v>
      </c>
      <c r="E1321" t="s">
        <v>91</v>
      </c>
      <c r="F1321" t="s">
        <v>34</v>
      </c>
      <c r="G1321" t="s">
        <v>34</v>
      </c>
      <c r="H1321" t="s">
        <v>34</v>
      </c>
      <c r="I1321" t="s">
        <v>34</v>
      </c>
      <c r="J1321" t="s">
        <v>98</v>
      </c>
      <c r="Z1321">
        <v>0</v>
      </c>
      <c r="AD1321" t="s">
        <v>5096</v>
      </c>
      <c r="AE1321" t="s">
        <v>2925</v>
      </c>
      <c r="AF1321">
        <f t="shared" si="40"/>
        <v>7</v>
      </c>
      <c r="AG1321">
        <f t="shared" si="41"/>
        <v>2025</v>
      </c>
    </row>
    <row r="1322" spans="1:33" x14ac:dyDescent="0.25">
      <c r="A1322" t="s">
        <v>4813</v>
      </c>
      <c r="B1322" t="s">
        <v>4814</v>
      </c>
      <c r="C1322" t="s">
        <v>4815</v>
      </c>
      <c r="D1322" t="s">
        <v>52</v>
      </c>
      <c r="E1322" t="s">
        <v>4561</v>
      </c>
      <c r="F1322" t="s">
        <v>34</v>
      </c>
      <c r="G1322" t="s">
        <v>34</v>
      </c>
      <c r="H1322" t="s">
        <v>34</v>
      </c>
      <c r="I1322" t="s">
        <v>34</v>
      </c>
      <c r="J1322" t="s">
        <v>4562</v>
      </c>
      <c r="Z1322">
        <v>0</v>
      </c>
      <c r="AD1322" t="s">
        <v>5095</v>
      </c>
      <c r="AE1322" t="s">
        <v>728</v>
      </c>
      <c r="AF1322">
        <f t="shared" si="40"/>
        <v>7</v>
      </c>
      <c r="AG1322">
        <f t="shared" si="41"/>
        <v>2025</v>
      </c>
    </row>
    <row r="1323" spans="1:33" x14ac:dyDescent="0.25">
      <c r="A1323" t="s">
        <v>1880</v>
      </c>
      <c r="B1323" t="s">
        <v>4807</v>
      </c>
      <c r="C1323" t="s">
        <v>2366</v>
      </c>
      <c r="D1323" t="s">
        <v>52</v>
      </c>
      <c r="E1323" t="s">
        <v>4561</v>
      </c>
      <c r="F1323" t="s">
        <v>34</v>
      </c>
      <c r="G1323" t="s">
        <v>34</v>
      </c>
      <c r="H1323" t="s">
        <v>34</v>
      </c>
      <c r="I1323" t="s">
        <v>34</v>
      </c>
      <c r="J1323" t="s">
        <v>4562</v>
      </c>
      <c r="Z1323">
        <v>0</v>
      </c>
      <c r="AD1323" t="s">
        <v>5095</v>
      </c>
      <c r="AE1323" t="s">
        <v>728</v>
      </c>
      <c r="AF1323">
        <f t="shared" si="40"/>
        <v>7</v>
      </c>
      <c r="AG1323">
        <f t="shared" si="41"/>
        <v>2025</v>
      </c>
    </row>
    <row r="1324" spans="1:33" x14ac:dyDescent="0.25">
      <c r="A1324" t="s">
        <v>5058</v>
      </c>
      <c r="B1324" t="s">
        <v>5059</v>
      </c>
      <c r="C1324" t="s">
        <v>2366</v>
      </c>
      <c r="D1324" t="s">
        <v>72</v>
      </c>
      <c r="Q1324" t="s">
        <v>34</v>
      </c>
      <c r="R1324" t="s">
        <v>34</v>
      </c>
      <c r="S1324" t="s">
        <v>1021</v>
      </c>
      <c r="T1324" t="s">
        <v>1021</v>
      </c>
      <c r="U1324" t="s">
        <v>1021</v>
      </c>
      <c r="V1324" t="s">
        <v>34</v>
      </c>
      <c r="W1324" t="s">
        <v>34</v>
      </c>
      <c r="X1324" t="s">
        <v>1021</v>
      </c>
      <c r="Y1324" t="s">
        <v>1021</v>
      </c>
      <c r="Z1324">
        <v>0</v>
      </c>
      <c r="AD1324" t="s">
        <v>5095</v>
      </c>
      <c r="AE1324" t="s">
        <v>2969</v>
      </c>
      <c r="AF1324">
        <f t="shared" si="40"/>
        <v>7</v>
      </c>
      <c r="AG1324">
        <f t="shared" si="41"/>
        <v>2025</v>
      </c>
    </row>
    <row r="1325" spans="1:33" x14ac:dyDescent="0.25">
      <c r="A1325" t="s">
        <v>5058</v>
      </c>
      <c r="B1325" t="s">
        <v>5059</v>
      </c>
      <c r="C1325" t="s">
        <v>2636</v>
      </c>
      <c r="D1325" t="s">
        <v>72</v>
      </c>
      <c r="Q1325" t="s">
        <v>34</v>
      </c>
      <c r="R1325" t="s">
        <v>34</v>
      </c>
      <c r="S1325" t="s">
        <v>1021</v>
      </c>
      <c r="T1325" t="s">
        <v>1021</v>
      </c>
      <c r="U1325" t="s">
        <v>1021</v>
      </c>
      <c r="V1325" t="s">
        <v>34</v>
      </c>
      <c r="W1325" t="s">
        <v>34</v>
      </c>
      <c r="X1325" t="s">
        <v>1021</v>
      </c>
      <c r="Y1325" t="s">
        <v>1021</v>
      </c>
      <c r="Z1325">
        <v>0</v>
      </c>
      <c r="AD1325" t="s">
        <v>5060</v>
      </c>
      <c r="AE1325" t="s">
        <v>3990</v>
      </c>
      <c r="AF1325">
        <f t="shared" si="40"/>
        <v>7</v>
      </c>
      <c r="AG1325">
        <f t="shared" si="41"/>
        <v>2025</v>
      </c>
    </row>
    <row r="1326" spans="1:33" x14ac:dyDescent="0.25">
      <c r="A1326" t="s">
        <v>4973</v>
      </c>
      <c r="B1326" t="s">
        <v>4974</v>
      </c>
      <c r="C1326" t="s">
        <v>1137</v>
      </c>
      <c r="D1326" t="s">
        <v>32</v>
      </c>
      <c r="K1326" t="s">
        <v>5061</v>
      </c>
      <c r="L1326" t="s">
        <v>34</v>
      </c>
      <c r="M1326" t="s">
        <v>34</v>
      </c>
      <c r="N1326" t="s">
        <v>34</v>
      </c>
      <c r="O1326" t="s">
        <v>34</v>
      </c>
      <c r="P1326" t="s">
        <v>4562</v>
      </c>
      <c r="Z1326">
        <v>0</v>
      </c>
      <c r="AD1326" t="s">
        <v>5060</v>
      </c>
      <c r="AE1326" t="s">
        <v>5062</v>
      </c>
      <c r="AF1326">
        <f t="shared" si="40"/>
        <v>7</v>
      </c>
      <c r="AG1326">
        <f t="shared" si="41"/>
        <v>2025</v>
      </c>
    </row>
    <row r="1327" spans="1:33" x14ac:dyDescent="0.25">
      <c r="A1327" t="s">
        <v>1880</v>
      </c>
      <c r="B1327" t="s">
        <v>1881</v>
      </c>
      <c r="C1327" t="s">
        <v>5063</v>
      </c>
      <c r="D1327" t="s">
        <v>52</v>
      </c>
      <c r="E1327" t="s">
        <v>4561</v>
      </c>
      <c r="F1327" t="s">
        <v>34</v>
      </c>
      <c r="G1327" t="s">
        <v>34</v>
      </c>
      <c r="H1327" t="s">
        <v>34</v>
      </c>
      <c r="I1327" t="s">
        <v>34</v>
      </c>
      <c r="J1327" t="s">
        <v>4562</v>
      </c>
      <c r="Z1327">
        <v>0</v>
      </c>
      <c r="AD1327" t="s">
        <v>5060</v>
      </c>
      <c r="AE1327" t="s">
        <v>3400</v>
      </c>
      <c r="AF1327">
        <f t="shared" si="40"/>
        <v>7</v>
      </c>
      <c r="AG1327">
        <f t="shared" si="41"/>
        <v>2025</v>
      </c>
    </row>
    <row r="1328" spans="1:33" x14ac:dyDescent="0.25">
      <c r="A1328" t="s">
        <v>4813</v>
      </c>
      <c r="B1328" t="s">
        <v>5046</v>
      </c>
      <c r="C1328" t="s">
        <v>4815</v>
      </c>
      <c r="D1328" t="s">
        <v>52</v>
      </c>
      <c r="E1328" t="s">
        <v>5064</v>
      </c>
      <c r="F1328" t="s">
        <v>34</v>
      </c>
      <c r="G1328" t="s">
        <v>34</v>
      </c>
      <c r="H1328" t="s">
        <v>34</v>
      </c>
      <c r="I1328" t="s">
        <v>34</v>
      </c>
      <c r="J1328" t="s">
        <v>5065</v>
      </c>
      <c r="Z1328">
        <v>0</v>
      </c>
      <c r="AD1328" t="s">
        <v>5060</v>
      </c>
      <c r="AE1328" t="s">
        <v>1228</v>
      </c>
      <c r="AF1328">
        <f t="shared" si="40"/>
        <v>7</v>
      </c>
      <c r="AG1328">
        <f t="shared" si="41"/>
        <v>2025</v>
      </c>
    </row>
    <row r="1329" spans="1:33" x14ac:dyDescent="0.25">
      <c r="A1329" t="s">
        <v>5066</v>
      </c>
      <c r="B1329" t="s">
        <v>5067</v>
      </c>
      <c r="C1329" t="s">
        <v>1137</v>
      </c>
      <c r="D1329" t="s">
        <v>72</v>
      </c>
      <c r="Q1329" t="s">
        <v>34</v>
      </c>
      <c r="R1329" t="s">
        <v>34</v>
      </c>
      <c r="S1329" t="s">
        <v>5068</v>
      </c>
      <c r="T1329" t="s">
        <v>5069</v>
      </c>
      <c r="U1329" t="s">
        <v>5070</v>
      </c>
      <c r="V1329" t="s">
        <v>34</v>
      </c>
      <c r="W1329" t="s">
        <v>34</v>
      </c>
      <c r="X1329" t="s">
        <v>5071</v>
      </c>
      <c r="Y1329" t="s">
        <v>5072</v>
      </c>
      <c r="Z1329">
        <v>0</v>
      </c>
      <c r="AD1329" t="s">
        <v>5060</v>
      </c>
      <c r="AE1329" t="s">
        <v>498</v>
      </c>
      <c r="AF1329">
        <f t="shared" si="40"/>
        <v>7</v>
      </c>
      <c r="AG1329">
        <f t="shared" si="41"/>
        <v>2025</v>
      </c>
    </row>
    <row r="1330" spans="1:33" x14ac:dyDescent="0.25">
      <c r="A1330" t="s">
        <v>5037</v>
      </c>
      <c r="B1330" t="s">
        <v>5038</v>
      </c>
      <c r="C1330" t="s">
        <v>1137</v>
      </c>
      <c r="D1330" t="s">
        <v>72</v>
      </c>
      <c r="Q1330" t="s">
        <v>34</v>
      </c>
      <c r="R1330" t="s">
        <v>34</v>
      </c>
      <c r="S1330" t="s">
        <v>5073</v>
      </c>
      <c r="T1330" t="s">
        <v>5074</v>
      </c>
      <c r="U1330" t="s">
        <v>5075</v>
      </c>
      <c r="V1330" t="s">
        <v>34</v>
      </c>
      <c r="W1330" t="s">
        <v>34</v>
      </c>
      <c r="X1330" t="s">
        <v>5076</v>
      </c>
      <c r="Y1330" t="s">
        <v>5077</v>
      </c>
      <c r="Z1330">
        <v>0</v>
      </c>
      <c r="AD1330" t="s">
        <v>5060</v>
      </c>
      <c r="AE1330" t="s">
        <v>502</v>
      </c>
      <c r="AF1330">
        <f t="shared" si="40"/>
        <v>7</v>
      </c>
      <c r="AG1330">
        <f t="shared" si="41"/>
        <v>2025</v>
      </c>
    </row>
    <row r="1331" spans="1:33" x14ac:dyDescent="0.25">
      <c r="A1331" t="s">
        <v>5078</v>
      </c>
      <c r="B1331" t="s">
        <v>5079</v>
      </c>
      <c r="C1331" t="s">
        <v>1090</v>
      </c>
      <c r="D1331" t="s">
        <v>72</v>
      </c>
      <c r="Q1331" t="s">
        <v>34</v>
      </c>
      <c r="R1331" t="s">
        <v>34</v>
      </c>
      <c r="S1331" t="s">
        <v>5080</v>
      </c>
      <c r="T1331" t="s">
        <v>5081</v>
      </c>
      <c r="U1331" t="s">
        <v>5082</v>
      </c>
      <c r="V1331" t="s">
        <v>34</v>
      </c>
      <c r="W1331" t="s">
        <v>34</v>
      </c>
      <c r="X1331" t="s">
        <v>5083</v>
      </c>
      <c r="Y1331" t="s">
        <v>5084</v>
      </c>
      <c r="Z1331">
        <v>0</v>
      </c>
      <c r="AD1331" t="s">
        <v>5060</v>
      </c>
      <c r="AE1331" t="s">
        <v>1252</v>
      </c>
      <c r="AF1331">
        <f t="shared" si="40"/>
        <v>7</v>
      </c>
      <c r="AG1331">
        <f t="shared" si="41"/>
        <v>2025</v>
      </c>
    </row>
    <row r="1332" spans="1:33" x14ac:dyDescent="0.25">
      <c r="A1332" t="s">
        <v>5085</v>
      </c>
      <c r="B1332" t="s">
        <v>5086</v>
      </c>
      <c r="C1332" t="s">
        <v>4815</v>
      </c>
      <c r="D1332" t="s">
        <v>72</v>
      </c>
      <c r="Q1332" t="s">
        <v>34</v>
      </c>
      <c r="R1332" t="s">
        <v>34</v>
      </c>
      <c r="S1332" t="s">
        <v>5087</v>
      </c>
      <c r="T1332" t="s">
        <v>5088</v>
      </c>
      <c r="U1332" t="s">
        <v>5089</v>
      </c>
      <c r="V1332" t="s">
        <v>34</v>
      </c>
      <c r="W1332" t="s">
        <v>34</v>
      </c>
      <c r="X1332" t="s">
        <v>5090</v>
      </c>
      <c r="Y1332" t="s">
        <v>5091</v>
      </c>
      <c r="Z1332">
        <v>0</v>
      </c>
      <c r="AD1332" t="s">
        <v>5060</v>
      </c>
      <c r="AE1332" t="s">
        <v>512</v>
      </c>
      <c r="AF1332">
        <f t="shared" si="40"/>
        <v>7</v>
      </c>
      <c r="AG1332">
        <f t="shared" si="41"/>
        <v>2025</v>
      </c>
    </row>
    <row r="1333" spans="1:33" x14ac:dyDescent="0.25">
      <c r="A1333" t="s">
        <v>4810</v>
      </c>
      <c r="B1333" t="s">
        <v>5044</v>
      </c>
      <c r="C1333" t="s">
        <v>197</v>
      </c>
      <c r="D1333" t="s">
        <v>32</v>
      </c>
      <c r="K1333" t="s">
        <v>5092</v>
      </c>
      <c r="L1333" t="s">
        <v>34</v>
      </c>
      <c r="M1333" t="s">
        <v>34</v>
      </c>
      <c r="N1333" t="s">
        <v>34</v>
      </c>
      <c r="O1333" t="s">
        <v>34</v>
      </c>
      <c r="P1333" t="s">
        <v>5093</v>
      </c>
      <c r="Z1333">
        <v>0</v>
      </c>
      <c r="AD1333" t="s">
        <v>5060</v>
      </c>
      <c r="AE1333" t="s">
        <v>878</v>
      </c>
      <c r="AF1333">
        <f t="shared" si="40"/>
        <v>7</v>
      </c>
      <c r="AG1333">
        <f t="shared" si="41"/>
        <v>2025</v>
      </c>
    </row>
    <row r="1334" spans="1:33" x14ac:dyDescent="0.25">
      <c r="A1334" t="s">
        <v>4813</v>
      </c>
      <c r="B1334" t="s">
        <v>5046</v>
      </c>
      <c r="C1334" t="s">
        <v>4815</v>
      </c>
      <c r="D1334" t="s">
        <v>32</v>
      </c>
      <c r="K1334" t="s">
        <v>5094</v>
      </c>
      <c r="L1334" t="s">
        <v>34</v>
      </c>
      <c r="M1334" t="s">
        <v>34</v>
      </c>
      <c r="N1334" t="s">
        <v>34</v>
      </c>
      <c r="O1334" t="s">
        <v>34</v>
      </c>
      <c r="P1334" t="s">
        <v>4562</v>
      </c>
      <c r="Z1334">
        <v>0</v>
      </c>
      <c r="AD1334" t="s">
        <v>5060</v>
      </c>
      <c r="AE1334" t="s">
        <v>883</v>
      </c>
      <c r="AF1334">
        <f t="shared" si="40"/>
        <v>7</v>
      </c>
      <c r="AG1334">
        <f t="shared" si="41"/>
        <v>2025</v>
      </c>
    </row>
    <row r="1335" spans="1:33" x14ac:dyDescent="0.25">
      <c r="A1335" t="s">
        <v>4870</v>
      </c>
      <c r="B1335" t="s">
        <v>4604</v>
      </c>
      <c r="C1335" t="s">
        <v>287</v>
      </c>
      <c r="D1335" t="s">
        <v>52</v>
      </c>
      <c r="E1335" t="s">
        <v>387</v>
      </c>
      <c r="F1335" t="s">
        <v>34</v>
      </c>
      <c r="G1335" t="s">
        <v>34</v>
      </c>
      <c r="H1335" t="s">
        <v>34</v>
      </c>
      <c r="I1335" t="s">
        <v>34</v>
      </c>
      <c r="J1335" t="s">
        <v>253</v>
      </c>
      <c r="Z1335">
        <v>0</v>
      </c>
      <c r="AD1335" t="s">
        <v>4999</v>
      </c>
      <c r="AE1335" t="s">
        <v>1194</v>
      </c>
      <c r="AF1335">
        <f t="shared" si="40"/>
        <v>7</v>
      </c>
      <c r="AG1335">
        <f t="shared" si="41"/>
        <v>2025</v>
      </c>
    </row>
    <row r="1336" spans="1:33" x14ac:dyDescent="0.25">
      <c r="A1336" t="s">
        <v>4872</v>
      </c>
      <c r="B1336" t="s">
        <v>4610</v>
      </c>
      <c r="C1336" t="s">
        <v>983</v>
      </c>
      <c r="D1336" t="s">
        <v>52</v>
      </c>
      <c r="E1336" t="s">
        <v>254</v>
      </c>
      <c r="F1336" t="s">
        <v>34</v>
      </c>
      <c r="G1336" t="s">
        <v>34</v>
      </c>
      <c r="H1336" t="s">
        <v>34</v>
      </c>
      <c r="I1336" t="s">
        <v>34</v>
      </c>
      <c r="J1336" t="s">
        <v>428</v>
      </c>
      <c r="Z1336">
        <v>0</v>
      </c>
      <c r="AD1336" t="s">
        <v>4999</v>
      </c>
      <c r="AE1336" t="s">
        <v>1194</v>
      </c>
      <c r="AF1336">
        <f t="shared" si="40"/>
        <v>7</v>
      </c>
      <c r="AG1336">
        <f t="shared" si="41"/>
        <v>2025</v>
      </c>
    </row>
    <row r="1337" spans="1:33" x14ac:dyDescent="0.25">
      <c r="A1337" t="s">
        <v>4873</v>
      </c>
      <c r="B1337" t="s">
        <v>4612</v>
      </c>
      <c r="C1337" t="s">
        <v>276</v>
      </c>
      <c r="D1337" t="s">
        <v>52</v>
      </c>
      <c r="E1337" t="s">
        <v>97</v>
      </c>
      <c r="F1337" t="s">
        <v>34</v>
      </c>
      <c r="G1337" t="s">
        <v>34</v>
      </c>
      <c r="H1337" t="s">
        <v>34</v>
      </c>
      <c r="I1337" t="s">
        <v>34</v>
      </c>
      <c r="J1337" t="s">
        <v>162</v>
      </c>
      <c r="Z1337">
        <v>0</v>
      </c>
      <c r="AD1337" t="s">
        <v>4999</v>
      </c>
      <c r="AE1337" t="s">
        <v>1228</v>
      </c>
      <c r="AF1337">
        <f t="shared" si="40"/>
        <v>7</v>
      </c>
      <c r="AG1337">
        <f t="shared" si="41"/>
        <v>2025</v>
      </c>
    </row>
    <row r="1338" spans="1:33" x14ac:dyDescent="0.25">
      <c r="A1338" t="s">
        <v>4874</v>
      </c>
      <c r="B1338" t="s">
        <v>4615</v>
      </c>
      <c r="C1338" t="s">
        <v>2160</v>
      </c>
      <c r="D1338" t="s">
        <v>52</v>
      </c>
      <c r="E1338" t="s">
        <v>387</v>
      </c>
      <c r="F1338" t="s">
        <v>34</v>
      </c>
      <c r="G1338" t="s">
        <v>34</v>
      </c>
      <c r="H1338" t="s">
        <v>34</v>
      </c>
      <c r="I1338" t="s">
        <v>34</v>
      </c>
      <c r="J1338" t="s">
        <v>5000</v>
      </c>
      <c r="Z1338">
        <v>0</v>
      </c>
      <c r="AD1338" t="s">
        <v>4999</v>
      </c>
      <c r="AE1338" t="s">
        <v>1101</v>
      </c>
      <c r="AF1338">
        <f t="shared" si="40"/>
        <v>7</v>
      </c>
      <c r="AG1338">
        <f t="shared" si="41"/>
        <v>2025</v>
      </c>
    </row>
    <row r="1339" spans="1:33" x14ac:dyDescent="0.25">
      <c r="A1339" t="s">
        <v>4876</v>
      </c>
      <c r="B1339" t="s">
        <v>4620</v>
      </c>
      <c r="C1339" t="s">
        <v>4621</v>
      </c>
      <c r="D1339" t="s">
        <v>52</v>
      </c>
      <c r="E1339" t="s">
        <v>277</v>
      </c>
      <c r="F1339" t="s">
        <v>34</v>
      </c>
      <c r="G1339" t="s">
        <v>34</v>
      </c>
      <c r="H1339" t="s">
        <v>34</v>
      </c>
      <c r="I1339" t="s">
        <v>34</v>
      </c>
      <c r="J1339" t="s">
        <v>162</v>
      </c>
      <c r="Z1339">
        <v>0</v>
      </c>
      <c r="AD1339" t="s">
        <v>4999</v>
      </c>
      <c r="AE1339" t="s">
        <v>1196</v>
      </c>
      <c r="AF1339">
        <f t="shared" si="40"/>
        <v>7</v>
      </c>
      <c r="AG1339">
        <f t="shared" si="41"/>
        <v>2025</v>
      </c>
    </row>
    <row r="1340" spans="1:33" x14ac:dyDescent="0.25">
      <c r="A1340" t="s">
        <v>4879</v>
      </c>
      <c r="B1340" t="s">
        <v>4626</v>
      </c>
      <c r="C1340" t="s">
        <v>4627</v>
      </c>
      <c r="D1340" t="s">
        <v>52</v>
      </c>
      <c r="E1340" t="s">
        <v>279</v>
      </c>
      <c r="F1340" t="s">
        <v>34</v>
      </c>
      <c r="G1340" t="s">
        <v>34</v>
      </c>
      <c r="H1340" t="s">
        <v>34</v>
      </c>
      <c r="I1340" t="s">
        <v>34</v>
      </c>
      <c r="J1340" t="s">
        <v>5001</v>
      </c>
      <c r="Z1340">
        <v>0</v>
      </c>
      <c r="AD1340" t="s">
        <v>4999</v>
      </c>
      <c r="AE1340" t="s">
        <v>1196</v>
      </c>
      <c r="AF1340">
        <f t="shared" si="40"/>
        <v>7</v>
      </c>
      <c r="AG1340">
        <f t="shared" si="41"/>
        <v>2025</v>
      </c>
    </row>
    <row r="1341" spans="1:33" x14ac:dyDescent="0.25">
      <c r="A1341" t="s">
        <v>4882</v>
      </c>
      <c r="B1341" t="s">
        <v>4628</v>
      </c>
      <c r="C1341" t="s">
        <v>4629</v>
      </c>
      <c r="D1341" t="s">
        <v>52</v>
      </c>
      <c r="E1341" t="s">
        <v>91</v>
      </c>
      <c r="F1341" t="s">
        <v>34</v>
      </c>
      <c r="G1341" t="s">
        <v>34</v>
      </c>
      <c r="H1341" t="s">
        <v>34</v>
      </c>
      <c r="I1341" t="s">
        <v>34</v>
      </c>
      <c r="J1341" t="s">
        <v>5002</v>
      </c>
      <c r="Z1341">
        <v>0</v>
      </c>
      <c r="AD1341" t="s">
        <v>4999</v>
      </c>
      <c r="AE1341" t="s">
        <v>1233</v>
      </c>
      <c r="AF1341">
        <f t="shared" si="40"/>
        <v>7</v>
      </c>
      <c r="AG1341">
        <f t="shared" si="41"/>
        <v>2025</v>
      </c>
    </row>
    <row r="1342" spans="1:33" x14ac:dyDescent="0.25">
      <c r="A1342" t="s">
        <v>4884</v>
      </c>
      <c r="B1342" t="s">
        <v>4634</v>
      </c>
      <c r="C1342" t="s">
        <v>4635</v>
      </c>
      <c r="D1342" t="s">
        <v>52</v>
      </c>
      <c r="E1342" t="s">
        <v>5003</v>
      </c>
      <c r="F1342" t="s">
        <v>34</v>
      </c>
      <c r="G1342" t="s">
        <v>34</v>
      </c>
      <c r="H1342" t="s">
        <v>34</v>
      </c>
      <c r="I1342" t="s">
        <v>34</v>
      </c>
      <c r="J1342" t="s">
        <v>5004</v>
      </c>
      <c r="Z1342">
        <v>0</v>
      </c>
      <c r="AD1342" t="s">
        <v>4999</v>
      </c>
      <c r="AE1342" t="s">
        <v>1566</v>
      </c>
      <c r="AF1342">
        <f t="shared" si="40"/>
        <v>7</v>
      </c>
      <c r="AG1342">
        <f t="shared" si="41"/>
        <v>2025</v>
      </c>
    </row>
    <row r="1343" spans="1:33" x14ac:dyDescent="0.25">
      <c r="A1343" t="s">
        <v>4885</v>
      </c>
      <c r="B1343" t="s">
        <v>4639</v>
      </c>
      <c r="C1343" t="s">
        <v>252</v>
      </c>
      <c r="D1343" t="s">
        <v>52</v>
      </c>
      <c r="E1343" t="s">
        <v>439</v>
      </c>
      <c r="F1343" t="s">
        <v>34</v>
      </c>
      <c r="G1343" t="s">
        <v>34</v>
      </c>
      <c r="H1343" t="s">
        <v>34</v>
      </c>
      <c r="I1343" t="s">
        <v>34</v>
      </c>
      <c r="J1343" t="s">
        <v>162</v>
      </c>
      <c r="Z1343">
        <v>0</v>
      </c>
      <c r="AD1343" t="s">
        <v>4999</v>
      </c>
      <c r="AE1343" t="s">
        <v>2907</v>
      </c>
      <c r="AF1343">
        <f t="shared" si="40"/>
        <v>7</v>
      </c>
      <c r="AG1343">
        <f t="shared" si="41"/>
        <v>2025</v>
      </c>
    </row>
    <row r="1344" spans="1:33" x14ac:dyDescent="0.25">
      <c r="A1344" t="s">
        <v>4886</v>
      </c>
      <c r="B1344" t="s">
        <v>4642</v>
      </c>
      <c r="C1344" t="s">
        <v>260</v>
      </c>
      <c r="D1344" t="s">
        <v>52</v>
      </c>
      <c r="E1344" t="s">
        <v>5005</v>
      </c>
      <c r="F1344" t="s">
        <v>34</v>
      </c>
      <c r="G1344" t="s">
        <v>34</v>
      </c>
      <c r="H1344" t="s">
        <v>34</v>
      </c>
      <c r="I1344" t="s">
        <v>34</v>
      </c>
      <c r="J1344" t="s">
        <v>253</v>
      </c>
      <c r="Z1344">
        <v>0</v>
      </c>
      <c r="AD1344" t="s">
        <v>4999</v>
      </c>
      <c r="AE1344" t="s">
        <v>1197</v>
      </c>
      <c r="AF1344">
        <f t="shared" si="40"/>
        <v>7</v>
      </c>
      <c r="AG1344">
        <f t="shared" si="41"/>
        <v>2025</v>
      </c>
    </row>
    <row r="1345" spans="1:33" x14ac:dyDescent="0.25">
      <c r="A1345" t="s">
        <v>4887</v>
      </c>
      <c r="B1345" t="s">
        <v>4648</v>
      </c>
      <c r="C1345" t="s">
        <v>3064</v>
      </c>
      <c r="D1345" t="s">
        <v>52</v>
      </c>
      <c r="E1345" t="s">
        <v>439</v>
      </c>
      <c r="F1345" t="s">
        <v>34</v>
      </c>
      <c r="G1345" t="s">
        <v>34</v>
      </c>
      <c r="H1345" t="s">
        <v>34</v>
      </c>
      <c r="I1345" t="s">
        <v>34</v>
      </c>
      <c r="J1345" t="s">
        <v>256</v>
      </c>
      <c r="Z1345">
        <v>0</v>
      </c>
      <c r="AD1345" t="s">
        <v>4999</v>
      </c>
      <c r="AE1345" t="s">
        <v>2452</v>
      </c>
      <c r="AF1345">
        <f t="shared" si="40"/>
        <v>7</v>
      </c>
      <c r="AG1345">
        <f t="shared" si="41"/>
        <v>2025</v>
      </c>
    </row>
    <row r="1346" spans="1:33" x14ac:dyDescent="0.25">
      <c r="A1346" t="s">
        <v>4890</v>
      </c>
      <c r="B1346" t="s">
        <v>4651</v>
      </c>
      <c r="C1346" t="s">
        <v>4652</v>
      </c>
      <c r="D1346" t="s">
        <v>52</v>
      </c>
      <c r="E1346" t="s">
        <v>91</v>
      </c>
      <c r="F1346" t="s">
        <v>34</v>
      </c>
      <c r="G1346" t="s">
        <v>34</v>
      </c>
      <c r="H1346" t="s">
        <v>34</v>
      </c>
      <c r="I1346" t="s">
        <v>34</v>
      </c>
      <c r="J1346" t="s">
        <v>162</v>
      </c>
      <c r="Z1346">
        <v>0</v>
      </c>
      <c r="AD1346" t="s">
        <v>4999</v>
      </c>
      <c r="AE1346" t="s">
        <v>5006</v>
      </c>
      <c r="AF1346">
        <f t="shared" ref="AF1346:AF1409" si="42">MONTH(AD1346)</f>
        <v>7</v>
      </c>
      <c r="AG1346">
        <f t="shared" ref="AG1346:AG1409" si="43">YEAR(AD1346)</f>
        <v>2025</v>
      </c>
    </row>
    <row r="1347" spans="1:33" x14ac:dyDescent="0.25">
      <c r="A1347" t="s">
        <v>4891</v>
      </c>
      <c r="B1347" t="s">
        <v>4658</v>
      </c>
      <c r="C1347" t="s">
        <v>2778</v>
      </c>
      <c r="D1347" t="s">
        <v>52</v>
      </c>
      <c r="E1347" t="s">
        <v>5007</v>
      </c>
      <c r="F1347" t="s">
        <v>34</v>
      </c>
      <c r="G1347" t="s">
        <v>34</v>
      </c>
      <c r="H1347" t="s">
        <v>34</v>
      </c>
      <c r="I1347" t="s">
        <v>34</v>
      </c>
      <c r="J1347" t="s">
        <v>162</v>
      </c>
      <c r="Z1347">
        <v>0</v>
      </c>
      <c r="AD1347" t="s">
        <v>4999</v>
      </c>
      <c r="AE1347" t="s">
        <v>5006</v>
      </c>
      <c r="AF1347">
        <f t="shared" si="42"/>
        <v>7</v>
      </c>
      <c r="AG1347">
        <f t="shared" si="43"/>
        <v>2025</v>
      </c>
    </row>
    <row r="1348" spans="1:33" x14ac:dyDescent="0.25">
      <c r="A1348" t="s">
        <v>4892</v>
      </c>
      <c r="B1348" t="s">
        <v>4662</v>
      </c>
      <c r="C1348" t="s">
        <v>4663</v>
      </c>
      <c r="D1348" t="s">
        <v>52</v>
      </c>
      <c r="E1348" t="s">
        <v>5008</v>
      </c>
      <c r="F1348" t="s">
        <v>34</v>
      </c>
      <c r="G1348" t="s">
        <v>34</v>
      </c>
      <c r="H1348" t="s">
        <v>34</v>
      </c>
      <c r="I1348" t="s">
        <v>34</v>
      </c>
      <c r="J1348" t="s">
        <v>253</v>
      </c>
      <c r="Z1348">
        <v>0</v>
      </c>
      <c r="AD1348" t="s">
        <v>4999</v>
      </c>
      <c r="AE1348" t="s">
        <v>1109</v>
      </c>
      <c r="AF1348">
        <f t="shared" si="42"/>
        <v>7</v>
      </c>
      <c r="AG1348">
        <f t="shared" si="43"/>
        <v>2025</v>
      </c>
    </row>
    <row r="1349" spans="1:33" x14ac:dyDescent="0.25">
      <c r="A1349" t="s">
        <v>4893</v>
      </c>
      <c r="B1349" t="s">
        <v>4666</v>
      </c>
      <c r="C1349" t="s">
        <v>2786</v>
      </c>
      <c r="D1349" t="s">
        <v>52</v>
      </c>
      <c r="E1349" t="s">
        <v>427</v>
      </c>
      <c r="F1349" t="s">
        <v>34</v>
      </c>
      <c r="G1349" t="s">
        <v>34</v>
      </c>
      <c r="H1349" t="s">
        <v>34</v>
      </c>
      <c r="I1349" t="s">
        <v>34</v>
      </c>
      <c r="J1349" t="s">
        <v>162</v>
      </c>
      <c r="Z1349">
        <v>0</v>
      </c>
      <c r="AD1349" t="s">
        <v>4999</v>
      </c>
      <c r="AE1349" t="s">
        <v>1109</v>
      </c>
      <c r="AF1349">
        <f t="shared" si="42"/>
        <v>7</v>
      </c>
      <c r="AG1349">
        <f t="shared" si="43"/>
        <v>2025</v>
      </c>
    </row>
    <row r="1350" spans="1:33" x14ac:dyDescent="0.25">
      <c r="A1350" t="s">
        <v>4669</v>
      </c>
      <c r="B1350" t="s">
        <v>4670</v>
      </c>
      <c r="C1350" t="s">
        <v>4671</v>
      </c>
      <c r="D1350" t="s">
        <v>52</v>
      </c>
      <c r="E1350" t="s">
        <v>91</v>
      </c>
      <c r="F1350" t="s">
        <v>34</v>
      </c>
      <c r="G1350" t="s">
        <v>34</v>
      </c>
      <c r="H1350" t="s">
        <v>34</v>
      </c>
      <c r="I1350" t="s">
        <v>34</v>
      </c>
      <c r="J1350" t="s">
        <v>162</v>
      </c>
      <c r="Z1350">
        <v>0</v>
      </c>
      <c r="AD1350" t="s">
        <v>4999</v>
      </c>
      <c r="AE1350" t="s">
        <v>2459</v>
      </c>
      <c r="AF1350">
        <f t="shared" si="42"/>
        <v>7</v>
      </c>
      <c r="AG1350">
        <f t="shared" si="43"/>
        <v>2025</v>
      </c>
    </row>
    <row r="1351" spans="1:33" x14ac:dyDescent="0.25">
      <c r="A1351" t="s">
        <v>4686</v>
      </c>
      <c r="B1351" t="s">
        <v>5009</v>
      </c>
      <c r="C1351" t="s">
        <v>5010</v>
      </c>
      <c r="D1351" t="s">
        <v>32</v>
      </c>
      <c r="K1351" t="s">
        <v>5011</v>
      </c>
      <c r="L1351" t="s">
        <v>34</v>
      </c>
      <c r="M1351" t="s">
        <v>34</v>
      </c>
      <c r="N1351" t="s">
        <v>34</v>
      </c>
      <c r="O1351" t="s">
        <v>34</v>
      </c>
      <c r="P1351" t="s">
        <v>5012</v>
      </c>
      <c r="Z1351">
        <v>0</v>
      </c>
      <c r="AD1351" t="s">
        <v>4999</v>
      </c>
      <c r="AE1351" t="s">
        <v>2969</v>
      </c>
      <c r="AF1351">
        <f t="shared" si="42"/>
        <v>7</v>
      </c>
      <c r="AG1351">
        <f t="shared" si="43"/>
        <v>2025</v>
      </c>
    </row>
    <row r="1352" spans="1:33" x14ac:dyDescent="0.25">
      <c r="A1352" t="s">
        <v>4686</v>
      </c>
      <c r="B1352" t="s">
        <v>5009</v>
      </c>
      <c r="C1352" t="s">
        <v>5010</v>
      </c>
      <c r="D1352" t="s">
        <v>52</v>
      </c>
      <c r="E1352" t="s">
        <v>5013</v>
      </c>
      <c r="F1352" t="s">
        <v>34</v>
      </c>
      <c r="G1352" t="s">
        <v>34</v>
      </c>
      <c r="H1352" t="s">
        <v>34</v>
      </c>
      <c r="I1352" t="s">
        <v>34</v>
      </c>
      <c r="J1352" t="s">
        <v>5014</v>
      </c>
      <c r="Z1352">
        <v>0</v>
      </c>
      <c r="AD1352" t="s">
        <v>4999</v>
      </c>
      <c r="AE1352" t="s">
        <v>1168</v>
      </c>
      <c r="AF1352">
        <f t="shared" si="42"/>
        <v>7</v>
      </c>
      <c r="AG1352">
        <f t="shared" si="43"/>
        <v>2025</v>
      </c>
    </row>
    <row r="1353" spans="1:33" x14ac:dyDescent="0.25">
      <c r="A1353" t="s">
        <v>4953</v>
      </c>
      <c r="B1353" t="s">
        <v>5015</v>
      </c>
      <c r="C1353" t="s">
        <v>3905</v>
      </c>
      <c r="D1353" t="s">
        <v>32</v>
      </c>
      <c r="K1353" t="s">
        <v>91</v>
      </c>
      <c r="L1353" t="s">
        <v>34</v>
      </c>
      <c r="M1353" t="s">
        <v>34</v>
      </c>
      <c r="N1353" t="s">
        <v>34</v>
      </c>
      <c r="O1353" t="s">
        <v>34</v>
      </c>
      <c r="P1353" t="s">
        <v>5016</v>
      </c>
      <c r="Z1353">
        <v>0</v>
      </c>
      <c r="AD1353" t="s">
        <v>4999</v>
      </c>
      <c r="AE1353" t="s">
        <v>1965</v>
      </c>
      <c r="AF1353">
        <f t="shared" si="42"/>
        <v>7</v>
      </c>
      <c r="AG1353">
        <f t="shared" si="43"/>
        <v>2025</v>
      </c>
    </row>
    <row r="1354" spans="1:33" x14ac:dyDescent="0.25">
      <c r="A1354" t="s">
        <v>4677</v>
      </c>
      <c r="B1354" t="s">
        <v>5017</v>
      </c>
      <c r="C1354" t="s">
        <v>3905</v>
      </c>
      <c r="D1354" t="s">
        <v>32</v>
      </c>
      <c r="K1354" t="s">
        <v>5018</v>
      </c>
      <c r="L1354" t="s">
        <v>34</v>
      </c>
      <c r="M1354" t="s">
        <v>34</v>
      </c>
      <c r="N1354" t="s">
        <v>34</v>
      </c>
      <c r="O1354" t="s">
        <v>34</v>
      </c>
      <c r="P1354" t="s">
        <v>4965</v>
      </c>
      <c r="Z1354">
        <v>0</v>
      </c>
      <c r="AD1354" t="s">
        <v>4999</v>
      </c>
      <c r="AE1354" t="s">
        <v>1819</v>
      </c>
      <c r="AF1354">
        <f t="shared" si="42"/>
        <v>7</v>
      </c>
      <c r="AG1354">
        <f t="shared" si="43"/>
        <v>2025</v>
      </c>
    </row>
    <row r="1355" spans="1:33" x14ac:dyDescent="0.25">
      <c r="A1355" t="s">
        <v>5019</v>
      </c>
      <c r="B1355" t="s">
        <v>5020</v>
      </c>
      <c r="C1355" t="s">
        <v>749</v>
      </c>
      <c r="D1355" t="s">
        <v>72</v>
      </c>
      <c r="Q1355" t="s">
        <v>34</v>
      </c>
      <c r="R1355" t="s">
        <v>34</v>
      </c>
      <c r="S1355" t="s">
        <v>5021</v>
      </c>
      <c r="T1355" t="s">
        <v>91</v>
      </c>
      <c r="U1355" t="s">
        <v>5022</v>
      </c>
      <c r="V1355" t="s">
        <v>34</v>
      </c>
      <c r="W1355" t="s">
        <v>34</v>
      </c>
      <c r="X1355" t="s">
        <v>5023</v>
      </c>
      <c r="Y1355" t="s">
        <v>5024</v>
      </c>
      <c r="Z1355">
        <v>0</v>
      </c>
      <c r="AD1355" t="s">
        <v>4999</v>
      </c>
      <c r="AE1355" t="s">
        <v>766</v>
      </c>
      <c r="AF1355">
        <f t="shared" si="42"/>
        <v>7</v>
      </c>
      <c r="AG1355">
        <f t="shared" si="43"/>
        <v>2025</v>
      </c>
    </row>
    <row r="1356" spans="1:33" x14ac:dyDescent="0.25">
      <c r="A1356" t="s">
        <v>5025</v>
      </c>
      <c r="B1356" t="s">
        <v>5026</v>
      </c>
      <c r="C1356" t="s">
        <v>3431</v>
      </c>
      <c r="D1356" t="s">
        <v>72</v>
      </c>
      <c r="Q1356" t="s">
        <v>34</v>
      </c>
      <c r="R1356" t="s">
        <v>34</v>
      </c>
      <c r="S1356" t="s">
        <v>5027</v>
      </c>
      <c r="T1356" t="s">
        <v>5028</v>
      </c>
      <c r="U1356" t="s">
        <v>5029</v>
      </c>
      <c r="V1356" t="s">
        <v>34</v>
      </c>
      <c r="W1356" t="s">
        <v>34</v>
      </c>
      <c r="X1356" t="s">
        <v>5030</v>
      </c>
      <c r="Y1356" t="s">
        <v>5031</v>
      </c>
      <c r="Z1356">
        <v>0</v>
      </c>
      <c r="AD1356" t="s">
        <v>4999</v>
      </c>
      <c r="AE1356" t="s">
        <v>767</v>
      </c>
      <c r="AF1356">
        <f t="shared" si="42"/>
        <v>7</v>
      </c>
      <c r="AG1356">
        <f t="shared" si="43"/>
        <v>2025</v>
      </c>
    </row>
    <row r="1357" spans="1:33" x14ac:dyDescent="0.25">
      <c r="A1357" t="s">
        <v>5032</v>
      </c>
      <c r="B1357" t="s">
        <v>5033</v>
      </c>
      <c r="C1357" t="s">
        <v>4692</v>
      </c>
      <c r="D1357" t="s">
        <v>72</v>
      </c>
      <c r="Q1357" t="s">
        <v>34</v>
      </c>
      <c r="R1357" t="s">
        <v>34</v>
      </c>
      <c r="S1357" t="s">
        <v>253</v>
      </c>
      <c r="T1357" t="s">
        <v>91</v>
      </c>
      <c r="U1357" t="s">
        <v>5034</v>
      </c>
      <c r="V1357" t="s">
        <v>34</v>
      </c>
      <c r="W1357" t="s">
        <v>34</v>
      </c>
      <c r="X1357" t="s">
        <v>5035</v>
      </c>
      <c r="Y1357" t="s">
        <v>5036</v>
      </c>
      <c r="Z1357">
        <v>0</v>
      </c>
      <c r="AD1357" t="s">
        <v>4999</v>
      </c>
      <c r="AE1357" t="s">
        <v>2571</v>
      </c>
      <c r="AF1357">
        <f t="shared" si="42"/>
        <v>7</v>
      </c>
      <c r="AG1357">
        <f t="shared" si="43"/>
        <v>2025</v>
      </c>
    </row>
    <row r="1358" spans="1:33" x14ac:dyDescent="0.25">
      <c r="A1358" t="s">
        <v>5037</v>
      </c>
      <c r="B1358" t="s">
        <v>5038</v>
      </c>
      <c r="C1358" t="s">
        <v>46</v>
      </c>
      <c r="D1358" t="s">
        <v>72</v>
      </c>
      <c r="Q1358" t="s">
        <v>34</v>
      </c>
      <c r="R1358" t="s">
        <v>34</v>
      </c>
      <c r="S1358" t="s">
        <v>5039</v>
      </c>
      <c r="T1358" t="s">
        <v>5040</v>
      </c>
      <c r="U1358" t="s">
        <v>1829</v>
      </c>
      <c r="V1358" t="s">
        <v>34</v>
      </c>
      <c r="W1358" t="s">
        <v>34</v>
      </c>
      <c r="X1358" t="s">
        <v>4929</v>
      </c>
      <c r="Y1358" t="s">
        <v>5041</v>
      </c>
      <c r="Z1358">
        <v>0</v>
      </c>
      <c r="AD1358" t="s">
        <v>4999</v>
      </c>
      <c r="AE1358" t="s">
        <v>3018</v>
      </c>
      <c r="AF1358">
        <f t="shared" si="42"/>
        <v>7</v>
      </c>
      <c r="AG1358">
        <f t="shared" si="43"/>
        <v>2025</v>
      </c>
    </row>
    <row r="1359" spans="1:33" x14ac:dyDescent="0.25">
      <c r="A1359" t="s">
        <v>4800</v>
      </c>
      <c r="B1359" t="s">
        <v>5042</v>
      </c>
      <c r="C1359" t="s">
        <v>1137</v>
      </c>
      <c r="D1359" t="s">
        <v>32</v>
      </c>
      <c r="K1359" t="s">
        <v>5043</v>
      </c>
      <c r="L1359" t="s">
        <v>34</v>
      </c>
      <c r="M1359" t="s">
        <v>34</v>
      </c>
      <c r="N1359" t="s">
        <v>34</v>
      </c>
      <c r="O1359" t="s">
        <v>34</v>
      </c>
      <c r="P1359" t="s">
        <v>4562</v>
      </c>
      <c r="Z1359">
        <v>0</v>
      </c>
      <c r="AD1359" t="s">
        <v>4999</v>
      </c>
      <c r="AE1359" t="s">
        <v>1421</v>
      </c>
      <c r="AF1359">
        <f t="shared" si="42"/>
        <v>7</v>
      </c>
      <c r="AG1359">
        <f t="shared" si="43"/>
        <v>2025</v>
      </c>
    </row>
    <row r="1360" spans="1:33" x14ac:dyDescent="0.25">
      <c r="A1360" t="s">
        <v>1880</v>
      </c>
      <c r="B1360" t="s">
        <v>1881</v>
      </c>
      <c r="C1360" t="s">
        <v>1036</v>
      </c>
      <c r="D1360" t="s">
        <v>32</v>
      </c>
      <c r="K1360" t="s">
        <v>4561</v>
      </c>
      <c r="L1360" t="s">
        <v>34</v>
      </c>
      <c r="M1360" t="s">
        <v>34</v>
      </c>
      <c r="N1360" t="s">
        <v>34</v>
      </c>
      <c r="O1360" t="s">
        <v>34</v>
      </c>
      <c r="P1360" t="s">
        <v>4562</v>
      </c>
      <c r="Z1360">
        <v>0</v>
      </c>
      <c r="AD1360" t="s">
        <v>4999</v>
      </c>
      <c r="AE1360" t="s">
        <v>2865</v>
      </c>
      <c r="AF1360">
        <f t="shared" si="42"/>
        <v>7</v>
      </c>
      <c r="AG1360">
        <f t="shared" si="43"/>
        <v>2025</v>
      </c>
    </row>
    <row r="1361" spans="1:33" x14ac:dyDescent="0.25">
      <c r="A1361" t="s">
        <v>4810</v>
      </c>
      <c r="B1361" t="s">
        <v>5044</v>
      </c>
      <c r="C1361" t="s">
        <v>1137</v>
      </c>
      <c r="D1361" t="s">
        <v>32</v>
      </c>
      <c r="K1361" t="s">
        <v>5045</v>
      </c>
      <c r="L1361" t="s">
        <v>34</v>
      </c>
      <c r="M1361" t="s">
        <v>34</v>
      </c>
      <c r="N1361" t="s">
        <v>34</v>
      </c>
      <c r="O1361" t="s">
        <v>34</v>
      </c>
      <c r="P1361" t="s">
        <v>4562</v>
      </c>
      <c r="Z1361">
        <v>0</v>
      </c>
      <c r="AD1361" t="s">
        <v>4999</v>
      </c>
      <c r="AE1361" t="s">
        <v>2867</v>
      </c>
      <c r="AF1361">
        <f t="shared" si="42"/>
        <v>7</v>
      </c>
      <c r="AG1361">
        <f t="shared" si="43"/>
        <v>2025</v>
      </c>
    </row>
    <row r="1362" spans="1:33" x14ac:dyDescent="0.25">
      <c r="A1362" t="s">
        <v>4813</v>
      </c>
      <c r="B1362" t="s">
        <v>5046</v>
      </c>
      <c r="C1362" t="s">
        <v>5047</v>
      </c>
      <c r="D1362" t="s">
        <v>32</v>
      </c>
      <c r="K1362" t="s">
        <v>5048</v>
      </c>
      <c r="L1362" t="s">
        <v>34</v>
      </c>
      <c r="M1362" t="s">
        <v>34</v>
      </c>
      <c r="N1362" t="s">
        <v>34</v>
      </c>
      <c r="O1362" t="s">
        <v>34</v>
      </c>
      <c r="P1362" t="s">
        <v>5049</v>
      </c>
      <c r="Z1362">
        <v>0</v>
      </c>
      <c r="AD1362" t="s">
        <v>4999</v>
      </c>
      <c r="AE1362" t="s">
        <v>1966</v>
      </c>
      <c r="AF1362">
        <f t="shared" si="42"/>
        <v>7</v>
      </c>
      <c r="AG1362">
        <f t="shared" si="43"/>
        <v>2025</v>
      </c>
    </row>
    <row r="1363" spans="1:33" x14ac:dyDescent="0.25">
      <c r="A1363" t="s">
        <v>5050</v>
      </c>
      <c r="B1363" t="s">
        <v>5051</v>
      </c>
      <c r="C1363" t="s">
        <v>5052</v>
      </c>
      <c r="D1363" t="s">
        <v>72</v>
      </c>
      <c r="Q1363" t="s">
        <v>34</v>
      </c>
      <c r="R1363" t="s">
        <v>34</v>
      </c>
      <c r="S1363" t="s">
        <v>254</v>
      </c>
      <c r="T1363" t="s">
        <v>254</v>
      </c>
      <c r="U1363" t="s">
        <v>262</v>
      </c>
      <c r="V1363" t="s">
        <v>34</v>
      </c>
      <c r="W1363" t="s">
        <v>34</v>
      </c>
      <c r="X1363" t="s">
        <v>5053</v>
      </c>
      <c r="Y1363" t="s">
        <v>256</v>
      </c>
      <c r="Z1363">
        <v>0</v>
      </c>
      <c r="AD1363" t="s">
        <v>4999</v>
      </c>
      <c r="AE1363" t="s">
        <v>470</v>
      </c>
      <c r="AF1363">
        <f t="shared" si="42"/>
        <v>7</v>
      </c>
      <c r="AG1363">
        <f t="shared" si="43"/>
        <v>2025</v>
      </c>
    </row>
    <row r="1364" spans="1:33" x14ac:dyDescent="0.25">
      <c r="A1364" t="s">
        <v>5054</v>
      </c>
      <c r="B1364" t="s">
        <v>5055</v>
      </c>
      <c r="C1364" t="s">
        <v>5056</v>
      </c>
      <c r="D1364" t="s">
        <v>72</v>
      </c>
      <c r="Q1364" t="s">
        <v>34</v>
      </c>
      <c r="R1364" t="s">
        <v>34</v>
      </c>
      <c r="S1364" t="s">
        <v>253</v>
      </c>
      <c r="T1364" t="s">
        <v>1158</v>
      </c>
      <c r="U1364" t="s">
        <v>5057</v>
      </c>
      <c r="V1364" t="s">
        <v>34</v>
      </c>
      <c r="W1364" t="s">
        <v>34</v>
      </c>
      <c r="X1364" t="s">
        <v>930</v>
      </c>
      <c r="Y1364" t="s">
        <v>256</v>
      </c>
      <c r="Z1364">
        <v>0</v>
      </c>
      <c r="AD1364" t="s">
        <v>4999</v>
      </c>
      <c r="AE1364" t="s">
        <v>624</v>
      </c>
      <c r="AF1364">
        <f t="shared" si="42"/>
        <v>7</v>
      </c>
      <c r="AG1364">
        <f t="shared" si="43"/>
        <v>2025</v>
      </c>
    </row>
    <row r="1365" spans="1:33" x14ac:dyDescent="0.25">
      <c r="A1365" t="s">
        <v>4832</v>
      </c>
      <c r="B1365" t="s">
        <v>4833</v>
      </c>
      <c r="C1365" t="s">
        <v>4987</v>
      </c>
      <c r="D1365" t="s">
        <v>32</v>
      </c>
      <c r="K1365" t="s">
        <v>97</v>
      </c>
      <c r="L1365" t="s">
        <v>34</v>
      </c>
      <c r="M1365" t="s">
        <v>34</v>
      </c>
      <c r="N1365" t="s">
        <v>34</v>
      </c>
      <c r="O1365" t="s">
        <v>34</v>
      </c>
      <c r="P1365" t="s">
        <v>253</v>
      </c>
      <c r="Z1365">
        <v>0</v>
      </c>
      <c r="AD1365" t="s">
        <v>4988</v>
      </c>
      <c r="AE1365" t="s">
        <v>1278</v>
      </c>
      <c r="AF1365">
        <f t="shared" si="42"/>
        <v>7</v>
      </c>
      <c r="AG1365">
        <f t="shared" si="43"/>
        <v>2025</v>
      </c>
    </row>
    <row r="1366" spans="1:33" x14ac:dyDescent="0.25">
      <c r="A1366" t="s">
        <v>4832</v>
      </c>
      <c r="B1366" t="s">
        <v>4833</v>
      </c>
      <c r="C1366" t="s">
        <v>4989</v>
      </c>
      <c r="D1366" t="s">
        <v>52</v>
      </c>
      <c r="E1366" t="s">
        <v>1144</v>
      </c>
      <c r="F1366" t="s">
        <v>34</v>
      </c>
      <c r="G1366" t="s">
        <v>34</v>
      </c>
      <c r="H1366" t="s">
        <v>34</v>
      </c>
      <c r="I1366" t="s">
        <v>34</v>
      </c>
      <c r="J1366" t="s">
        <v>4990</v>
      </c>
      <c r="Z1366">
        <v>0</v>
      </c>
      <c r="AD1366" t="s">
        <v>4988</v>
      </c>
      <c r="AE1366" t="s">
        <v>766</v>
      </c>
      <c r="AF1366">
        <f t="shared" si="42"/>
        <v>7</v>
      </c>
      <c r="AG1366">
        <f t="shared" si="43"/>
        <v>2025</v>
      </c>
    </row>
    <row r="1367" spans="1:33" x14ac:dyDescent="0.25">
      <c r="A1367" t="s">
        <v>4973</v>
      </c>
      <c r="B1367" t="s">
        <v>4974</v>
      </c>
      <c r="C1367" t="s">
        <v>1137</v>
      </c>
      <c r="D1367" t="s">
        <v>32</v>
      </c>
      <c r="K1367" t="s">
        <v>4991</v>
      </c>
      <c r="L1367" t="s">
        <v>34</v>
      </c>
      <c r="M1367" t="s">
        <v>34</v>
      </c>
      <c r="N1367" t="s">
        <v>34</v>
      </c>
      <c r="O1367" t="s">
        <v>34</v>
      </c>
      <c r="P1367" t="s">
        <v>4562</v>
      </c>
      <c r="Z1367">
        <v>0</v>
      </c>
      <c r="AD1367" t="s">
        <v>4988</v>
      </c>
      <c r="AE1367" t="s">
        <v>4992</v>
      </c>
      <c r="AF1367">
        <f t="shared" si="42"/>
        <v>7</v>
      </c>
      <c r="AG1367">
        <f t="shared" si="43"/>
        <v>2025</v>
      </c>
    </row>
    <row r="1368" spans="1:33" x14ac:dyDescent="0.25">
      <c r="A1368" t="s">
        <v>4973</v>
      </c>
      <c r="B1368" t="s">
        <v>4974</v>
      </c>
      <c r="C1368" t="s">
        <v>1137</v>
      </c>
      <c r="D1368" t="s">
        <v>72</v>
      </c>
      <c r="Q1368" t="s">
        <v>34</v>
      </c>
      <c r="R1368" t="s">
        <v>34</v>
      </c>
      <c r="S1368" t="s">
        <v>1021</v>
      </c>
      <c r="T1368" t="s">
        <v>1021</v>
      </c>
      <c r="U1368" t="s">
        <v>1021</v>
      </c>
      <c r="V1368" t="s">
        <v>34</v>
      </c>
      <c r="W1368" t="s">
        <v>34</v>
      </c>
      <c r="X1368" t="s">
        <v>1021</v>
      </c>
      <c r="Y1368" t="s">
        <v>1021</v>
      </c>
      <c r="Z1368">
        <v>0</v>
      </c>
      <c r="AD1368" t="s">
        <v>4988</v>
      </c>
      <c r="AE1368" t="s">
        <v>4993</v>
      </c>
      <c r="AF1368">
        <f t="shared" si="42"/>
        <v>7</v>
      </c>
      <c r="AG1368">
        <f t="shared" si="43"/>
        <v>2025</v>
      </c>
    </row>
    <row r="1369" spans="1:33" x14ac:dyDescent="0.25">
      <c r="A1369" t="s">
        <v>4980</v>
      </c>
      <c r="B1369" t="s">
        <v>4981</v>
      </c>
      <c r="C1369" t="s">
        <v>1137</v>
      </c>
      <c r="D1369" t="s">
        <v>72</v>
      </c>
      <c r="Q1369" t="s">
        <v>34</v>
      </c>
      <c r="R1369" t="s">
        <v>34</v>
      </c>
      <c r="S1369" t="s">
        <v>4994</v>
      </c>
      <c r="T1369" t="s">
        <v>4995</v>
      </c>
      <c r="U1369" t="s">
        <v>4996</v>
      </c>
      <c r="V1369" t="s">
        <v>34</v>
      </c>
      <c r="W1369" t="s">
        <v>34</v>
      </c>
      <c r="X1369" t="s">
        <v>4997</v>
      </c>
      <c r="Y1369" t="s">
        <v>4998</v>
      </c>
      <c r="Z1369">
        <v>0</v>
      </c>
      <c r="AD1369" t="s">
        <v>4988</v>
      </c>
      <c r="AE1369" t="s">
        <v>4993</v>
      </c>
      <c r="AF1369">
        <f t="shared" si="42"/>
        <v>7</v>
      </c>
      <c r="AG1369">
        <f t="shared" si="43"/>
        <v>2025</v>
      </c>
    </row>
    <row r="1370" spans="1:33" x14ac:dyDescent="0.25">
      <c r="A1370" t="s">
        <v>4973</v>
      </c>
      <c r="B1370" t="s">
        <v>4974</v>
      </c>
      <c r="C1370" t="s">
        <v>1137</v>
      </c>
      <c r="D1370" t="s">
        <v>72</v>
      </c>
      <c r="Q1370" t="s">
        <v>34</v>
      </c>
      <c r="R1370" t="s">
        <v>34</v>
      </c>
      <c r="S1370" t="s">
        <v>4975</v>
      </c>
      <c r="T1370" t="s">
        <v>4976</v>
      </c>
      <c r="U1370" t="s">
        <v>1811</v>
      </c>
      <c r="V1370" t="s">
        <v>34</v>
      </c>
      <c r="W1370" t="s">
        <v>34</v>
      </c>
      <c r="X1370" t="s">
        <v>4977</v>
      </c>
      <c r="Y1370" t="s">
        <v>4978</v>
      </c>
      <c r="Z1370">
        <v>0</v>
      </c>
      <c r="AD1370" t="s">
        <v>4979</v>
      </c>
      <c r="AE1370" t="s">
        <v>680</v>
      </c>
      <c r="AF1370">
        <f t="shared" si="42"/>
        <v>7</v>
      </c>
      <c r="AG1370">
        <f t="shared" si="43"/>
        <v>2025</v>
      </c>
    </row>
    <row r="1371" spans="1:33" x14ac:dyDescent="0.25">
      <c r="A1371" t="s">
        <v>4980</v>
      </c>
      <c r="B1371" t="s">
        <v>4981</v>
      </c>
      <c r="C1371" t="s">
        <v>1137</v>
      </c>
      <c r="D1371" t="s">
        <v>72</v>
      </c>
      <c r="Q1371" t="s">
        <v>34</v>
      </c>
      <c r="R1371" t="s">
        <v>34</v>
      </c>
      <c r="S1371" t="s">
        <v>4982</v>
      </c>
      <c r="T1371" t="s">
        <v>4983</v>
      </c>
      <c r="U1371" t="s">
        <v>4984</v>
      </c>
      <c r="V1371" t="s">
        <v>34</v>
      </c>
      <c r="W1371" t="s">
        <v>34</v>
      </c>
      <c r="X1371" t="s">
        <v>4985</v>
      </c>
      <c r="Y1371" t="s">
        <v>4986</v>
      </c>
      <c r="Z1371">
        <v>0</v>
      </c>
      <c r="AD1371" t="s">
        <v>4979</v>
      </c>
      <c r="AE1371" t="s">
        <v>3617</v>
      </c>
      <c r="AF1371">
        <f t="shared" si="42"/>
        <v>7</v>
      </c>
      <c r="AG1371">
        <f t="shared" si="43"/>
        <v>2025</v>
      </c>
    </row>
    <row r="1372" spans="1:33" x14ac:dyDescent="0.25">
      <c r="A1372" t="s">
        <v>4705</v>
      </c>
      <c r="B1372" t="s">
        <v>4706</v>
      </c>
      <c r="C1372" t="s">
        <v>751</v>
      </c>
      <c r="D1372" t="s">
        <v>32</v>
      </c>
      <c r="K1372" t="s">
        <v>248</v>
      </c>
      <c r="L1372" t="s">
        <v>34</v>
      </c>
      <c r="M1372" t="s">
        <v>34</v>
      </c>
      <c r="N1372" t="s">
        <v>34</v>
      </c>
      <c r="O1372" t="s">
        <v>34</v>
      </c>
      <c r="P1372" t="s">
        <v>98</v>
      </c>
      <c r="Z1372">
        <v>0</v>
      </c>
      <c r="AD1372" t="s">
        <v>4894</v>
      </c>
      <c r="AE1372" t="s">
        <v>4895</v>
      </c>
      <c r="AF1372">
        <f t="shared" si="42"/>
        <v>8</v>
      </c>
      <c r="AG1372">
        <f t="shared" si="43"/>
        <v>2025</v>
      </c>
    </row>
    <row r="1373" spans="1:33" x14ac:dyDescent="0.25">
      <c r="A1373" t="s">
        <v>4705</v>
      </c>
      <c r="B1373" t="s">
        <v>4705</v>
      </c>
      <c r="C1373" t="s">
        <v>751</v>
      </c>
      <c r="D1373" t="s">
        <v>52</v>
      </c>
      <c r="E1373" t="s">
        <v>387</v>
      </c>
      <c r="F1373" t="s">
        <v>34</v>
      </c>
      <c r="G1373" t="s">
        <v>34</v>
      </c>
      <c r="H1373" t="s">
        <v>34</v>
      </c>
      <c r="I1373" t="s">
        <v>34</v>
      </c>
      <c r="J1373" t="s">
        <v>4896</v>
      </c>
      <c r="Z1373">
        <v>0</v>
      </c>
      <c r="AD1373" t="s">
        <v>4894</v>
      </c>
      <c r="AE1373" t="s">
        <v>4897</v>
      </c>
      <c r="AF1373">
        <f t="shared" si="42"/>
        <v>8</v>
      </c>
      <c r="AG1373">
        <f t="shared" si="43"/>
        <v>2025</v>
      </c>
    </row>
    <row r="1374" spans="1:33" x14ac:dyDescent="0.25">
      <c r="A1374" t="s">
        <v>4711</v>
      </c>
      <c r="B1374" t="s">
        <v>4712</v>
      </c>
      <c r="C1374" t="s">
        <v>2303</v>
      </c>
      <c r="D1374" t="s">
        <v>32</v>
      </c>
      <c r="K1374" t="s">
        <v>746</v>
      </c>
      <c r="L1374" t="s">
        <v>34</v>
      </c>
      <c r="M1374" t="s">
        <v>34</v>
      </c>
      <c r="N1374" t="s">
        <v>34</v>
      </c>
      <c r="O1374" t="s">
        <v>34</v>
      </c>
      <c r="P1374" t="s">
        <v>98</v>
      </c>
      <c r="Z1374">
        <v>0</v>
      </c>
      <c r="AD1374" t="s">
        <v>4894</v>
      </c>
      <c r="AE1374" t="s">
        <v>4898</v>
      </c>
      <c r="AF1374">
        <f t="shared" si="42"/>
        <v>8</v>
      </c>
      <c r="AG1374">
        <f t="shared" si="43"/>
        <v>2025</v>
      </c>
    </row>
    <row r="1375" spans="1:33" x14ac:dyDescent="0.25">
      <c r="A1375" t="s">
        <v>4711</v>
      </c>
      <c r="B1375" t="s">
        <v>4712</v>
      </c>
      <c r="C1375" t="s">
        <v>2303</v>
      </c>
      <c r="D1375" t="s">
        <v>52</v>
      </c>
      <c r="E1375" t="s">
        <v>4899</v>
      </c>
      <c r="F1375" t="s">
        <v>34</v>
      </c>
      <c r="G1375" t="s">
        <v>34</v>
      </c>
      <c r="H1375" t="s">
        <v>34</v>
      </c>
      <c r="I1375" t="s">
        <v>34</v>
      </c>
      <c r="J1375" t="s">
        <v>98</v>
      </c>
      <c r="Z1375">
        <v>0</v>
      </c>
      <c r="AD1375" t="s">
        <v>4894</v>
      </c>
      <c r="AE1375" t="s">
        <v>4900</v>
      </c>
      <c r="AF1375">
        <f t="shared" si="42"/>
        <v>8</v>
      </c>
      <c r="AG1375">
        <f t="shared" si="43"/>
        <v>2025</v>
      </c>
    </row>
    <row r="1376" spans="1:33" x14ac:dyDescent="0.25">
      <c r="A1376" t="s">
        <v>4717</v>
      </c>
      <c r="B1376" t="s">
        <v>4718</v>
      </c>
      <c r="C1376" t="s">
        <v>1478</v>
      </c>
      <c r="D1376" t="s">
        <v>32</v>
      </c>
      <c r="K1376" t="s">
        <v>1183</v>
      </c>
      <c r="L1376" t="s">
        <v>34</v>
      </c>
      <c r="M1376" t="s">
        <v>34</v>
      </c>
      <c r="N1376" t="s">
        <v>34</v>
      </c>
      <c r="O1376" t="s">
        <v>34</v>
      </c>
      <c r="P1376" t="s">
        <v>98</v>
      </c>
      <c r="Z1376">
        <v>0</v>
      </c>
      <c r="AD1376" t="s">
        <v>4894</v>
      </c>
      <c r="AE1376" t="s">
        <v>4901</v>
      </c>
      <c r="AF1376">
        <f t="shared" si="42"/>
        <v>8</v>
      </c>
      <c r="AG1376">
        <f t="shared" si="43"/>
        <v>2025</v>
      </c>
    </row>
    <row r="1377" spans="1:33" x14ac:dyDescent="0.25">
      <c r="A1377" t="s">
        <v>4717</v>
      </c>
      <c r="B1377" t="s">
        <v>4718</v>
      </c>
      <c r="C1377" t="s">
        <v>1478</v>
      </c>
      <c r="D1377" t="s">
        <v>52</v>
      </c>
      <c r="E1377" t="s">
        <v>248</v>
      </c>
      <c r="F1377" t="s">
        <v>48</v>
      </c>
      <c r="G1377" t="s">
        <v>34</v>
      </c>
      <c r="H1377" t="s">
        <v>34</v>
      </c>
      <c r="I1377" t="s">
        <v>34</v>
      </c>
      <c r="J1377" t="s">
        <v>98</v>
      </c>
      <c r="Z1377">
        <v>0</v>
      </c>
      <c r="AD1377" t="s">
        <v>4894</v>
      </c>
      <c r="AE1377" t="s">
        <v>4901</v>
      </c>
      <c r="AF1377">
        <f t="shared" si="42"/>
        <v>8</v>
      </c>
      <c r="AG1377">
        <f t="shared" si="43"/>
        <v>2025</v>
      </c>
    </row>
    <row r="1378" spans="1:33" x14ac:dyDescent="0.25">
      <c r="A1378" t="s">
        <v>4902</v>
      </c>
      <c r="B1378" t="s">
        <v>4724</v>
      </c>
      <c r="C1378" t="s">
        <v>4903</v>
      </c>
      <c r="D1378" t="s">
        <v>32</v>
      </c>
      <c r="K1378" t="s">
        <v>746</v>
      </c>
      <c r="L1378" t="s">
        <v>34</v>
      </c>
      <c r="M1378" t="s">
        <v>34</v>
      </c>
      <c r="N1378" t="s">
        <v>34</v>
      </c>
      <c r="O1378" t="s">
        <v>34</v>
      </c>
      <c r="P1378" t="s">
        <v>98</v>
      </c>
      <c r="Z1378">
        <v>0</v>
      </c>
      <c r="AD1378" t="s">
        <v>4894</v>
      </c>
      <c r="AE1378" t="s">
        <v>4904</v>
      </c>
      <c r="AF1378">
        <f t="shared" si="42"/>
        <v>8</v>
      </c>
      <c r="AG1378">
        <f t="shared" si="43"/>
        <v>2025</v>
      </c>
    </row>
    <row r="1379" spans="1:33" x14ac:dyDescent="0.25">
      <c r="A1379" t="s">
        <v>4723</v>
      </c>
      <c r="B1379" t="s">
        <v>4724</v>
      </c>
      <c r="C1379" t="s">
        <v>4903</v>
      </c>
      <c r="D1379" t="s">
        <v>52</v>
      </c>
      <c r="E1379" t="s">
        <v>746</v>
      </c>
      <c r="F1379" t="s">
        <v>34</v>
      </c>
      <c r="G1379" t="s">
        <v>34</v>
      </c>
      <c r="H1379" t="s">
        <v>34</v>
      </c>
      <c r="I1379" t="s">
        <v>34</v>
      </c>
      <c r="J1379" t="s">
        <v>248</v>
      </c>
      <c r="Z1379">
        <v>0</v>
      </c>
      <c r="AD1379" t="s">
        <v>4894</v>
      </c>
      <c r="AE1379" t="s">
        <v>4904</v>
      </c>
      <c r="AF1379">
        <f t="shared" si="42"/>
        <v>8</v>
      </c>
      <c r="AG1379">
        <f t="shared" si="43"/>
        <v>2025</v>
      </c>
    </row>
    <row r="1380" spans="1:33" x14ac:dyDescent="0.25">
      <c r="A1380" t="s">
        <v>4731</v>
      </c>
      <c r="B1380" t="s">
        <v>4732</v>
      </c>
      <c r="C1380" t="s">
        <v>4905</v>
      </c>
      <c r="D1380" t="s">
        <v>32</v>
      </c>
      <c r="K1380" t="s">
        <v>248</v>
      </c>
      <c r="L1380" t="s">
        <v>34</v>
      </c>
      <c r="M1380" t="s">
        <v>34</v>
      </c>
      <c r="N1380" t="s">
        <v>34</v>
      </c>
      <c r="O1380" t="s">
        <v>34</v>
      </c>
      <c r="P1380" t="s">
        <v>428</v>
      </c>
      <c r="Z1380">
        <v>0</v>
      </c>
      <c r="AD1380" t="s">
        <v>4894</v>
      </c>
      <c r="AE1380" t="s">
        <v>4906</v>
      </c>
      <c r="AF1380">
        <f t="shared" si="42"/>
        <v>8</v>
      </c>
      <c r="AG1380">
        <f t="shared" si="43"/>
        <v>2025</v>
      </c>
    </row>
    <row r="1381" spans="1:33" x14ac:dyDescent="0.25">
      <c r="A1381" t="s">
        <v>4731</v>
      </c>
      <c r="B1381" t="s">
        <v>4732</v>
      </c>
      <c r="C1381" t="s">
        <v>4905</v>
      </c>
      <c r="D1381" t="s">
        <v>52</v>
      </c>
      <c r="E1381" t="s">
        <v>4907</v>
      </c>
      <c r="F1381" t="s">
        <v>34</v>
      </c>
      <c r="G1381" t="s">
        <v>34</v>
      </c>
      <c r="H1381" t="s">
        <v>34</v>
      </c>
      <c r="I1381" t="s">
        <v>34</v>
      </c>
      <c r="J1381" t="s">
        <v>98</v>
      </c>
      <c r="Z1381">
        <v>0</v>
      </c>
      <c r="AD1381" t="s">
        <v>4894</v>
      </c>
      <c r="AE1381" t="s">
        <v>4908</v>
      </c>
      <c r="AF1381">
        <f t="shared" si="42"/>
        <v>8</v>
      </c>
      <c r="AG1381">
        <f t="shared" si="43"/>
        <v>2025</v>
      </c>
    </row>
    <row r="1382" spans="1:33" x14ac:dyDescent="0.25">
      <c r="A1382" t="s">
        <v>4909</v>
      </c>
      <c r="B1382" t="s">
        <v>4740</v>
      </c>
      <c r="C1382" t="s">
        <v>2235</v>
      </c>
      <c r="D1382" t="s">
        <v>32</v>
      </c>
      <c r="K1382" t="s">
        <v>248</v>
      </c>
      <c r="L1382" t="s">
        <v>34</v>
      </c>
      <c r="M1382" t="s">
        <v>34</v>
      </c>
      <c r="N1382" t="s">
        <v>34</v>
      </c>
      <c r="O1382" t="s">
        <v>34</v>
      </c>
      <c r="P1382" t="s">
        <v>98</v>
      </c>
      <c r="Z1382">
        <v>0</v>
      </c>
      <c r="AD1382" t="s">
        <v>4894</v>
      </c>
      <c r="AE1382" t="s">
        <v>4908</v>
      </c>
      <c r="AF1382">
        <f t="shared" si="42"/>
        <v>8</v>
      </c>
      <c r="AG1382">
        <f t="shared" si="43"/>
        <v>2025</v>
      </c>
    </row>
    <row r="1383" spans="1:33" x14ac:dyDescent="0.25">
      <c r="A1383" t="s">
        <v>4909</v>
      </c>
      <c r="B1383" t="s">
        <v>4740</v>
      </c>
      <c r="C1383" t="s">
        <v>2235</v>
      </c>
      <c r="D1383" t="s">
        <v>52</v>
      </c>
      <c r="E1383" t="s">
        <v>4910</v>
      </c>
      <c r="F1383" t="s">
        <v>34</v>
      </c>
      <c r="G1383" t="s">
        <v>34</v>
      </c>
      <c r="H1383" t="s">
        <v>34</v>
      </c>
      <c r="I1383" t="s">
        <v>34</v>
      </c>
      <c r="J1383" t="s">
        <v>1439</v>
      </c>
      <c r="Z1383">
        <v>0</v>
      </c>
      <c r="AD1383" t="s">
        <v>4894</v>
      </c>
      <c r="AE1383" t="s">
        <v>4911</v>
      </c>
      <c r="AF1383">
        <f t="shared" si="42"/>
        <v>8</v>
      </c>
      <c r="AG1383">
        <f t="shared" si="43"/>
        <v>2025</v>
      </c>
    </row>
    <row r="1384" spans="1:33" x14ac:dyDescent="0.25">
      <c r="A1384" t="s">
        <v>4746</v>
      </c>
      <c r="B1384" t="s">
        <v>4747</v>
      </c>
      <c r="C1384" t="s">
        <v>755</v>
      </c>
      <c r="D1384" t="s">
        <v>32</v>
      </c>
      <c r="K1384" t="s">
        <v>3055</v>
      </c>
      <c r="L1384" t="s">
        <v>34</v>
      </c>
      <c r="M1384" t="s">
        <v>34</v>
      </c>
      <c r="N1384" t="s">
        <v>34</v>
      </c>
      <c r="O1384" t="s">
        <v>34</v>
      </c>
      <c r="P1384" t="s">
        <v>98</v>
      </c>
      <c r="Z1384">
        <v>0</v>
      </c>
      <c r="AD1384" t="s">
        <v>4894</v>
      </c>
      <c r="AE1384" t="s">
        <v>4911</v>
      </c>
      <c r="AF1384">
        <f t="shared" si="42"/>
        <v>8</v>
      </c>
      <c r="AG1384">
        <f t="shared" si="43"/>
        <v>2025</v>
      </c>
    </row>
    <row r="1385" spans="1:33" x14ac:dyDescent="0.25">
      <c r="A1385" t="s">
        <v>4746</v>
      </c>
      <c r="B1385" t="s">
        <v>4747</v>
      </c>
      <c r="C1385" t="s">
        <v>755</v>
      </c>
      <c r="D1385" t="s">
        <v>52</v>
      </c>
      <c r="E1385" t="s">
        <v>4912</v>
      </c>
      <c r="F1385" t="s">
        <v>34</v>
      </c>
      <c r="G1385" t="s">
        <v>34</v>
      </c>
      <c r="H1385" t="s">
        <v>34</v>
      </c>
      <c r="I1385" t="s">
        <v>34</v>
      </c>
      <c r="J1385" t="s">
        <v>98</v>
      </c>
      <c r="Z1385">
        <v>0</v>
      </c>
      <c r="AD1385" t="s">
        <v>4894</v>
      </c>
      <c r="AE1385" t="s">
        <v>4913</v>
      </c>
      <c r="AF1385">
        <f t="shared" si="42"/>
        <v>8</v>
      </c>
      <c r="AG1385">
        <f t="shared" si="43"/>
        <v>2025</v>
      </c>
    </row>
    <row r="1386" spans="1:33" x14ac:dyDescent="0.25">
      <c r="A1386" t="s">
        <v>4753</v>
      </c>
      <c r="B1386" t="s">
        <v>4754</v>
      </c>
      <c r="C1386" t="s">
        <v>211</v>
      </c>
      <c r="D1386" t="s">
        <v>32</v>
      </c>
      <c r="K1386" t="s">
        <v>4914</v>
      </c>
      <c r="L1386" t="s">
        <v>34</v>
      </c>
      <c r="M1386" t="s">
        <v>34</v>
      </c>
      <c r="N1386" t="s">
        <v>34</v>
      </c>
      <c r="O1386" t="s">
        <v>34</v>
      </c>
      <c r="P1386" t="s">
        <v>4915</v>
      </c>
      <c r="Z1386">
        <v>0</v>
      </c>
      <c r="AD1386" t="s">
        <v>4894</v>
      </c>
      <c r="AE1386" t="s">
        <v>4916</v>
      </c>
      <c r="AF1386">
        <f t="shared" si="42"/>
        <v>8</v>
      </c>
      <c r="AG1386">
        <f t="shared" si="43"/>
        <v>2025</v>
      </c>
    </row>
    <row r="1387" spans="1:33" x14ac:dyDescent="0.25">
      <c r="A1387" t="s">
        <v>4753</v>
      </c>
      <c r="B1387" t="s">
        <v>4754</v>
      </c>
      <c r="C1387" t="s">
        <v>211</v>
      </c>
      <c r="D1387" t="s">
        <v>52</v>
      </c>
      <c r="E1387" t="s">
        <v>4917</v>
      </c>
      <c r="F1387" t="s">
        <v>34</v>
      </c>
      <c r="G1387" t="s">
        <v>34</v>
      </c>
      <c r="H1387" t="s">
        <v>34</v>
      </c>
      <c r="I1387" t="s">
        <v>34</v>
      </c>
      <c r="J1387" t="s">
        <v>387</v>
      </c>
      <c r="Z1387">
        <v>0</v>
      </c>
      <c r="AD1387" t="s">
        <v>4894</v>
      </c>
      <c r="AE1387" t="s">
        <v>4916</v>
      </c>
      <c r="AF1387">
        <f t="shared" si="42"/>
        <v>8</v>
      </c>
      <c r="AG1387">
        <f t="shared" si="43"/>
        <v>2025</v>
      </c>
    </row>
    <row r="1388" spans="1:33" x14ac:dyDescent="0.25">
      <c r="A1388" t="s">
        <v>4918</v>
      </c>
      <c r="B1388" t="s">
        <v>4762</v>
      </c>
      <c r="C1388" t="s">
        <v>4919</v>
      </c>
      <c r="D1388" t="s">
        <v>32</v>
      </c>
      <c r="K1388" t="s">
        <v>746</v>
      </c>
      <c r="L1388" t="s">
        <v>34</v>
      </c>
      <c r="M1388" t="s">
        <v>34</v>
      </c>
      <c r="N1388" t="s">
        <v>34</v>
      </c>
      <c r="O1388" t="s">
        <v>34</v>
      </c>
      <c r="P1388" t="s">
        <v>4920</v>
      </c>
      <c r="Z1388">
        <v>0</v>
      </c>
      <c r="AD1388" t="s">
        <v>4894</v>
      </c>
      <c r="AE1388" t="s">
        <v>4921</v>
      </c>
      <c r="AF1388">
        <f t="shared" si="42"/>
        <v>8</v>
      </c>
      <c r="AG1388">
        <f t="shared" si="43"/>
        <v>2025</v>
      </c>
    </row>
    <row r="1389" spans="1:33" x14ac:dyDescent="0.25">
      <c r="A1389" t="s">
        <v>4918</v>
      </c>
      <c r="B1389" t="s">
        <v>4762</v>
      </c>
      <c r="C1389" t="s">
        <v>4919</v>
      </c>
      <c r="D1389" t="s">
        <v>52</v>
      </c>
      <c r="E1389" t="s">
        <v>4922</v>
      </c>
      <c r="F1389" t="s">
        <v>34</v>
      </c>
      <c r="G1389" t="s">
        <v>34</v>
      </c>
      <c r="H1389" t="s">
        <v>34</v>
      </c>
      <c r="I1389" t="s">
        <v>34</v>
      </c>
      <c r="J1389" t="s">
        <v>4923</v>
      </c>
      <c r="Z1389">
        <v>0</v>
      </c>
      <c r="AD1389" t="s">
        <v>4894</v>
      </c>
      <c r="AE1389" t="s">
        <v>4924</v>
      </c>
      <c r="AF1389">
        <f t="shared" si="42"/>
        <v>8</v>
      </c>
      <c r="AG1389">
        <f t="shared" si="43"/>
        <v>2025</v>
      </c>
    </row>
    <row r="1390" spans="1:33" x14ac:dyDescent="0.25">
      <c r="A1390" t="s">
        <v>4823</v>
      </c>
      <c r="B1390" t="s">
        <v>4925</v>
      </c>
      <c r="C1390" t="s">
        <v>3058</v>
      </c>
      <c r="D1390" t="s">
        <v>32</v>
      </c>
      <c r="K1390" t="s">
        <v>4926</v>
      </c>
      <c r="L1390" t="s">
        <v>34</v>
      </c>
      <c r="M1390" t="s">
        <v>34</v>
      </c>
      <c r="N1390" t="s">
        <v>34</v>
      </c>
      <c r="O1390" t="s">
        <v>34</v>
      </c>
      <c r="P1390" t="s">
        <v>4927</v>
      </c>
      <c r="Z1390">
        <v>0</v>
      </c>
      <c r="AD1390" t="s">
        <v>4894</v>
      </c>
      <c r="AE1390" t="s">
        <v>4928</v>
      </c>
      <c r="AF1390">
        <f t="shared" si="42"/>
        <v>8</v>
      </c>
      <c r="AG1390">
        <f t="shared" si="43"/>
        <v>2025</v>
      </c>
    </row>
    <row r="1391" spans="1:33" x14ac:dyDescent="0.25">
      <c r="A1391" t="s">
        <v>4823</v>
      </c>
      <c r="B1391" t="s">
        <v>4925</v>
      </c>
      <c r="C1391" t="s">
        <v>3058</v>
      </c>
      <c r="D1391" t="s">
        <v>52</v>
      </c>
      <c r="E1391" t="s">
        <v>4929</v>
      </c>
      <c r="F1391" t="s">
        <v>34</v>
      </c>
      <c r="G1391" t="s">
        <v>34</v>
      </c>
      <c r="H1391" t="s">
        <v>34</v>
      </c>
      <c r="I1391" t="s">
        <v>34</v>
      </c>
      <c r="J1391" t="s">
        <v>4930</v>
      </c>
      <c r="Z1391">
        <v>0</v>
      </c>
      <c r="AD1391" t="s">
        <v>4894</v>
      </c>
      <c r="AE1391" t="s">
        <v>4928</v>
      </c>
      <c r="AF1391">
        <f t="shared" si="42"/>
        <v>8</v>
      </c>
      <c r="AG1391">
        <f t="shared" si="43"/>
        <v>2025</v>
      </c>
    </row>
    <row r="1392" spans="1:33" x14ac:dyDescent="0.25">
      <c r="A1392" t="s">
        <v>4768</v>
      </c>
      <c r="B1392" t="s">
        <v>4769</v>
      </c>
      <c r="C1392" t="s">
        <v>1473</v>
      </c>
      <c r="D1392" t="s">
        <v>32</v>
      </c>
      <c r="K1392" t="s">
        <v>387</v>
      </c>
      <c r="L1392" t="s">
        <v>34</v>
      </c>
      <c r="M1392" t="s">
        <v>34</v>
      </c>
      <c r="N1392" t="s">
        <v>34</v>
      </c>
      <c r="O1392" t="s">
        <v>34</v>
      </c>
      <c r="P1392" t="s">
        <v>4931</v>
      </c>
      <c r="Z1392">
        <v>0</v>
      </c>
      <c r="AD1392" t="s">
        <v>4894</v>
      </c>
      <c r="AE1392" t="s">
        <v>4932</v>
      </c>
      <c r="AF1392">
        <f t="shared" si="42"/>
        <v>8</v>
      </c>
      <c r="AG1392">
        <f t="shared" si="43"/>
        <v>2025</v>
      </c>
    </row>
    <row r="1393" spans="1:33" x14ac:dyDescent="0.25">
      <c r="A1393" t="s">
        <v>4768</v>
      </c>
      <c r="B1393" t="s">
        <v>4769</v>
      </c>
      <c r="C1393" t="s">
        <v>1998</v>
      </c>
      <c r="D1393" t="s">
        <v>52</v>
      </c>
      <c r="E1393" t="s">
        <v>113</v>
      </c>
      <c r="F1393" t="s">
        <v>34</v>
      </c>
      <c r="G1393" t="s">
        <v>34</v>
      </c>
      <c r="H1393" t="s">
        <v>34</v>
      </c>
      <c r="I1393" t="s">
        <v>34</v>
      </c>
      <c r="J1393" t="s">
        <v>4933</v>
      </c>
      <c r="Z1393">
        <v>0</v>
      </c>
      <c r="AD1393" t="s">
        <v>4894</v>
      </c>
      <c r="AE1393" t="s">
        <v>4932</v>
      </c>
      <c r="AF1393">
        <f t="shared" si="42"/>
        <v>8</v>
      </c>
      <c r="AG1393">
        <f t="shared" si="43"/>
        <v>2025</v>
      </c>
    </row>
    <row r="1394" spans="1:33" x14ac:dyDescent="0.25">
      <c r="A1394" t="s">
        <v>4774</v>
      </c>
      <c r="B1394" t="s">
        <v>4774</v>
      </c>
      <c r="C1394" t="s">
        <v>4934</v>
      </c>
      <c r="D1394" t="s">
        <v>32</v>
      </c>
      <c r="K1394" t="s">
        <v>746</v>
      </c>
      <c r="L1394" t="s">
        <v>34</v>
      </c>
      <c r="M1394" t="s">
        <v>34</v>
      </c>
      <c r="N1394" t="s">
        <v>34</v>
      </c>
      <c r="O1394" t="s">
        <v>34</v>
      </c>
      <c r="P1394" t="s">
        <v>4935</v>
      </c>
      <c r="Z1394">
        <v>0</v>
      </c>
      <c r="AD1394" t="s">
        <v>4894</v>
      </c>
      <c r="AE1394" t="s">
        <v>491</v>
      </c>
      <c r="AF1394">
        <f t="shared" si="42"/>
        <v>8</v>
      </c>
      <c r="AG1394">
        <f t="shared" si="43"/>
        <v>2025</v>
      </c>
    </row>
    <row r="1395" spans="1:33" x14ac:dyDescent="0.25">
      <c r="A1395" t="s">
        <v>4774</v>
      </c>
      <c r="B1395" t="s">
        <v>4775</v>
      </c>
      <c r="C1395" t="s">
        <v>879</v>
      </c>
      <c r="D1395" t="s">
        <v>52</v>
      </c>
      <c r="E1395" t="s">
        <v>4936</v>
      </c>
      <c r="F1395" t="s">
        <v>34</v>
      </c>
      <c r="G1395" t="s">
        <v>34</v>
      </c>
      <c r="H1395" t="s">
        <v>34</v>
      </c>
      <c r="I1395" t="s">
        <v>34</v>
      </c>
      <c r="J1395" t="s">
        <v>4937</v>
      </c>
      <c r="Z1395">
        <v>0</v>
      </c>
      <c r="AD1395" t="s">
        <v>4894</v>
      </c>
      <c r="AE1395" t="s">
        <v>491</v>
      </c>
      <c r="AF1395">
        <f t="shared" si="42"/>
        <v>8</v>
      </c>
      <c r="AG1395">
        <f t="shared" si="43"/>
        <v>2025</v>
      </c>
    </row>
    <row r="1396" spans="1:33" x14ac:dyDescent="0.25">
      <c r="A1396" t="s">
        <v>4697</v>
      </c>
      <c r="B1396" t="s">
        <v>4698</v>
      </c>
      <c r="C1396" t="s">
        <v>4518</v>
      </c>
      <c r="D1396" t="s">
        <v>32</v>
      </c>
      <c r="K1396" t="s">
        <v>4938</v>
      </c>
      <c r="L1396" t="s">
        <v>34</v>
      </c>
      <c r="M1396" t="s">
        <v>34</v>
      </c>
      <c r="N1396" t="s">
        <v>34</v>
      </c>
      <c r="O1396" t="s">
        <v>34</v>
      </c>
      <c r="P1396" t="s">
        <v>4935</v>
      </c>
      <c r="Z1396">
        <v>0</v>
      </c>
      <c r="AD1396" t="s">
        <v>4894</v>
      </c>
      <c r="AE1396" t="s">
        <v>4939</v>
      </c>
      <c r="AF1396">
        <f t="shared" si="42"/>
        <v>8</v>
      </c>
      <c r="AG1396">
        <f t="shared" si="43"/>
        <v>2025</v>
      </c>
    </row>
    <row r="1397" spans="1:33" x14ac:dyDescent="0.25">
      <c r="A1397" t="s">
        <v>4697</v>
      </c>
      <c r="B1397" t="s">
        <v>4698</v>
      </c>
      <c r="C1397" t="s">
        <v>4360</v>
      </c>
      <c r="D1397" t="s">
        <v>52</v>
      </c>
      <c r="E1397" t="s">
        <v>4940</v>
      </c>
      <c r="F1397" t="s">
        <v>34</v>
      </c>
      <c r="G1397" t="s">
        <v>34</v>
      </c>
      <c r="H1397" t="s">
        <v>34</v>
      </c>
      <c r="I1397" t="s">
        <v>34</v>
      </c>
      <c r="J1397" t="s">
        <v>4941</v>
      </c>
      <c r="Z1397">
        <v>0</v>
      </c>
      <c r="AD1397" t="s">
        <v>4894</v>
      </c>
      <c r="AE1397" t="s">
        <v>4939</v>
      </c>
      <c r="AF1397">
        <f t="shared" si="42"/>
        <v>8</v>
      </c>
      <c r="AG1397">
        <f t="shared" si="43"/>
        <v>2025</v>
      </c>
    </row>
    <row r="1398" spans="1:33" x14ac:dyDescent="0.25">
      <c r="A1398" t="s">
        <v>4781</v>
      </c>
      <c r="B1398" t="s">
        <v>4782</v>
      </c>
      <c r="C1398" t="s">
        <v>747</v>
      </c>
      <c r="D1398" t="s">
        <v>32</v>
      </c>
      <c r="K1398" t="s">
        <v>746</v>
      </c>
      <c r="L1398" t="s">
        <v>34</v>
      </c>
      <c r="M1398" t="s">
        <v>34</v>
      </c>
      <c r="N1398" t="s">
        <v>34</v>
      </c>
      <c r="O1398" t="s">
        <v>34</v>
      </c>
      <c r="P1398" t="s">
        <v>752</v>
      </c>
      <c r="Z1398">
        <v>0</v>
      </c>
      <c r="AD1398" t="s">
        <v>4894</v>
      </c>
      <c r="AE1398" t="s">
        <v>4942</v>
      </c>
      <c r="AF1398">
        <f t="shared" si="42"/>
        <v>8</v>
      </c>
      <c r="AG1398">
        <f t="shared" si="43"/>
        <v>2025</v>
      </c>
    </row>
    <row r="1399" spans="1:33" x14ac:dyDescent="0.25">
      <c r="A1399" t="s">
        <v>4781</v>
      </c>
      <c r="B1399" t="s">
        <v>4782</v>
      </c>
      <c r="C1399" t="s">
        <v>220</v>
      </c>
      <c r="D1399" t="s">
        <v>52</v>
      </c>
      <c r="E1399" t="s">
        <v>4943</v>
      </c>
      <c r="F1399" t="s">
        <v>34</v>
      </c>
      <c r="G1399" t="s">
        <v>34</v>
      </c>
      <c r="H1399" t="s">
        <v>34</v>
      </c>
      <c r="I1399" t="s">
        <v>34</v>
      </c>
      <c r="J1399" t="s">
        <v>91</v>
      </c>
      <c r="Z1399">
        <v>0</v>
      </c>
      <c r="AD1399" t="s">
        <v>4894</v>
      </c>
      <c r="AE1399" t="s">
        <v>4944</v>
      </c>
      <c r="AF1399">
        <f t="shared" si="42"/>
        <v>8</v>
      </c>
      <c r="AG1399">
        <f t="shared" si="43"/>
        <v>2025</v>
      </c>
    </row>
    <row r="1400" spans="1:33" x14ac:dyDescent="0.25">
      <c r="A1400" t="s">
        <v>4788</v>
      </c>
      <c r="B1400" t="s">
        <v>4789</v>
      </c>
      <c r="C1400" t="s">
        <v>749</v>
      </c>
      <c r="D1400" t="s">
        <v>32</v>
      </c>
      <c r="K1400" t="s">
        <v>91</v>
      </c>
      <c r="L1400" t="s">
        <v>34</v>
      </c>
      <c r="M1400" t="s">
        <v>34</v>
      </c>
      <c r="N1400" t="s">
        <v>34</v>
      </c>
      <c r="O1400" t="s">
        <v>34</v>
      </c>
      <c r="P1400" t="s">
        <v>4945</v>
      </c>
      <c r="Z1400">
        <v>0</v>
      </c>
      <c r="AD1400" t="s">
        <v>4894</v>
      </c>
      <c r="AE1400" t="s">
        <v>4946</v>
      </c>
      <c r="AF1400">
        <f t="shared" si="42"/>
        <v>8</v>
      </c>
      <c r="AG1400">
        <f t="shared" si="43"/>
        <v>2025</v>
      </c>
    </row>
    <row r="1401" spans="1:33" x14ac:dyDescent="0.25">
      <c r="A1401" t="s">
        <v>4788</v>
      </c>
      <c r="B1401" t="s">
        <v>4789</v>
      </c>
      <c r="C1401" t="s">
        <v>749</v>
      </c>
      <c r="D1401" t="s">
        <v>52</v>
      </c>
      <c r="E1401" t="s">
        <v>91</v>
      </c>
      <c r="F1401" t="s">
        <v>34</v>
      </c>
      <c r="G1401" t="s">
        <v>34</v>
      </c>
      <c r="H1401" t="s">
        <v>34</v>
      </c>
      <c r="I1401" t="s">
        <v>34</v>
      </c>
      <c r="J1401" t="s">
        <v>4947</v>
      </c>
      <c r="Z1401">
        <v>0</v>
      </c>
      <c r="AD1401" t="s">
        <v>4894</v>
      </c>
      <c r="AE1401" t="s">
        <v>4946</v>
      </c>
      <c r="AF1401">
        <f t="shared" si="42"/>
        <v>8</v>
      </c>
      <c r="AG1401">
        <f t="shared" si="43"/>
        <v>2025</v>
      </c>
    </row>
    <row r="1402" spans="1:33" x14ac:dyDescent="0.25">
      <c r="A1402" t="s">
        <v>4788</v>
      </c>
      <c r="B1402" t="s">
        <v>4789</v>
      </c>
      <c r="C1402" t="s">
        <v>229</v>
      </c>
      <c r="D1402" t="s">
        <v>52</v>
      </c>
      <c r="E1402" t="s">
        <v>4948</v>
      </c>
      <c r="F1402" t="s">
        <v>34</v>
      </c>
      <c r="G1402" t="s">
        <v>34</v>
      </c>
      <c r="H1402" t="s">
        <v>34</v>
      </c>
      <c r="I1402" t="s">
        <v>34</v>
      </c>
      <c r="J1402" t="s">
        <v>4947</v>
      </c>
      <c r="Z1402">
        <v>0</v>
      </c>
      <c r="AD1402" t="s">
        <v>4894</v>
      </c>
      <c r="AE1402" t="s">
        <v>4949</v>
      </c>
      <c r="AF1402">
        <f t="shared" si="42"/>
        <v>8</v>
      </c>
      <c r="AG1402">
        <f t="shared" si="43"/>
        <v>2025</v>
      </c>
    </row>
    <row r="1403" spans="1:33" x14ac:dyDescent="0.25">
      <c r="A1403" t="s">
        <v>4793</v>
      </c>
      <c r="B1403" t="s">
        <v>4794</v>
      </c>
      <c r="C1403" t="s">
        <v>4795</v>
      </c>
      <c r="D1403" t="s">
        <v>32</v>
      </c>
      <c r="K1403" t="s">
        <v>4950</v>
      </c>
      <c r="L1403" t="s">
        <v>34</v>
      </c>
      <c r="M1403" t="s">
        <v>34</v>
      </c>
      <c r="N1403" t="s">
        <v>34</v>
      </c>
      <c r="O1403" t="s">
        <v>34</v>
      </c>
      <c r="P1403" t="s">
        <v>4951</v>
      </c>
      <c r="Z1403">
        <v>0</v>
      </c>
      <c r="AD1403" t="s">
        <v>4894</v>
      </c>
      <c r="AE1403" t="s">
        <v>4952</v>
      </c>
      <c r="AF1403">
        <f t="shared" si="42"/>
        <v>8</v>
      </c>
      <c r="AG1403">
        <f t="shared" si="43"/>
        <v>2025</v>
      </c>
    </row>
    <row r="1404" spans="1:33" x14ac:dyDescent="0.25">
      <c r="A1404" t="s">
        <v>4953</v>
      </c>
      <c r="B1404" t="s">
        <v>4954</v>
      </c>
      <c r="C1404" t="s">
        <v>364</v>
      </c>
      <c r="D1404" t="s">
        <v>72</v>
      </c>
      <c r="Q1404" t="s">
        <v>34</v>
      </c>
      <c r="R1404" t="s">
        <v>34</v>
      </c>
      <c r="S1404" t="s">
        <v>253</v>
      </c>
      <c r="T1404" t="s">
        <v>91</v>
      </c>
      <c r="U1404" t="s">
        <v>4955</v>
      </c>
      <c r="V1404" t="s">
        <v>34</v>
      </c>
      <c r="W1404" t="s">
        <v>34</v>
      </c>
      <c r="X1404" t="s">
        <v>4956</v>
      </c>
      <c r="Y1404" t="s">
        <v>4957</v>
      </c>
      <c r="Z1404">
        <v>0</v>
      </c>
      <c r="AD1404" t="s">
        <v>4894</v>
      </c>
      <c r="AE1404" t="s">
        <v>54</v>
      </c>
      <c r="AF1404">
        <f t="shared" si="42"/>
        <v>8</v>
      </c>
      <c r="AG1404">
        <f t="shared" si="43"/>
        <v>2025</v>
      </c>
    </row>
    <row r="1405" spans="1:33" x14ac:dyDescent="0.25">
      <c r="A1405" t="s">
        <v>4958</v>
      </c>
      <c r="B1405" t="s">
        <v>4959</v>
      </c>
      <c r="C1405" t="s">
        <v>4235</v>
      </c>
      <c r="D1405" t="s">
        <v>52</v>
      </c>
      <c r="E1405" t="s">
        <v>4960</v>
      </c>
      <c r="F1405" t="s">
        <v>34</v>
      </c>
      <c r="G1405" t="s">
        <v>34</v>
      </c>
      <c r="H1405" t="s">
        <v>34</v>
      </c>
      <c r="I1405" t="s">
        <v>34</v>
      </c>
      <c r="J1405" t="s">
        <v>98</v>
      </c>
      <c r="Z1405">
        <v>0</v>
      </c>
      <c r="AD1405" t="s">
        <v>4894</v>
      </c>
      <c r="AE1405" t="s">
        <v>2768</v>
      </c>
      <c r="AF1405">
        <f t="shared" si="42"/>
        <v>8</v>
      </c>
      <c r="AG1405">
        <f t="shared" si="43"/>
        <v>2025</v>
      </c>
    </row>
    <row r="1406" spans="1:33" x14ac:dyDescent="0.25">
      <c r="A1406" t="s">
        <v>4691</v>
      </c>
      <c r="B1406" t="s">
        <v>4567</v>
      </c>
      <c r="C1406" t="s">
        <v>1986</v>
      </c>
      <c r="D1406" t="s">
        <v>52</v>
      </c>
      <c r="E1406" t="s">
        <v>4961</v>
      </c>
      <c r="F1406" t="s">
        <v>34</v>
      </c>
      <c r="G1406" t="s">
        <v>34</v>
      </c>
      <c r="H1406" t="s">
        <v>34</v>
      </c>
      <c r="I1406" t="s">
        <v>34</v>
      </c>
      <c r="J1406" t="s">
        <v>4962</v>
      </c>
      <c r="Z1406">
        <v>0</v>
      </c>
      <c r="AD1406" t="s">
        <v>4894</v>
      </c>
      <c r="AE1406" t="s">
        <v>68</v>
      </c>
      <c r="AF1406">
        <f t="shared" si="42"/>
        <v>8</v>
      </c>
      <c r="AG1406">
        <f t="shared" si="43"/>
        <v>2025</v>
      </c>
    </row>
    <row r="1407" spans="1:33" x14ac:dyDescent="0.25">
      <c r="A1407" t="s">
        <v>4693</v>
      </c>
      <c r="B1407" t="s">
        <v>4572</v>
      </c>
      <c r="C1407" t="s">
        <v>4963</v>
      </c>
      <c r="D1407" t="s">
        <v>52</v>
      </c>
      <c r="E1407" t="s">
        <v>4964</v>
      </c>
      <c r="F1407" t="s">
        <v>34</v>
      </c>
      <c r="G1407" t="s">
        <v>34</v>
      </c>
      <c r="H1407" t="s">
        <v>34</v>
      </c>
      <c r="I1407" t="s">
        <v>34</v>
      </c>
      <c r="J1407" t="s">
        <v>4500</v>
      </c>
      <c r="Z1407">
        <v>0</v>
      </c>
      <c r="AD1407" t="s">
        <v>4894</v>
      </c>
      <c r="AE1407" t="s">
        <v>440</v>
      </c>
      <c r="AF1407">
        <f t="shared" si="42"/>
        <v>8</v>
      </c>
      <c r="AG1407">
        <f t="shared" si="43"/>
        <v>2025</v>
      </c>
    </row>
    <row r="1408" spans="1:33" x14ac:dyDescent="0.25">
      <c r="A1408" t="s">
        <v>4677</v>
      </c>
      <c r="B1408" t="s">
        <v>4678</v>
      </c>
      <c r="C1408" t="s">
        <v>4235</v>
      </c>
      <c r="D1408" t="s">
        <v>52</v>
      </c>
      <c r="E1408" t="s">
        <v>91</v>
      </c>
      <c r="F1408" t="s">
        <v>34</v>
      </c>
      <c r="G1408" t="s">
        <v>34</v>
      </c>
      <c r="H1408" t="s">
        <v>34</v>
      </c>
      <c r="I1408" t="s">
        <v>34</v>
      </c>
      <c r="J1408" t="s">
        <v>4965</v>
      </c>
      <c r="Z1408">
        <v>0</v>
      </c>
      <c r="AD1408" t="s">
        <v>4894</v>
      </c>
      <c r="AE1408" t="s">
        <v>448</v>
      </c>
      <c r="AF1408">
        <f t="shared" si="42"/>
        <v>8</v>
      </c>
      <c r="AG1408">
        <f t="shared" si="43"/>
        <v>2025</v>
      </c>
    </row>
    <row r="1409" spans="1:33" x14ac:dyDescent="0.25">
      <c r="A1409" t="s">
        <v>4588</v>
      </c>
      <c r="B1409" t="s">
        <v>4589</v>
      </c>
      <c r="C1409" t="s">
        <v>4966</v>
      </c>
      <c r="D1409" t="s">
        <v>52</v>
      </c>
      <c r="E1409" t="s">
        <v>4967</v>
      </c>
      <c r="F1409" t="s">
        <v>34</v>
      </c>
      <c r="G1409" t="s">
        <v>34</v>
      </c>
      <c r="H1409" t="s">
        <v>34</v>
      </c>
      <c r="I1409" t="s">
        <v>34</v>
      </c>
      <c r="J1409" t="s">
        <v>98</v>
      </c>
      <c r="Z1409">
        <v>0</v>
      </c>
      <c r="AD1409" t="s">
        <v>4894</v>
      </c>
      <c r="AE1409" t="s">
        <v>579</v>
      </c>
      <c r="AF1409">
        <f t="shared" si="42"/>
        <v>8</v>
      </c>
      <c r="AG1409">
        <f t="shared" si="43"/>
        <v>2025</v>
      </c>
    </row>
    <row r="1410" spans="1:33" x14ac:dyDescent="0.25">
      <c r="A1410" t="s">
        <v>4968</v>
      </c>
      <c r="B1410" t="s">
        <v>4969</v>
      </c>
      <c r="C1410" t="s">
        <v>303</v>
      </c>
      <c r="D1410" t="s">
        <v>52</v>
      </c>
      <c r="E1410" t="s">
        <v>4970</v>
      </c>
      <c r="F1410" t="s">
        <v>34</v>
      </c>
      <c r="G1410" t="s">
        <v>34</v>
      </c>
      <c r="H1410" t="s">
        <v>34</v>
      </c>
      <c r="I1410" t="s">
        <v>34</v>
      </c>
      <c r="J1410" t="s">
        <v>98</v>
      </c>
      <c r="Z1410">
        <v>0</v>
      </c>
      <c r="AD1410" t="s">
        <v>4894</v>
      </c>
      <c r="AE1410" t="s">
        <v>2414</v>
      </c>
      <c r="AF1410">
        <f t="shared" ref="AF1410:AF1473" si="44">MONTH(AD1410)</f>
        <v>8</v>
      </c>
      <c r="AG1410">
        <f t="shared" ref="AG1410:AG1473" si="45">YEAR(AD1410)</f>
        <v>2025</v>
      </c>
    </row>
    <row r="1411" spans="1:33" x14ac:dyDescent="0.25">
      <c r="A1411" t="s">
        <v>4971</v>
      </c>
      <c r="B1411" t="s">
        <v>4595</v>
      </c>
      <c r="C1411" t="s">
        <v>3126</v>
      </c>
      <c r="D1411" t="s">
        <v>52</v>
      </c>
      <c r="E1411" t="s">
        <v>4972</v>
      </c>
      <c r="F1411" t="s">
        <v>34</v>
      </c>
      <c r="G1411" t="s">
        <v>34</v>
      </c>
      <c r="H1411" t="s">
        <v>34</v>
      </c>
      <c r="I1411" t="s">
        <v>34</v>
      </c>
      <c r="J1411" t="s">
        <v>98</v>
      </c>
      <c r="Z1411">
        <v>0</v>
      </c>
      <c r="AD1411" t="s">
        <v>4894</v>
      </c>
      <c r="AE1411" t="s">
        <v>3476</v>
      </c>
      <c r="AF1411">
        <f t="shared" si="44"/>
        <v>8</v>
      </c>
      <c r="AG1411">
        <f t="shared" si="45"/>
        <v>2025</v>
      </c>
    </row>
    <row r="1412" spans="1:33" x14ac:dyDescent="0.25">
      <c r="A1412" t="s">
        <v>4870</v>
      </c>
      <c r="B1412" t="s">
        <v>4604</v>
      </c>
      <c r="C1412" t="s">
        <v>287</v>
      </c>
      <c r="D1412" t="s">
        <v>32</v>
      </c>
      <c r="K1412" t="s">
        <v>277</v>
      </c>
      <c r="L1412" t="s">
        <v>34</v>
      </c>
      <c r="M1412" t="s">
        <v>34</v>
      </c>
      <c r="N1412" t="s">
        <v>34</v>
      </c>
      <c r="O1412" t="s">
        <v>34</v>
      </c>
      <c r="P1412" t="s">
        <v>162</v>
      </c>
      <c r="Z1412">
        <v>0</v>
      </c>
      <c r="AD1412" t="s">
        <v>4871</v>
      </c>
      <c r="AE1412" t="s">
        <v>137</v>
      </c>
      <c r="AF1412">
        <f t="shared" si="44"/>
        <v>8</v>
      </c>
      <c r="AG1412">
        <f t="shared" si="45"/>
        <v>2025</v>
      </c>
    </row>
    <row r="1413" spans="1:33" x14ac:dyDescent="0.25">
      <c r="A1413" t="s">
        <v>4872</v>
      </c>
      <c r="B1413" t="s">
        <v>4610</v>
      </c>
      <c r="C1413" t="s">
        <v>983</v>
      </c>
      <c r="D1413" t="s">
        <v>32</v>
      </c>
      <c r="K1413" t="s">
        <v>439</v>
      </c>
      <c r="L1413" t="s">
        <v>34</v>
      </c>
      <c r="M1413" t="s">
        <v>34</v>
      </c>
      <c r="N1413" t="s">
        <v>34</v>
      </c>
      <c r="O1413" t="s">
        <v>34</v>
      </c>
      <c r="P1413" t="s">
        <v>98</v>
      </c>
      <c r="Z1413">
        <v>0</v>
      </c>
      <c r="AD1413" t="s">
        <v>4871</v>
      </c>
      <c r="AE1413" t="s">
        <v>137</v>
      </c>
      <c r="AF1413">
        <f t="shared" si="44"/>
        <v>8</v>
      </c>
      <c r="AG1413">
        <f t="shared" si="45"/>
        <v>2025</v>
      </c>
    </row>
    <row r="1414" spans="1:33" x14ac:dyDescent="0.25">
      <c r="A1414" t="s">
        <v>4873</v>
      </c>
      <c r="B1414" t="s">
        <v>4612</v>
      </c>
      <c r="C1414" t="s">
        <v>276</v>
      </c>
      <c r="D1414" t="s">
        <v>32</v>
      </c>
      <c r="K1414" t="s">
        <v>254</v>
      </c>
      <c r="L1414" t="s">
        <v>34</v>
      </c>
      <c r="M1414" t="s">
        <v>34</v>
      </c>
      <c r="N1414" t="s">
        <v>34</v>
      </c>
      <c r="O1414" t="s">
        <v>34</v>
      </c>
      <c r="P1414" t="s">
        <v>253</v>
      </c>
      <c r="Z1414">
        <v>0</v>
      </c>
      <c r="AD1414" t="s">
        <v>4871</v>
      </c>
      <c r="AE1414" t="s">
        <v>144</v>
      </c>
      <c r="AF1414">
        <f t="shared" si="44"/>
        <v>8</v>
      </c>
      <c r="AG1414">
        <f t="shared" si="45"/>
        <v>2025</v>
      </c>
    </row>
    <row r="1415" spans="1:33" x14ac:dyDescent="0.25">
      <c r="A1415" t="s">
        <v>4874</v>
      </c>
      <c r="B1415" t="s">
        <v>4615</v>
      </c>
      <c r="C1415" t="s">
        <v>2160</v>
      </c>
      <c r="D1415" t="s">
        <v>32</v>
      </c>
      <c r="K1415" t="s">
        <v>4875</v>
      </c>
      <c r="L1415" t="s">
        <v>34</v>
      </c>
      <c r="M1415" t="s">
        <v>34</v>
      </c>
      <c r="N1415" t="s">
        <v>34</v>
      </c>
      <c r="O1415" t="s">
        <v>34</v>
      </c>
      <c r="P1415" t="s">
        <v>261</v>
      </c>
      <c r="Z1415">
        <v>0</v>
      </c>
      <c r="AD1415" t="s">
        <v>4871</v>
      </c>
      <c r="AE1415" t="s">
        <v>153</v>
      </c>
      <c r="AF1415">
        <f t="shared" si="44"/>
        <v>8</v>
      </c>
      <c r="AG1415">
        <f t="shared" si="45"/>
        <v>2025</v>
      </c>
    </row>
    <row r="1416" spans="1:33" x14ac:dyDescent="0.25">
      <c r="A1416" t="s">
        <v>4876</v>
      </c>
      <c r="B1416" t="s">
        <v>4620</v>
      </c>
      <c r="C1416" t="s">
        <v>4621</v>
      </c>
      <c r="D1416" t="s">
        <v>32</v>
      </c>
      <c r="K1416" t="s">
        <v>4877</v>
      </c>
      <c r="L1416" t="s">
        <v>34</v>
      </c>
      <c r="M1416" t="s">
        <v>34</v>
      </c>
      <c r="N1416" t="s">
        <v>34</v>
      </c>
      <c r="O1416" t="s">
        <v>34</v>
      </c>
      <c r="P1416" t="s">
        <v>4878</v>
      </c>
      <c r="Z1416">
        <v>0</v>
      </c>
      <c r="AD1416" t="s">
        <v>4871</v>
      </c>
      <c r="AE1416" t="s">
        <v>153</v>
      </c>
      <c r="AF1416">
        <f t="shared" si="44"/>
        <v>8</v>
      </c>
      <c r="AG1416">
        <f t="shared" si="45"/>
        <v>2025</v>
      </c>
    </row>
    <row r="1417" spans="1:33" x14ac:dyDescent="0.25">
      <c r="A1417" t="s">
        <v>4879</v>
      </c>
      <c r="B1417" t="s">
        <v>4626</v>
      </c>
      <c r="C1417" t="s">
        <v>4627</v>
      </c>
      <c r="D1417" t="s">
        <v>32</v>
      </c>
      <c r="K1417" t="s">
        <v>4880</v>
      </c>
      <c r="L1417" t="s">
        <v>34</v>
      </c>
      <c r="M1417" t="s">
        <v>34</v>
      </c>
      <c r="N1417" t="s">
        <v>34</v>
      </c>
      <c r="O1417" t="s">
        <v>34</v>
      </c>
      <c r="P1417" t="s">
        <v>4881</v>
      </c>
      <c r="Z1417">
        <v>0</v>
      </c>
      <c r="AD1417" t="s">
        <v>4871</v>
      </c>
      <c r="AE1417" t="s">
        <v>600</v>
      </c>
      <c r="AF1417">
        <f t="shared" si="44"/>
        <v>8</v>
      </c>
      <c r="AG1417">
        <f t="shared" si="45"/>
        <v>2025</v>
      </c>
    </row>
    <row r="1418" spans="1:33" x14ac:dyDescent="0.25">
      <c r="A1418" t="s">
        <v>4882</v>
      </c>
      <c r="B1418" t="s">
        <v>4628</v>
      </c>
      <c r="C1418" t="s">
        <v>4629</v>
      </c>
      <c r="D1418" t="s">
        <v>32</v>
      </c>
      <c r="K1418" t="s">
        <v>4883</v>
      </c>
      <c r="L1418" t="s">
        <v>34</v>
      </c>
      <c r="M1418" t="s">
        <v>34</v>
      </c>
      <c r="N1418" t="s">
        <v>34</v>
      </c>
      <c r="O1418" t="s">
        <v>34</v>
      </c>
      <c r="P1418" t="s">
        <v>98</v>
      </c>
      <c r="Z1418">
        <v>0</v>
      </c>
      <c r="AD1418" t="s">
        <v>4871</v>
      </c>
      <c r="AE1418" t="s">
        <v>601</v>
      </c>
      <c r="AF1418">
        <f t="shared" si="44"/>
        <v>8</v>
      </c>
      <c r="AG1418">
        <f t="shared" si="45"/>
        <v>2025</v>
      </c>
    </row>
    <row r="1419" spans="1:33" x14ac:dyDescent="0.25">
      <c r="A1419" t="s">
        <v>4884</v>
      </c>
      <c r="B1419" t="s">
        <v>4634</v>
      </c>
      <c r="C1419" t="s">
        <v>4635</v>
      </c>
      <c r="D1419" t="s">
        <v>32</v>
      </c>
      <c r="K1419" t="s">
        <v>254</v>
      </c>
      <c r="L1419" t="s">
        <v>34</v>
      </c>
      <c r="M1419" t="s">
        <v>34</v>
      </c>
      <c r="N1419" t="s">
        <v>34</v>
      </c>
      <c r="O1419" t="s">
        <v>34</v>
      </c>
      <c r="P1419" t="s">
        <v>98</v>
      </c>
      <c r="Z1419">
        <v>0</v>
      </c>
      <c r="AD1419" t="s">
        <v>4871</v>
      </c>
      <c r="AE1419" t="s">
        <v>602</v>
      </c>
      <c r="AF1419">
        <f t="shared" si="44"/>
        <v>8</v>
      </c>
      <c r="AG1419">
        <f t="shared" si="45"/>
        <v>2025</v>
      </c>
    </row>
    <row r="1420" spans="1:33" x14ac:dyDescent="0.25">
      <c r="A1420" t="s">
        <v>4885</v>
      </c>
      <c r="B1420" t="s">
        <v>4639</v>
      </c>
      <c r="C1420" t="s">
        <v>252</v>
      </c>
      <c r="D1420" t="s">
        <v>32</v>
      </c>
      <c r="K1420" t="s">
        <v>225</v>
      </c>
      <c r="L1420" t="s">
        <v>34</v>
      </c>
      <c r="M1420" t="s">
        <v>34</v>
      </c>
      <c r="N1420" t="s">
        <v>34</v>
      </c>
      <c r="O1420" t="s">
        <v>34</v>
      </c>
      <c r="P1420" t="s">
        <v>253</v>
      </c>
      <c r="Z1420">
        <v>0</v>
      </c>
      <c r="AD1420" t="s">
        <v>4871</v>
      </c>
      <c r="AE1420" t="s">
        <v>603</v>
      </c>
      <c r="AF1420">
        <f t="shared" si="44"/>
        <v>8</v>
      </c>
      <c r="AG1420">
        <f t="shared" si="45"/>
        <v>2025</v>
      </c>
    </row>
    <row r="1421" spans="1:33" x14ac:dyDescent="0.25">
      <c r="A1421" t="s">
        <v>4886</v>
      </c>
      <c r="B1421" t="s">
        <v>4642</v>
      </c>
      <c r="C1421" t="s">
        <v>260</v>
      </c>
      <c r="D1421" t="s">
        <v>32</v>
      </c>
      <c r="K1421" t="s">
        <v>97</v>
      </c>
      <c r="L1421" t="s">
        <v>34</v>
      </c>
      <c r="M1421" t="s">
        <v>34</v>
      </c>
      <c r="N1421" t="s">
        <v>34</v>
      </c>
      <c r="O1421" t="s">
        <v>34</v>
      </c>
      <c r="P1421" t="s">
        <v>254</v>
      </c>
      <c r="Z1421">
        <v>0</v>
      </c>
      <c r="AD1421" t="s">
        <v>4871</v>
      </c>
      <c r="AE1421" t="s">
        <v>1062</v>
      </c>
      <c r="AF1421">
        <f t="shared" si="44"/>
        <v>8</v>
      </c>
      <c r="AG1421">
        <f t="shared" si="45"/>
        <v>2025</v>
      </c>
    </row>
    <row r="1422" spans="1:33" x14ac:dyDescent="0.25">
      <c r="A1422" t="s">
        <v>4887</v>
      </c>
      <c r="B1422" t="s">
        <v>4648</v>
      </c>
      <c r="C1422" t="s">
        <v>3064</v>
      </c>
      <c r="D1422" t="s">
        <v>32</v>
      </c>
      <c r="K1422" t="s">
        <v>4888</v>
      </c>
      <c r="L1422" t="s">
        <v>34</v>
      </c>
      <c r="M1422" t="s">
        <v>34</v>
      </c>
      <c r="N1422" t="s">
        <v>34</v>
      </c>
      <c r="O1422" t="s">
        <v>34</v>
      </c>
      <c r="P1422" t="s">
        <v>4889</v>
      </c>
      <c r="Z1422">
        <v>0</v>
      </c>
      <c r="AD1422" t="s">
        <v>4871</v>
      </c>
      <c r="AE1422" t="s">
        <v>1066</v>
      </c>
      <c r="AF1422">
        <f t="shared" si="44"/>
        <v>8</v>
      </c>
      <c r="AG1422">
        <f t="shared" si="45"/>
        <v>2025</v>
      </c>
    </row>
    <row r="1423" spans="1:33" x14ac:dyDescent="0.25">
      <c r="A1423" t="s">
        <v>4890</v>
      </c>
      <c r="B1423" t="s">
        <v>4651</v>
      </c>
      <c r="C1423" t="s">
        <v>4652</v>
      </c>
      <c r="D1423" t="s">
        <v>32</v>
      </c>
      <c r="K1423" t="s">
        <v>225</v>
      </c>
      <c r="L1423" t="s">
        <v>34</v>
      </c>
      <c r="M1423" t="s">
        <v>34</v>
      </c>
      <c r="N1423" t="s">
        <v>34</v>
      </c>
      <c r="O1423" t="s">
        <v>34</v>
      </c>
      <c r="P1423" t="s">
        <v>253</v>
      </c>
      <c r="Z1423">
        <v>0</v>
      </c>
      <c r="AD1423" t="s">
        <v>4871</v>
      </c>
      <c r="AE1423" t="s">
        <v>3805</v>
      </c>
      <c r="AF1423">
        <f t="shared" si="44"/>
        <v>8</v>
      </c>
      <c r="AG1423">
        <f t="shared" si="45"/>
        <v>2025</v>
      </c>
    </row>
    <row r="1424" spans="1:33" x14ac:dyDescent="0.25">
      <c r="A1424" t="s">
        <v>4891</v>
      </c>
      <c r="B1424" t="s">
        <v>4658</v>
      </c>
      <c r="C1424" t="s">
        <v>2778</v>
      </c>
      <c r="D1424" t="s">
        <v>32</v>
      </c>
      <c r="K1424" t="s">
        <v>439</v>
      </c>
      <c r="L1424" t="s">
        <v>34</v>
      </c>
      <c r="M1424" t="s">
        <v>34</v>
      </c>
      <c r="N1424" t="s">
        <v>34</v>
      </c>
      <c r="O1424" t="s">
        <v>34</v>
      </c>
      <c r="P1424" t="s">
        <v>253</v>
      </c>
      <c r="Z1424">
        <v>0</v>
      </c>
      <c r="AD1424" t="s">
        <v>4871</v>
      </c>
      <c r="AE1424" t="s">
        <v>3805</v>
      </c>
      <c r="AF1424">
        <f t="shared" si="44"/>
        <v>8</v>
      </c>
      <c r="AG1424">
        <f t="shared" si="45"/>
        <v>2025</v>
      </c>
    </row>
    <row r="1425" spans="1:33" x14ac:dyDescent="0.25">
      <c r="A1425" t="s">
        <v>4892</v>
      </c>
      <c r="B1425" t="s">
        <v>4662</v>
      </c>
      <c r="C1425" t="s">
        <v>4663</v>
      </c>
      <c r="D1425" t="s">
        <v>32</v>
      </c>
      <c r="K1425" t="s">
        <v>254</v>
      </c>
      <c r="L1425" t="s">
        <v>34</v>
      </c>
      <c r="M1425" t="s">
        <v>34</v>
      </c>
      <c r="N1425" t="s">
        <v>34</v>
      </c>
      <c r="O1425" t="s">
        <v>34</v>
      </c>
      <c r="P1425" t="s">
        <v>253</v>
      </c>
      <c r="Z1425">
        <v>0</v>
      </c>
      <c r="AD1425" t="s">
        <v>4871</v>
      </c>
      <c r="AE1425" t="s">
        <v>609</v>
      </c>
      <c r="AF1425">
        <f t="shared" si="44"/>
        <v>8</v>
      </c>
      <c r="AG1425">
        <f t="shared" si="45"/>
        <v>2025</v>
      </c>
    </row>
    <row r="1426" spans="1:33" x14ac:dyDescent="0.25">
      <c r="A1426" t="s">
        <v>4893</v>
      </c>
      <c r="B1426" t="s">
        <v>4666</v>
      </c>
      <c r="C1426" t="s">
        <v>2786</v>
      </c>
      <c r="D1426" t="s">
        <v>32</v>
      </c>
      <c r="K1426" t="s">
        <v>277</v>
      </c>
      <c r="L1426" t="s">
        <v>34</v>
      </c>
      <c r="M1426" t="s">
        <v>34</v>
      </c>
      <c r="N1426" t="s">
        <v>34</v>
      </c>
      <c r="O1426" t="s">
        <v>34</v>
      </c>
      <c r="P1426" t="s">
        <v>162</v>
      </c>
      <c r="Z1426">
        <v>0</v>
      </c>
      <c r="AD1426" t="s">
        <v>4871</v>
      </c>
      <c r="AE1426" t="s">
        <v>1070</v>
      </c>
      <c r="AF1426">
        <f t="shared" si="44"/>
        <v>8</v>
      </c>
      <c r="AG1426">
        <f t="shared" si="45"/>
        <v>2025</v>
      </c>
    </row>
    <row r="1427" spans="1:33" x14ac:dyDescent="0.25">
      <c r="A1427" t="s">
        <v>4669</v>
      </c>
      <c r="B1427" t="s">
        <v>4670</v>
      </c>
      <c r="C1427" t="s">
        <v>4671</v>
      </c>
      <c r="D1427" t="s">
        <v>32</v>
      </c>
      <c r="K1427" t="s">
        <v>254</v>
      </c>
      <c r="L1427" t="s">
        <v>34</v>
      </c>
      <c r="M1427" t="s">
        <v>34</v>
      </c>
      <c r="N1427" t="s">
        <v>34</v>
      </c>
      <c r="O1427" t="s">
        <v>34</v>
      </c>
      <c r="P1427" t="s">
        <v>256</v>
      </c>
      <c r="Z1427">
        <v>0</v>
      </c>
      <c r="AD1427" t="s">
        <v>4871</v>
      </c>
      <c r="AE1427" t="s">
        <v>1070</v>
      </c>
      <c r="AF1427">
        <f t="shared" si="44"/>
        <v>8</v>
      </c>
      <c r="AG1427">
        <f t="shared" si="45"/>
        <v>2025</v>
      </c>
    </row>
    <row r="1428" spans="1:33" x14ac:dyDescent="0.25">
      <c r="A1428" t="s">
        <v>4840</v>
      </c>
      <c r="B1428" t="s">
        <v>4841</v>
      </c>
      <c r="C1428" t="s">
        <v>4842</v>
      </c>
      <c r="D1428" t="s">
        <v>32</v>
      </c>
      <c r="K1428" t="s">
        <v>869</v>
      </c>
      <c r="L1428" t="s">
        <v>34</v>
      </c>
      <c r="M1428" t="s">
        <v>34</v>
      </c>
      <c r="N1428" t="s">
        <v>34</v>
      </c>
      <c r="O1428" t="s">
        <v>34</v>
      </c>
      <c r="P1428" t="s">
        <v>98</v>
      </c>
      <c r="Z1428">
        <v>0</v>
      </c>
      <c r="AD1428" t="s">
        <v>4863</v>
      </c>
      <c r="AE1428" t="s">
        <v>3554</v>
      </c>
      <c r="AF1428">
        <f t="shared" si="44"/>
        <v>8</v>
      </c>
      <c r="AG1428">
        <f t="shared" si="45"/>
        <v>2025</v>
      </c>
    </row>
    <row r="1429" spans="1:33" x14ac:dyDescent="0.25">
      <c r="A1429" t="s">
        <v>4840</v>
      </c>
      <c r="B1429" t="s">
        <v>4840</v>
      </c>
      <c r="C1429" t="s">
        <v>4864</v>
      </c>
      <c r="D1429" t="s">
        <v>52</v>
      </c>
      <c r="E1429" t="s">
        <v>4865</v>
      </c>
      <c r="F1429" t="s">
        <v>34</v>
      </c>
      <c r="G1429" t="s">
        <v>34</v>
      </c>
      <c r="H1429" t="s">
        <v>34</v>
      </c>
      <c r="I1429" t="s">
        <v>34</v>
      </c>
      <c r="J1429" t="s">
        <v>253</v>
      </c>
      <c r="Z1429">
        <v>0</v>
      </c>
      <c r="AD1429" t="s">
        <v>4863</v>
      </c>
      <c r="AE1429" t="s">
        <v>816</v>
      </c>
      <c r="AF1429">
        <f t="shared" si="44"/>
        <v>8</v>
      </c>
      <c r="AG1429">
        <f t="shared" si="45"/>
        <v>2025</v>
      </c>
    </row>
    <row r="1430" spans="1:33" x14ac:dyDescent="0.25">
      <c r="A1430" t="s">
        <v>4848</v>
      </c>
      <c r="B1430" t="s">
        <v>4849</v>
      </c>
      <c r="C1430" t="s">
        <v>4866</v>
      </c>
      <c r="D1430" t="s">
        <v>32</v>
      </c>
      <c r="K1430" t="s">
        <v>387</v>
      </c>
      <c r="L1430" t="s">
        <v>34</v>
      </c>
      <c r="M1430" t="s">
        <v>34</v>
      </c>
      <c r="N1430" t="s">
        <v>34</v>
      </c>
      <c r="O1430" t="s">
        <v>34</v>
      </c>
      <c r="P1430" t="s">
        <v>253</v>
      </c>
      <c r="Z1430">
        <v>0</v>
      </c>
      <c r="AD1430" t="s">
        <v>4863</v>
      </c>
      <c r="AE1430" t="s">
        <v>991</v>
      </c>
      <c r="AF1430">
        <f t="shared" si="44"/>
        <v>8</v>
      </c>
      <c r="AG1430">
        <f t="shared" si="45"/>
        <v>2025</v>
      </c>
    </row>
    <row r="1431" spans="1:33" x14ac:dyDescent="0.25">
      <c r="A1431" t="s">
        <v>4848</v>
      </c>
      <c r="B1431" t="s">
        <v>4849</v>
      </c>
      <c r="C1431" t="s">
        <v>4866</v>
      </c>
      <c r="D1431" t="s">
        <v>52</v>
      </c>
      <c r="E1431" t="s">
        <v>4867</v>
      </c>
      <c r="F1431" t="s">
        <v>34</v>
      </c>
      <c r="G1431" t="s">
        <v>34</v>
      </c>
      <c r="H1431" t="s">
        <v>34</v>
      </c>
      <c r="I1431" t="s">
        <v>34</v>
      </c>
      <c r="J1431" t="s">
        <v>4868</v>
      </c>
      <c r="Z1431">
        <v>0</v>
      </c>
      <c r="AD1431" t="s">
        <v>4863</v>
      </c>
      <c r="AE1431" t="s">
        <v>1002</v>
      </c>
      <c r="AF1431">
        <f t="shared" si="44"/>
        <v>8</v>
      </c>
      <c r="AG1431">
        <f t="shared" si="45"/>
        <v>2025</v>
      </c>
    </row>
    <row r="1432" spans="1:33" x14ac:dyDescent="0.25">
      <c r="A1432" t="s">
        <v>4856</v>
      </c>
      <c r="B1432" t="s">
        <v>4857</v>
      </c>
      <c r="C1432" t="s">
        <v>4519</v>
      </c>
      <c r="D1432" t="s">
        <v>32</v>
      </c>
      <c r="K1432" t="s">
        <v>869</v>
      </c>
      <c r="L1432" t="s">
        <v>34</v>
      </c>
      <c r="M1432" t="s">
        <v>34</v>
      </c>
      <c r="N1432" t="s">
        <v>34</v>
      </c>
      <c r="O1432" t="s">
        <v>34</v>
      </c>
      <c r="P1432" t="s">
        <v>261</v>
      </c>
      <c r="Z1432">
        <v>0</v>
      </c>
      <c r="AD1432" t="s">
        <v>4863</v>
      </c>
      <c r="AE1432" t="s">
        <v>1002</v>
      </c>
      <c r="AF1432">
        <f t="shared" si="44"/>
        <v>8</v>
      </c>
      <c r="AG1432">
        <f t="shared" si="45"/>
        <v>2025</v>
      </c>
    </row>
    <row r="1433" spans="1:33" x14ac:dyDescent="0.25">
      <c r="A1433" t="s">
        <v>4856</v>
      </c>
      <c r="B1433" t="s">
        <v>4857</v>
      </c>
      <c r="C1433" t="s">
        <v>4519</v>
      </c>
      <c r="D1433" t="s">
        <v>52</v>
      </c>
      <c r="E1433" t="s">
        <v>4869</v>
      </c>
      <c r="F1433" t="s">
        <v>34</v>
      </c>
      <c r="G1433" t="s">
        <v>34</v>
      </c>
      <c r="H1433" t="s">
        <v>34</v>
      </c>
      <c r="I1433" t="s">
        <v>34</v>
      </c>
      <c r="J1433" t="s">
        <v>746</v>
      </c>
      <c r="Z1433">
        <v>0</v>
      </c>
      <c r="AD1433" t="s">
        <v>4863</v>
      </c>
      <c r="AE1433" t="s">
        <v>4070</v>
      </c>
      <c r="AF1433">
        <f t="shared" si="44"/>
        <v>8</v>
      </c>
      <c r="AG1433">
        <f t="shared" si="45"/>
        <v>2025</v>
      </c>
    </row>
    <row r="1434" spans="1:33" x14ac:dyDescent="0.25">
      <c r="A1434" t="s">
        <v>4823</v>
      </c>
      <c r="B1434" t="s">
        <v>4824</v>
      </c>
      <c r="C1434" t="s">
        <v>4825</v>
      </c>
      <c r="D1434" t="s">
        <v>72</v>
      </c>
      <c r="Q1434" t="s">
        <v>34</v>
      </c>
      <c r="R1434" t="s">
        <v>34</v>
      </c>
      <c r="S1434" t="s">
        <v>4826</v>
      </c>
      <c r="T1434" t="s">
        <v>4827</v>
      </c>
      <c r="U1434" t="s">
        <v>4828</v>
      </c>
      <c r="V1434" t="s">
        <v>34</v>
      </c>
      <c r="W1434" t="s">
        <v>34</v>
      </c>
      <c r="X1434" t="s">
        <v>4829</v>
      </c>
      <c r="Y1434" t="s">
        <v>4830</v>
      </c>
      <c r="Z1434">
        <v>0</v>
      </c>
      <c r="AD1434" t="s">
        <v>4831</v>
      </c>
      <c r="AE1434" t="s">
        <v>1534</v>
      </c>
      <c r="AF1434">
        <f t="shared" si="44"/>
        <v>8</v>
      </c>
      <c r="AG1434">
        <f t="shared" si="45"/>
        <v>2025</v>
      </c>
    </row>
    <row r="1435" spans="1:33" x14ac:dyDescent="0.25">
      <c r="A1435" t="s">
        <v>4832</v>
      </c>
      <c r="B1435" t="s">
        <v>4833</v>
      </c>
      <c r="C1435" t="s">
        <v>4834</v>
      </c>
      <c r="D1435" t="s">
        <v>72</v>
      </c>
      <c r="Q1435" t="s">
        <v>34</v>
      </c>
      <c r="R1435" t="s">
        <v>34</v>
      </c>
      <c r="S1435" t="s">
        <v>4835</v>
      </c>
      <c r="T1435" t="s">
        <v>4836</v>
      </c>
      <c r="U1435" t="s">
        <v>4837</v>
      </c>
      <c r="V1435" t="s">
        <v>34</v>
      </c>
      <c r="W1435" t="s">
        <v>34</v>
      </c>
      <c r="X1435" t="s">
        <v>4838</v>
      </c>
      <c r="Y1435" t="s">
        <v>4839</v>
      </c>
      <c r="Z1435">
        <v>0</v>
      </c>
      <c r="AD1435" t="s">
        <v>4831</v>
      </c>
      <c r="AE1435" t="s">
        <v>1683</v>
      </c>
      <c r="AF1435">
        <f t="shared" si="44"/>
        <v>8</v>
      </c>
      <c r="AG1435">
        <f t="shared" si="45"/>
        <v>2025</v>
      </c>
    </row>
    <row r="1436" spans="1:33" x14ac:dyDescent="0.25">
      <c r="A1436" t="s">
        <v>4840</v>
      </c>
      <c r="B1436" t="s">
        <v>4841</v>
      </c>
      <c r="C1436" t="s">
        <v>4842</v>
      </c>
      <c r="D1436" t="s">
        <v>72</v>
      </c>
      <c r="Q1436" t="s">
        <v>34</v>
      </c>
      <c r="R1436" t="s">
        <v>34</v>
      </c>
      <c r="S1436" t="s">
        <v>4843</v>
      </c>
      <c r="T1436" t="s">
        <v>4844</v>
      </c>
      <c r="U1436" t="s">
        <v>4845</v>
      </c>
      <c r="V1436" t="s">
        <v>34</v>
      </c>
      <c r="W1436" t="s">
        <v>34</v>
      </c>
      <c r="X1436" t="s">
        <v>4846</v>
      </c>
      <c r="Y1436" t="s">
        <v>4847</v>
      </c>
      <c r="Z1436">
        <v>0</v>
      </c>
      <c r="AD1436" t="s">
        <v>4831</v>
      </c>
      <c r="AE1436" t="s">
        <v>3218</v>
      </c>
      <c r="AF1436">
        <f t="shared" si="44"/>
        <v>8</v>
      </c>
      <c r="AG1436">
        <f t="shared" si="45"/>
        <v>2025</v>
      </c>
    </row>
    <row r="1437" spans="1:33" x14ac:dyDescent="0.25">
      <c r="A1437" t="s">
        <v>4848</v>
      </c>
      <c r="B1437" t="s">
        <v>4849</v>
      </c>
      <c r="C1437" t="s">
        <v>4850</v>
      </c>
      <c r="D1437" t="s">
        <v>72</v>
      </c>
      <c r="Q1437" t="s">
        <v>34</v>
      </c>
      <c r="R1437" t="s">
        <v>34</v>
      </c>
      <c r="S1437" t="s">
        <v>4851</v>
      </c>
      <c r="T1437" t="s">
        <v>4852</v>
      </c>
      <c r="U1437" t="s">
        <v>4853</v>
      </c>
      <c r="V1437" t="s">
        <v>34</v>
      </c>
      <c r="W1437" t="s">
        <v>34</v>
      </c>
      <c r="X1437" t="s">
        <v>4854</v>
      </c>
      <c r="Y1437" t="s">
        <v>4855</v>
      </c>
      <c r="Z1437">
        <v>0</v>
      </c>
      <c r="AD1437" t="s">
        <v>4831</v>
      </c>
      <c r="AE1437" t="s">
        <v>226</v>
      </c>
      <c r="AF1437">
        <f t="shared" si="44"/>
        <v>8</v>
      </c>
      <c r="AG1437">
        <f t="shared" si="45"/>
        <v>2025</v>
      </c>
    </row>
    <row r="1438" spans="1:33" x14ac:dyDescent="0.25">
      <c r="A1438" t="s">
        <v>4856</v>
      </c>
      <c r="B1438" t="s">
        <v>4857</v>
      </c>
      <c r="C1438" t="s">
        <v>2290</v>
      </c>
      <c r="D1438" t="s">
        <v>72</v>
      </c>
      <c r="Q1438" t="s">
        <v>34</v>
      </c>
      <c r="R1438" t="s">
        <v>34</v>
      </c>
      <c r="S1438" t="s">
        <v>4858</v>
      </c>
      <c r="T1438" t="s">
        <v>4859</v>
      </c>
      <c r="U1438" t="s">
        <v>4860</v>
      </c>
      <c r="V1438" t="s">
        <v>34</v>
      </c>
      <c r="W1438" t="s">
        <v>34</v>
      </c>
      <c r="X1438" t="s">
        <v>4861</v>
      </c>
      <c r="Y1438" t="s">
        <v>4862</v>
      </c>
      <c r="Z1438">
        <v>0</v>
      </c>
      <c r="AD1438" t="s">
        <v>4831</v>
      </c>
      <c r="AE1438" t="s">
        <v>754</v>
      </c>
      <c r="AF1438">
        <f t="shared" si="44"/>
        <v>8</v>
      </c>
      <c r="AG1438">
        <f t="shared" si="45"/>
        <v>2025</v>
      </c>
    </row>
    <row r="1439" spans="1:33" x14ac:dyDescent="0.25">
      <c r="A1439" t="s">
        <v>4697</v>
      </c>
      <c r="B1439" t="s">
        <v>4698</v>
      </c>
      <c r="C1439" t="s">
        <v>4699</v>
      </c>
      <c r="D1439" t="s">
        <v>72</v>
      </c>
      <c r="Q1439" t="s">
        <v>34</v>
      </c>
      <c r="R1439" t="s">
        <v>34</v>
      </c>
      <c r="S1439" t="s">
        <v>4700</v>
      </c>
      <c r="T1439" t="s">
        <v>4701</v>
      </c>
      <c r="U1439" t="s">
        <v>2155</v>
      </c>
      <c r="V1439" t="s">
        <v>34</v>
      </c>
      <c r="W1439" t="s">
        <v>34</v>
      </c>
      <c r="X1439" t="s">
        <v>4702</v>
      </c>
      <c r="Y1439" t="s">
        <v>4703</v>
      </c>
      <c r="Z1439">
        <v>0</v>
      </c>
      <c r="AD1439" t="s">
        <v>4704</v>
      </c>
      <c r="AE1439" t="s">
        <v>841</v>
      </c>
      <c r="AF1439">
        <f t="shared" si="44"/>
        <v>8</v>
      </c>
      <c r="AG1439">
        <f t="shared" si="45"/>
        <v>2025</v>
      </c>
    </row>
    <row r="1440" spans="1:33" x14ac:dyDescent="0.25">
      <c r="A1440" t="s">
        <v>4705</v>
      </c>
      <c r="B1440" t="s">
        <v>4706</v>
      </c>
      <c r="C1440" t="s">
        <v>4707</v>
      </c>
      <c r="D1440" t="s">
        <v>72</v>
      </c>
      <c r="Q1440" t="s">
        <v>34</v>
      </c>
      <c r="R1440" t="s">
        <v>34</v>
      </c>
      <c r="S1440" t="s">
        <v>4708</v>
      </c>
      <c r="T1440" t="s">
        <v>4709</v>
      </c>
      <c r="U1440" t="s">
        <v>256</v>
      </c>
      <c r="V1440" t="s">
        <v>34</v>
      </c>
      <c r="W1440" t="s">
        <v>34</v>
      </c>
      <c r="X1440" t="s">
        <v>746</v>
      </c>
      <c r="Y1440" t="s">
        <v>4710</v>
      </c>
      <c r="Z1440">
        <v>0</v>
      </c>
      <c r="AD1440" t="s">
        <v>4704</v>
      </c>
      <c r="AE1440" t="s">
        <v>1650</v>
      </c>
      <c r="AF1440">
        <f t="shared" si="44"/>
        <v>8</v>
      </c>
      <c r="AG1440">
        <f t="shared" si="45"/>
        <v>2025</v>
      </c>
    </row>
    <row r="1441" spans="1:33" x14ac:dyDescent="0.25">
      <c r="A1441" t="s">
        <v>4711</v>
      </c>
      <c r="B1441" t="s">
        <v>4712</v>
      </c>
      <c r="C1441" t="s">
        <v>4713</v>
      </c>
      <c r="D1441" t="s">
        <v>72</v>
      </c>
      <c r="Q1441" t="s">
        <v>34</v>
      </c>
      <c r="R1441" t="s">
        <v>34</v>
      </c>
      <c r="S1441" t="s">
        <v>261</v>
      </c>
      <c r="T1441" t="s">
        <v>97</v>
      </c>
      <c r="U1441" t="s">
        <v>4714</v>
      </c>
      <c r="V1441" t="s">
        <v>34</v>
      </c>
      <c r="W1441" t="s">
        <v>34</v>
      </c>
      <c r="X1441" t="s">
        <v>4715</v>
      </c>
      <c r="Y1441" t="s">
        <v>4716</v>
      </c>
      <c r="Z1441">
        <v>0</v>
      </c>
      <c r="AD1441" t="s">
        <v>4704</v>
      </c>
      <c r="AE1441" t="s">
        <v>761</v>
      </c>
      <c r="AF1441">
        <f t="shared" si="44"/>
        <v>8</v>
      </c>
      <c r="AG1441">
        <f t="shared" si="45"/>
        <v>2025</v>
      </c>
    </row>
    <row r="1442" spans="1:33" x14ac:dyDescent="0.25">
      <c r="A1442" t="s">
        <v>4717</v>
      </c>
      <c r="B1442" t="s">
        <v>4718</v>
      </c>
      <c r="C1442" t="s">
        <v>2082</v>
      </c>
      <c r="D1442" t="s">
        <v>72</v>
      </c>
      <c r="Q1442" t="s">
        <v>34</v>
      </c>
      <c r="R1442" t="s">
        <v>34</v>
      </c>
      <c r="S1442" t="s">
        <v>4719</v>
      </c>
      <c r="T1442" t="s">
        <v>97</v>
      </c>
      <c r="U1442" t="s">
        <v>4720</v>
      </c>
      <c r="V1442" t="s">
        <v>34</v>
      </c>
      <c r="W1442" t="s">
        <v>34</v>
      </c>
      <c r="X1442" t="s">
        <v>4721</v>
      </c>
      <c r="Y1442" t="s">
        <v>4722</v>
      </c>
      <c r="Z1442">
        <v>0</v>
      </c>
      <c r="AD1442" t="s">
        <v>4704</v>
      </c>
      <c r="AE1442" t="s">
        <v>2541</v>
      </c>
      <c r="AF1442">
        <f t="shared" si="44"/>
        <v>8</v>
      </c>
      <c r="AG1442">
        <f t="shared" si="45"/>
        <v>2025</v>
      </c>
    </row>
    <row r="1443" spans="1:33" x14ac:dyDescent="0.25">
      <c r="A1443" t="s">
        <v>4723</v>
      </c>
      <c r="B1443" t="s">
        <v>4724</v>
      </c>
      <c r="C1443" t="s">
        <v>4725</v>
      </c>
      <c r="D1443" t="s">
        <v>72</v>
      </c>
      <c r="Q1443" t="s">
        <v>34</v>
      </c>
      <c r="R1443" t="s">
        <v>34</v>
      </c>
      <c r="S1443" t="s">
        <v>4726</v>
      </c>
      <c r="T1443" t="s">
        <v>4727</v>
      </c>
      <c r="U1443" t="s">
        <v>4728</v>
      </c>
      <c r="V1443" t="s">
        <v>34</v>
      </c>
      <c r="W1443" t="s">
        <v>34</v>
      </c>
      <c r="X1443" t="s">
        <v>4729</v>
      </c>
      <c r="Y1443" t="s">
        <v>4730</v>
      </c>
      <c r="Z1443">
        <v>0</v>
      </c>
      <c r="AD1443" t="s">
        <v>4704</v>
      </c>
      <c r="AE1443" t="s">
        <v>830</v>
      </c>
      <c r="AF1443">
        <f t="shared" si="44"/>
        <v>8</v>
      </c>
      <c r="AG1443">
        <f t="shared" si="45"/>
        <v>2025</v>
      </c>
    </row>
    <row r="1444" spans="1:33" x14ac:dyDescent="0.25">
      <c r="A1444" t="s">
        <v>4731</v>
      </c>
      <c r="B1444" t="s">
        <v>4732</v>
      </c>
      <c r="C1444" t="s">
        <v>4733</v>
      </c>
      <c r="D1444" t="s">
        <v>72</v>
      </c>
      <c r="Q1444" t="s">
        <v>34</v>
      </c>
      <c r="R1444" t="s">
        <v>34</v>
      </c>
      <c r="S1444" t="s">
        <v>4734</v>
      </c>
      <c r="T1444" t="s">
        <v>4735</v>
      </c>
      <c r="U1444" t="s">
        <v>4736</v>
      </c>
      <c r="V1444" t="s">
        <v>34</v>
      </c>
      <c r="W1444" t="s">
        <v>34</v>
      </c>
      <c r="X1444" t="s">
        <v>4737</v>
      </c>
      <c r="Y1444" t="s">
        <v>4738</v>
      </c>
      <c r="Z1444">
        <v>0</v>
      </c>
      <c r="AD1444" t="s">
        <v>4704</v>
      </c>
      <c r="AE1444" t="s">
        <v>832</v>
      </c>
      <c r="AF1444">
        <f t="shared" si="44"/>
        <v>8</v>
      </c>
      <c r="AG1444">
        <f t="shared" si="45"/>
        <v>2025</v>
      </c>
    </row>
    <row r="1445" spans="1:33" x14ac:dyDescent="0.25">
      <c r="A1445" t="s">
        <v>4739</v>
      </c>
      <c r="B1445" t="s">
        <v>4740</v>
      </c>
      <c r="C1445" t="s">
        <v>4741</v>
      </c>
      <c r="D1445" t="s">
        <v>72</v>
      </c>
      <c r="Q1445" t="s">
        <v>34</v>
      </c>
      <c r="R1445" t="s">
        <v>34</v>
      </c>
      <c r="S1445" t="s">
        <v>4742</v>
      </c>
      <c r="T1445" t="s">
        <v>4743</v>
      </c>
      <c r="U1445" t="s">
        <v>4744</v>
      </c>
      <c r="V1445" t="s">
        <v>34</v>
      </c>
      <c r="W1445" t="s">
        <v>34</v>
      </c>
      <c r="X1445" t="s">
        <v>4745</v>
      </c>
      <c r="Y1445" t="s">
        <v>387</v>
      </c>
      <c r="Z1445">
        <v>0</v>
      </c>
      <c r="AD1445" t="s">
        <v>4704</v>
      </c>
      <c r="AE1445" t="s">
        <v>1656</v>
      </c>
      <c r="AF1445">
        <f t="shared" si="44"/>
        <v>8</v>
      </c>
      <c r="AG1445">
        <f t="shared" si="45"/>
        <v>2025</v>
      </c>
    </row>
    <row r="1446" spans="1:33" x14ac:dyDescent="0.25">
      <c r="A1446" t="s">
        <v>4746</v>
      </c>
      <c r="B1446" t="s">
        <v>4747</v>
      </c>
      <c r="C1446" t="s">
        <v>4748</v>
      </c>
      <c r="D1446" t="s">
        <v>72</v>
      </c>
      <c r="Q1446" t="s">
        <v>34</v>
      </c>
      <c r="R1446" t="s">
        <v>34</v>
      </c>
      <c r="S1446" t="s">
        <v>4749</v>
      </c>
      <c r="T1446" t="s">
        <v>97</v>
      </c>
      <c r="U1446" t="s">
        <v>4750</v>
      </c>
      <c r="V1446" t="s">
        <v>34</v>
      </c>
      <c r="W1446" t="s">
        <v>34</v>
      </c>
      <c r="X1446" t="s">
        <v>4751</v>
      </c>
      <c r="Y1446" t="s">
        <v>4752</v>
      </c>
      <c r="Z1446">
        <v>0</v>
      </c>
      <c r="AD1446" t="s">
        <v>4704</v>
      </c>
      <c r="AE1446" t="s">
        <v>2266</v>
      </c>
      <c r="AF1446">
        <f t="shared" si="44"/>
        <v>8</v>
      </c>
      <c r="AG1446">
        <f t="shared" si="45"/>
        <v>2025</v>
      </c>
    </row>
    <row r="1447" spans="1:33" x14ac:dyDescent="0.25">
      <c r="A1447" t="s">
        <v>4753</v>
      </c>
      <c r="B1447" t="s">
        <v>4754</v>
      </c>
      <c r="C1447" t="s">
        <v>4755</v>
      </c>
      <c r="D1447" t="s">
        <v>72</v>
      </c>
      <c r="Q1447" t="s">
        <v>34</v>
      </c>
      <c r="R1447" t="s">
        <v>34</v>
      </c>
      <c r="S1447" t="s">
        <v>4756</v>
      </c>
      <c r="T1447" t="s">
        <v>4757</v>
      </c>
      <c r="U1447" t="s">
        <v>4758</v>
      </c>
      <c r="V1447" t="s">
        <v>34</v>
      </c>
      <c r="W1447" t="s">
        <v>34</v>
      </c>
      <c r="X1447" t="s">
        <v>4759</v>
      </c>
      <c r="Y1447" t="s">
        <v>4760</v>
      </c>
      <c r="Z1447">
        <v>0</v>
      </c>
      <c r="AD1447" t="s">
        <v>4704</v>
      </c>
      <c r="AE1447" t="s">
        <v>3056</v>
      </c>
      <c r="AF1447">
        <f t="shared" si="44"/>
        <v>8</v>
      </c>
      <c r="AG1447">
        <f t="shared" si="45"/>
        <v>2025</v>
      </c>
    </row>
    <row r="1448" spans="1:33" x14ac:dyDescent="0.25">
      <c r="A1448" t="s">
        <v>4761</v>
      </c>
      <c r="B1448" t="s">
        <v>4762</v>
      </c>
      <c r="C1448" t="s">
        <v>4763</v>
      </c>
      <c r="D1448" t="s">
        <v>72</v>
      </c>
      <c r="Q1448" t="s">
        <v>34</v>
      </c>
      <c r="R1448" t="s">
        <v>34</v>
      </c>
      <c r="S1448" t="s">
        <v>4764</v>
      </c>
      <c r="T1448" t="s">
        <v>4352</v>
      </c>
      <c r="U1448" t="s">
        <v>4765</v>
      </c>
      <c r="V1448" t="s">
        <v>34</v>
      </c>
      <c r="W1448" t="s">
        <v>34</v>
      </c>
      <c r="X1448" t="s">
        <v>4766</v>
      </c>
      <c r="Y1448" t="s">
        <v>4767</v>
      </c>
      <c r="Z1448">
        <v>0</v>
      </c>
      <c r="AD1448" t="s">
        <v>4704</v>
      </c>
      <c r="AE1448" t="s">
        <v>1668</v>
      </c>
      <c r="AF1448">
        <f t="shared" si="44"/>
        <v>8</v>
      </c>
      <c r="AG1448">
        <f t="shared" si="45"/>
        <v>2025</v>
      </c>
    </row>
    <row r="1449" spans="1:33" x14ac:dyDescent="0.25">
      <c r="A1449" t="s">
        <v>4768</v>
      </c>
      <c r="B1449" t="s">
        <v>4769</v>
      </c>
      <c r="C1449" t="s">
        <v>4770</v>
      </c>
      <c r="D1449" t="s">
        <v>72</v>
      </c>
      <c r="Q1449" t="s">
        <v>34</v>
      </c>
      <c r="R1449" t="s">
        <v>34</v>
      </c>
      <c r="S1449" t="s">
        <v>4771</v>
      </c>
      <c r="T1449" t="s">
        <v>91</v>
      </c>
      <c r="U1449" t="s">
        <v>4772</v>
      </c>
      <c r="V1449" t="s">
        <v>34</v>
      </c>
      <c r="W1449" t="s">
        <v>34</v>
      </c>
      <c r="X1449" t="s">
        <v>756</v>
      </c>
      <c r="Y1449" t="s">
        <v>4773</v>
      </c>
      <c r="Z1449">
        <v>0</v>
      </c>
      <c r="AD1449" t="s">
        <v>4704</v>
      </c>
      <c r="AE1449" t="s">
        <v>2308</v>
      </c>
      <c r="AF1449">
        <f t="shared" si="44"/>
        <v>8</v>
      </c>
      <c r="AG1449">
        <f t="shared" si="45"/>
        <v>2025</v>
      </c>
    </row>
    <row r="1450" spans="1:33" x14ac:dyDescent="0.25">
      <c r="A1450" t="s">
        <v>4774</v>
      </c>
      <c r="B1450" t="s">
        <v>4775</v>
      </c>
      <c r="C1450" t="s">
        <v>4776</v>
      </c>
      <c r="D1450" t="s">
        <v>72</v>
      </c>
      <c r="Q1450" t="s">
        <v>34</v>
      </c>
      <c r="R1450" t="s">
        <v>34</v>
      </c>
      <c r="S1450" t="s">
        <v>746</v>
      </c>
      <c r="T1450" t="s">
        <v>4777</v>
      </c>
      <c r="U1450" t="s">
        <v>4778</v>
      </c>
      <c r="V1450" t="s">
        <v>34</v>
      </c>
      <c r="W1450" t="s">
        <v>34</v>
      </c>
      <c r="X1450" t="s">
        <v>4779</v>
      </c>
      <c r="Y1450" t="s">
        <v>4780</v>
      </c>
      <c r="Z1450">
        <v>0</v>
      </c>
      <c r="AD1450" t="s">
        <v>4704</v>
      </c>
      <c r="AE1450" t="s">
        <v>1672</v>
      </c>
      <c r="AF1450">
        <f t="shared" si="44"/>
        <v>8</v>
      </c>
      <c r="AG1450">
        <f t="shared" si="45"/>
        <v>2025</v>
      </c>
    </row>
    <row r="1451" spans="1:33" x14ac:dyDescent="0.25">
      <c r="A1451" t="s">
        <v>4781</v>
      </c>
      <c r="B1451" t="s">
        <v>4782</v>
      </c>
      <c r="C1451" t="s">
        <v>4783</v>
      </c>
      <c r="D1451" t="s">
        <v>72</v>
      </c>
      <c r="Q1451" t="s">
        <v>34</v>
      </c>
      <c r="R1451" t="s">
        <v>34</v>
      </c>
      <c r="S1451" t="s">
        <v>4784</v>
      </c>
      <c r="T1451" t="s">
        <v>4785</v>
      </c>
      <c r="U1451" t="s">
        <v>4786</v>
      </c>
      <c r="V1451" t="s">
        <v>34</v>
      </c>
      <c r="W1451" t="s">
        <v>34</v>
      </c>
      <c r="X1451" t="s">
        <v>4787</v>
      </c>
      <c r="Y1451" t="s">
        <v>256</v>
      </c>
      <c r="Z1451">
        <v>0</v>
      </c>
      <c r="AD1451" t="s">
        <v>4704</v>
      </c>
      <c r="AE1451" t="s">
        <v>2316</v>
      </c>
      <c r="AF1451">
        <f t="shared" si="44"/>
        <v>8</v>
      </c>
      <c r="AG1451">
        <f t="shared" si="45"/>
        <v>2025</v>
      </c>
    </row>
    <row r="1452" spans="1:33" x14ac:dyDescent="0.25">
      <c r="A1452" t="s">
        <v>4788</v>
      </c>
      <c r="B1452" t="s">
        <v>4789</v>
      </c>
      <c r="C1452" t="s">
        <v>364</v>
      </c>
      <c r="D1452" t="s">
        <v>72</v>
      </c>
      <c r="Q1452" t="s">
        <v>34</v>
      </c>
      <c r="R1452" t="s">
        <v>34</v>
      </c>
      <c r="S1452" t="s">
        <v>4790</v>
      </c>
      <c r="T1452" t="s">
        <v>97</v>
      </c>
      <c r="U1452" t="s">
        <v>4791</v>
      </c>
      <c r="V1452" t="s">
        <v>34</v>
      </c>
      <c r="W1452" t="s">
        <v>34</v>
      </c>
      <c r="X1452" t="s">
        <v>225</v>
      </c>
      <c r="Y1452" t="s">
        <v>4792</v>
      </c>
      <c r="Z1452">
        <v>0</v>
      </c>
      <c r="AD1452" t="s">
        <v>4704</v>
      </c>
      <c r="AE1452" t="s">
        <v>2329</v>
      </c>
      <c r="AF1452">
        <f t="shared" si="44"/>
        <v>8</v>
      </c>
      <c r="AG1452">
        <f t="shared" si="45"/>
        <v>2025</v>
      </c>
    </row>
    <row r="1453" spans="1:33" x14ac:dyDescent="0.25">
      <c r="A1453" t="s">
        <v>4793</v>
      </c>
      <c r="B1453" t="s">
        <v>4794</v>
      </c>
      <c r="C1453" t="s">
        <v>4795</v>
      </c>
      <c r="D1453" t="s">
        <v>72</v>
      </c>
      <c r="Q1453" t="s">
        <v>34</v>
      </c>
      <c r="R1453" t="s">
        <v>34</v>
      </c>
      <c r="S1453" t="s">
        <v>4796</v>
      </c>
      <c r="T1453" t="s">
        <v>97</v>
      </c>
      <c r="U1453" t="s">
        <v>1439</v>
      </c>
      <c r="V1453" t="s">
        <v>34</v>
      </c>
      <c r="W1453" t="s">
        <v>34</v>
      </c>
      <c r="X1453" t="s">
        <v>2178</v>
      </c>
      <c r="Y1453" t="s">
        <v>2299</v>
      </c>
      <c r="Z1453">
        <v>0</v>
      </c>
      <c r="AD1453" t="s">
        <v>4704</v>
      </c>
      <c r="AE1453" t="s">
        <v>2330</v>
      </c>
      <c r="AF1453">
        <f t="shared" si="44"/>
        <v>8</v>
      </c>
      <c r="AG1453">
        <f t="shared" si="45"/>
        <v>2025</v>
      </c>
    </row>
    <row r="1454" spans="1:33" x14ac:dyDescent="0.25">
      <c r="A1454" t="s">
        <v>4793</v>
      </c>
      <c r="B1454" t="s">
        <v>4794</v>
      </c>
      <c r="C1454" t="s">
        <v>4795</v>
      </c>
      <c r="D1454" t="s">
        <v>52</v>
      </c>
      <c r="E1454" t="s">
        <v>1491</v>
      </c>
      <c r="F1454" t="s">
        <v>34</v>
      </c>
      <c r="G1454" t="s">
        <v>34</v>
      </c>
      <c r="H1454" t="s">
        <v>34</v>
      </c>
      <c r="I1454" t="s">
        <v>34</v>
      </c>
      <c r="J1454" t="s">
        <v>98</v>
      </c>
      <c r="Z1454">
        <v>0</v>
      </c>
      <c r="AD1454" t="s">
        <v>4704</v>
      </c>
      <c r="AE1454" t="s">
        <v>2332</v>
      </c>
      <c r="AF1454">
        <f t="shared" si="44"/>
        <v>8</v>
      </c>
      <c r="AG1454">
        <f t="shared" si="45"/>
        <v>2025</v>
      </c>
    </row>
    <row r="1455" spans="1:33" x14ac:dyDescent="0.25">
      <c r="A1455" t="s">
        <v>4797</v>
      </c>
      <c r="B1455" t="s">
        <v>4473</v>
      </c>
      <c r="C1455" t="s">
        <v>4798</v>
      </c>
      <c r="D1455" t="s">
        <v>52</v>
      </c>
      <c r="E1455" t="s">
        <v>3717</v>
      </c>
      <c r="F1455" t="s">
        <v>34</v>
      </c>
      <c r="G1455" t="s">
        <v>34</v>
      </c>
      <c r="H1455" t="s">
        <v>34</v>
      </c>
      <c r="I1455" t="s">
        <v>34</v>
      </c>
      <c r="J1455" t="s">
        <v>4799</v>
      </c>
      <c r="Z1455">
        <v>0</v>
      </c>
      <c r="AD1455" t="s">
        <v>4704</v>
      </c>
      <c r="AE1455" t="s">
        <v>1820</v>
      </c>
      <c r="AF1455">
        <f t="shared" si="44"/>
        <v>8</v>
      </c>
      <c r="AG1455">
        <f t="shared" si="45"/>
        <v>2025</v>
      </c>
    </row>
    <row r="1456" spans="1:33" x14ac:dyDescent="0.25">
      <c r="A1456" t="s">
        <v>4800</v>
      </c>
      <c r="B1456" t="s">
        <v>4801</v>
      </c>
      <c r="C1456" t="s">
        <v>1137</v>
      </c>
      <c r="D1456" t="s">
        <v>72</v>
      </c>
      <c r="Q1456" t="s">
        <v>34</v>
      </c>
      <c r="R1456" t="s">
        <v>34</v>
      </c>
      <c r="S1456" t="s">
        <v>4802</v>
      </c>
      <c r="T1456" t="s">
        <v>4803</v>
      </c>
      <c r="U1456" t="s">
        <v>4804</v>
      </c>
      <c r="V1456" t="s">
        <v>34</v>
      </c>
      <c r="W1456" t="s">
        <v>34</v>
      </c>
      <c r="X1456" t="s">
        <v>4805</v>
      </c>
      <c r="Y1456" t="s">
        <v>4806</v>
      </c>
      <c r="Z1456">
        <v>0</v>
      </c>
      <c r="AD1456" t="s">
        <v>4704</v>
      </c>
      <c r="AE1456" t="s">
        <v>2409</v>
      </c>
      <c r="AF1456">
        <f t="shared" si="44"/>
        <v>8</v>
      </c>
      <c r="AG1456">
        <f t="shared" si="45"/>
        <v>2025</v>
      </c>
    </row>
    <row r="1457" spans="1:33" x14ac:dyDescent="0.25">
      <c r="A1457" t="s">
        <v>1880</v>
      </c>
      <c r="B1457" t="s">
        <v>4807</v>
      </c>
      <c r="C1457" t="s">
        <v>1059</v>
      </c>
      <c r="D1457" t="s">
        <v>72</v>
      </c>
      <c r="Q1457" t="s">
        <v>34</v>
      </c>
      <c r="R1457" t="s">
        <v>34</v>
      </c>
      <c r="S1457" t="s">
        <v>1021</v>
      </c>
      <c r="T1457" t="s">
        <v>1021</v>
      </c>
      <c r="U1457" t="s">
        <v>1021</v>
      </c>
      <c r="V1457" t="s">
        <v>34</v>
      </c>
      <c r="W1457" t="s">
        <v>34</v>
      </c>
      <c r="X1457" t="s">
        <v>4808</v>
      </c>
      <c r="Y1457" t="s">
        <v>4809</v>
      </c>
      <c r="Z1457">
        <v>0</v>
      </c>
      <c r="AD1457" t="s">
        <v>4704</v>
      </c>
      <c r="AE1457" t="s">
        <v>2024</v>
      </c>
      <c r="AF1457">
        <f t="shared" si="44"/>
        <v>8</v>
      </c>
      <c r="AG1457">
        <f t="shared" si="45"/>
        <v>2025</v>
      </c>
    </row>
    <row r="1458" spans="1:33" x14ac:dyDescent="0.25">
      <c r="A1458" t="s">
        <v>4810</v>
      </c>
      <c r="B1458" t="s">
        <v>4811</v>
      </c>
      <c r="C1458" t="s">
        <v>1137</v>
      </c>
      <c r="D1458" t="s">
        <v>72</v>
      </c>
      <c r="Q1458" t="s">
        <v>34</v>
      </c>
      <c r="R1458" t="s">
        <v>34</v>
      </c>
      <c r="S1458" t="s">
        <v>1021</v>
      </c>
      <c r="T1458" t="s">
        <v>1021</v>
      </c>
      <c r="U1458" t="s">
        <v>1021</v>
      </c>
      <c r="V1458" t="s">
        <v>34</v>
      </c>
      <c r="W1458" t="s">
        <v>34</v>
      </c>
      <c r="X1458" t="s">
        <v>3863</v>
      </c>
      <c r="Y1458" t="s">
        <v>4812</v>
      </c>
      <c r="Z1458">
        <v>0</v>
      </c>
      <c r="AD1458" t="s">
        <v>4704</v>
      </c>
      <c r="AE1458" t="s">
        <v>958</v>
      </c>
      <c r="AF1458">
        <f t="shared" si="44"/>
        <v>8</v>
      </c>
      <c r="AG1458">
        <f t="shared" si="45"/>
        <v>2025</v>
      </c>
    </row>
    <row r="1459" spans="1:33" x14ac:dyDescent="0.25">
      <c r="A1459" t="s">
        <v>4813</v>
      </c>
      <c r="B1459" t="s">
        <v>4814</v>
      </c>
      <c r="C1459" t="s">
        <v>4815</v>
      </c>
      <c r="D1459" t="s">
        <v>72</v>
      </c>
      <c r="Q1459" t="s">
        <v>34</v>
      </c>
      <c r="R1459" t="s">
        <v>34</v>
      </c>
      <c r="S1459" t="s">
        <v>4816</v>
      </c>
      <c r="T1459" t="s">
        <v>4817</v>
      </c>
      <c r="U1459" t="s">
        <v>1829</v>
      </c>
      <c r="V1459" t="s">
        <v>34</v>
      </c>
      <c r="W1459" t="s">
        <v>34</v>
      </c>
      <c r="X1459" t="s">
        <v>4818</v>
      </c>
      <c r="Y1459" t="s">
        <v>4819</v>
      </c>
      <c r="Z1459">
        <v>0</v>
      </c>
      <c r="AD1459" t="s">
        <v>4704</v>
      </c>
      <c r="AE1459" t="s">
        <v>4820</v>
      </c>
      <c r="AF1459">
        <f t="shared" si="44"/>
        <v>8</v>
      </c>
      <c r="AG1459">
        <f t="shared" si="45"/>
        <v>2025</v>
      </c>
    </row>
    <row r="1460" spans="1:33" x14ac:dyDescent="0.25">
      <c r="A1460" t="s">
        <v>4541</v>
      </c>
      <c r="B1460" t="s">
        <v>4821</v>
      </c>
      <c r="C1460" t="s">
        <v>2879</v>
      </c>
      <c r="D1460" t="s">
        <v>52</v>
      </c>
      <c r="E1460" t="s">
        <v>4561</v>
      </c>
      <c r="F1460" t="s">
        <v>34</v>
      </c>
      <c r="G1460" t="s">
        <v>34</v>
      </c>
      <c r="H1460" t="s">
        <v>34</v>
      </c>
      <c r="I1460" t="s">
        <v>34</v>
      </c>
      <c r="J1460" t="s">
        <v>4562</v>
      </c>
      <c r="Z1460">
        <v>0</v>
      </c>
      <c r="AD1460" t="s">
        <v>4704</v>
      </c>
      <c r="AE1460" t="s">
        <v>3652</v>
      </c>
      <c r="AF1460">
        <f t="shared" si="44"/>
        <v>8</v>
      </c>
      <c r="AG1460">
        <f t="shared" si="45"/>
        <v>2025</v>
      </c>
    </row>
    <row r="1461" spans="1:33" x14ac:dyDescent="0.25">
      <c r="A1461" t="s">
        <v>4552</v>
      </c>
      <c r="B1461" t="s">
        <v>4553</v>
      </c>
      <c r="C1461" t="s">
        <v>835</v>
      </c>
      <c r="D1461" t="s">
        <v>52</v>
      </c>
      <c r="E1461" t="s">
        <v>4822</v>
      </c>
      <c r="F1461" t="s">
        <v>34</v>
      </c>
      <c r="G1461" t="s">
        <v>34</v>
      </c>
      <c r="H1461" t="s">
        <v>34</v>
      </c>
      <c r="I1461" t="s">
        <v>34</v>
      </c>
      <c r="J1461" t="s">
        <v>35</v>
      </c>
      <c r="Z1461">
        <v>0</v>
      </c>
      <c r="AD1461" t="s">
        <v>4704</v>
      </c>
      <c r="AE1461" t="s">
        <v>163</v>
      </c>
      <c r="AF1461">
        <f t="shared" si="44"/>
        <v>8</v>
      </c>
      <c r="AG1461">
        <f t="shared" si="45"/>
        <v>2025</v>
      </c>
    </row>
    <row r="1462" spans="1:33" x14ac:dyDescent="0.25">
      <c r="A1462" t="s">
        <v>4588</v>
      </c>
      <c r="B1462" t="s">
        <v>4589</v>
      </c>
      <c r="C1462" t="s">
        <v>170</v>
      </c>
      <c r="D1462" t="s">
        <v>32</v>
      </c>
      <c r="K1462" t="s">
        <v>4682</v>
      </c>
      <c r="L1462" t="s">
        <v>34</v>
      </c>
      <c r="M1462" t="s">
        <v>34</v>
      </c>
      <c r="N1462" t="s">
        <v>34</v>
      </c>
      <c r="O1462" t="s">
        <v>34</v>
      </c>
      <c r="P1462" t="s">
        <v>4683</v>
      </c>
      <c r="Z1462">
        <v>0</v>
      </c>
      <c r="AD1462" t="s">
        <v>4684</v>
      </c>
      <c r="AE1462" t="s">
        <v>2930</v>
      </c>
      <c r="AF1462">
        <f t="shared" si="44"/>
        <v>8</v>
      </c>
      <c r="AG1462">
        <f t="shared" si="45"/>
        <v>2025</v>
      </c>
    </row>
    <row r="1463" spans="1:33" x14ac:dyDescent="0.25">
      <c r="A1463" t="s">
        <v>4594</v>
      </c>
      <c r="B1463" t="s">
        <v>4595</v>
      </c>
      <c r="C1463" t="s">
        <v>3126</v>
      </c>
      <c r="D1463" t="s">
        <v>32</v>
      </c>
      <c r="K1463" t="s">
        <v>4685</v>
      </c>
      <c r="L1463" t="s">
        <v>34</v>
      </c>
      <c r="M1463" t="s">
        <v>34</v>
      </c>
      <c r="N1463" t="s">
        <v>34</v>
      </c>
      <c r="O1463" t="s">
        <v>34</v>
      </c>
      <c r="P1463" t="s">
        <v>98</v>
      </c>
      <c r="Z1463">
        <v>0</v>
      </c>
      <c r="AD1463" t="s">
        <v>4684</v>
      </c>
      <c r="AE1463" t="s">
        <v>562</v>
      </c>
      <c r="AF1463">
        <f t="shared" si="44"/>
        <v>8</v>
      </c>
      <c r="AG1463">
        <f t="shared" si="45"/>
        <v>2025</v>
      </c>
    </row>
    <row r="1464" spans="1:33" x14ac:dyDescent="0.25">
      <c r="A1464" t="s">
        <v>4686</v>
      </c>
      <c r="B1464" t="s">
        <v>4687</v>
      </c>
      <c r="C1464" t="s">
        <v>4235</v>
      </c>
      <c r="D1464" t="s">
        <v>72</v>
      </c>
      <c r="Q1464" t="s">
        <v>34</v>
      </c>
      <c r="R1464" t="s">
        <v>34</v>
      </c>
      <c r="S1464" t="s">
        <v>1201</v>
      </c>
      <c r="T1464" t="s">
        <v>91</v>
      </c>
      <c r="U1464" t="s">
        <v>4688</v>
      </c>
      <c r="V1464" t="s">
        <v>34</v>
      </c>
      <c r="W1464" t="s">
        <v>34</v>
      </c>
      <c r="X1464" t="s">
        <v>4689</v>
      </c>
      <c r="Y1464" t="s">
        <v>4690</v>
      </c>
      <c r="Z1464">
        <v>0</v>
      </c>
      <c r="AD1464" t="s">
        <v>4684</v>
      </c>
      <c r="AE1464" t="s">
        <v>114</v>
      </c>
      <c r="AF1464">
        <f t="shared" si="44"/>
        <v>8</v>
      </c>
      <c r="AG1464">
        <f t="shared" si="45"/>
        <v>2025</v>
      </c>
    </row>
    <row r="1465" spans="1:33" x14ac:dyDescent="0.25">
      <c r="A1465" t="s">
        <v>4691</v>
      </c>
      <c r="B1465" t="s">
        <v>4567</v>
      </c>
      <c r="C1465" t="s">
        <v>4692</v>
      </c>
      <c r="D1465" t="s">
        <v>32</v>
      </c>
      <c r="K1465" t="s">
        <v>3917</v>
      </c>
      <c r="L1465" t="s">
        <v>34</v>
      </c>
      <c r="M1465" t="s">
        <v>34</v>
      </c>
      <c r="N1465" t="s">
        <v>34</v>
      </c>
      <c r="O1465" t="s">
        <v>34</v>
      </c>
      <c r="P1465" t="s">
        <v>162</v>
      </c>
      <c r="Z1465">
        <v>0</v>
      </c>
      <c r="AD1465" t="s">
        <v>4684</v>
      </c>
      <c r="AE1465" t="s">
        <v>600</v>
      </c>
      <c r="AF1465">
        <f t="shared" si="44"/>
        <v>8</v>
      </c>
      <c r="AG1465">
        <f t="shared" si="45"/>
        <v>2025</v>
      </c>
    </row>
    <row r="1466" spans="1:33" x14ac:dyDescent="0.25">
      <c r="A1466" t="s">
        <v>4693</v>
      </c>
      <c r="B1466" t="s">
        <v>4572</v>
      </c>
      <c r="C1466" t="s">
        <v>4694</v>
      </c>
      <c r="D1466" t="s">
        <v>32</v>
      </c>
      <c r="K1466" t="s">
        <v>4695</v>
      </c>
      <c r="L1466" t="s">
        <v>34</v>
      </c>
      <c r="M1466" t="s">
        <v>34</v>
      </c>
      <c r="N1466" t="s">
        <v>34</v>
      </c>
      <c r="O1466" t="s">
        <v>34</v>
      </c>
      <c r="P1466" t="s">
        <v>4696</v>
      </c>
      <c r="Z1466">
        <v>0</v>
      </c>
      <c r="AD1466" t="s">
        <v>4684</v>
      </c>
      <c r="AE1466" t="s">
        <v>603</v>
      </c>
      <c r="AF1466">
        <f t="shared" si="44"/>
        <v>8</v>
      </c>
      <c r="AG1466">
        <f t="shared" si="45"/>
        <v>2025</v>
      </c>
    </row>
    <row r="1467" spans="1:33" x14ac:dyDescent="0.25">
      <c r="A1467" t="s">
        <v>4479</v>
      </c>
      <c r="B1467" t="s">
        <v>4480</v>
      </c>
      <c r="C1467" t="s">
        <v>4675</v>
      </c>
      <c r="D1467" t="s">
        <v>52</v>
      </c>
      <c r="E1467" t="s">
        <v>295</v>
      </c>
      <c r="F1467" t="s">
        <v>34</v>
      </c>
      <c r="G1467" t="s">
        <v>34</v>
      </c>
      <c r="H1467" t="s">
        <v>34</v>
      </c>
      <c r="I1467" t="s">
        <v>34</v>
      </c>
      <c r="J1467" t="s">
        <v>148</v>
      </c>
      <c r="Z1467">
        <v>0</v>
      </c>
      <c r="AD1467" t="s">
        <v>4676</v>
      </c>
      <c r="AE1467" t="s">
        <v>1820</v>
      </c>
      <c r="AF1467">
        <f t="shared" si="44"/>
        <v>8</v>
      </c>
      <c r="AG1467">
        <f t="shared" si="45"/>
        <v>2025</v>
      </c>
    </row>
    <row r="1468" spans="1:33" x14ac:dyDescent="0.25">
      <c r="A1468" t="s">
        <v>4677</v>
      </c>
      <c r="B1468" t="s">
        <v>4678</v>
      </c>
      <c r="C1468" t="s">
        <v>4235</v>
      </c>
      <c r="D1468" t="s">
        <v>72</v>
      </c>
      <c r="Q1468" t="s">
        <v>34</v>
      </c>
      <c r="R1468" t="s">
        <v>34</v>
      </c>
      <c r="S1468" t="s">
        <v>2493</v>
      </c>
      <c r="T1468" t="s">
        <v>91</v>
      </c>
      <c r="U1468" t="s">
        <v>4679</v>
      </c>
      <c r="V1468" t="s">
        <v>34</v>
      </c>
      <c r="W1468" t="s">
        <v>34</v>
      </c>
      <c r="X1468" t="s">
        <v>4680</v>
      </c>
      <c r="Y1468" t="s">
        <v>4681</v>
      </c>
      <c r="Z1468">
        <v>0</v>
      </c>
      <c r="AD1468" t="s">
        <v>4676</v>
      </c>
      <c r="AE1468" t="s">
        <v>596</v>
      </c>
      <c r="AF1468">
        <f t="shared" si="44"/>
        <v>8</v>
      </c>
      <c r="AG1468">
        <f t="shared" si="45"/>
        <v>2025</v>
      </c>
    </row>
    <row r="1469" spans="1:33" x14ac:dyDescent="0.25">
      <c r="A1469" t="s">
        <v>4603</v>
      </c>
      <c r="B1469" t="s">
        <v>4604</v>
      </c>
      <c r="C1469" t="s">
        <v>287</v>
      </c>
      <c r="D1469" t="s">
        <v>72</v>
      </c>
      <c r="Q1469" t="s">
        <v>34</v>
      </c>
      <c r="R1469" t="s">
        <v>34</v>
      </c>
      <c r="S1469" t="s">
        <v>4074</v>
      </c>
      <c r="T1469" t="s">
        <v>4605</v>
      </c>
      <c r="U1469" t="s">
        <v>4606</v>
      </c>
      <c r="V1469" t="s">
        <v>34</v>
      </c>
      <c r="W1469" t="s">
        <v>34</v>
      </c>
      <c r="X1469" t="s">
        <v>4607</v>
      </c>
      <c r="Y1469" t="s">
        <v>387</v>
      </c>
      <c r="Z1469">
        <v>0</v>
      </c>
      <c r="AD1469" t="s">
        <v>4608</v>
      </c>
      <c r="AE1469" t="s">
        <v>1062</v>
      </c>
      <c r="AF1469">
        <f t="shared" si="44"/>
        <v>8</v>
      </c>
      <c r="AG1469">
        <f t="shared" si="45"/>
        <v>2025</v>
      </c>
    </row>
    <row r="1470" spans="1:33" x14ac:dyDescent="0.25">
      <c r="A1470" t="s">
        <v>4609</v>
      </c>
      <c r="B1470" t="s">
        <v>4610</v>
      </c>
      <c r="C1470" t="s">
        <v>983</v>
      </c>
      <c r="D1470" t="s">
        <v>72</v>
      </c>
      <c r="Q1470" t="s">
        <v>34</v>
      </c>
      <c r="R1470" t="s">
        <v>34</v>
      </c>
      <c r="S1470" t="s">
        <v>261</v>
      </c>
      <c r="T1470" t="s">
        <v>91</v>
      </c>
      <c r="U1470" t="s">
        <v>271</v>
      </c>
      <c r="V1470" t="s">
        <v>34</v>
      </c>
      <c r="W1470" t="s">
        <v>34</v>
      </c>
      <c r="X1470" t="s">
        <v>262</v>
      </c>
      <c r="Y1470" t="s">
        <v>256</v>
      </c>
      <c r="Z1470">
        <v>0</v>
      </c>
      <c r="AD1470" t="s">
        <v>4608</v>
      </c>
      <c r="AE1470" t="s">
        <v>1066</v>
      </c>
      <c r="AF1470">
        <f t="shared" si="44"/>
        <v>8</v>
      </c>
      <c r="AG1470">
        <f t="shared" si="45"/>
        <v>2025</v>
      </c>
    </row>
    <row r="1471" spans="1:33" x14ac:dyDescent="0.25">
      <c r="A1471" t="s">
        <v>4611</v>
      </c>
      <c r="B1471" t="s">
        <v>4612</v>
      </c>
      <c r="C1471" t="s">
        <v>276</v>
      </c>
      <c r="D1471" t="s">
        <v>72</v>
      </c>
      <c r="Q1471" t="s">
        <v>34</v>
      </c>
      <c r="R1471" t="s">
        <v>34</v>
      </c>
      <c r="S1471" t="s">
        <v>256</v>
      </c>
      <c r="T1471" t="s">
        <v>4613</v>
      </c>
      <c r="U1471" t="s">
        <v>2906</v>
      </c>
      <c r="V1471" t="s">
        <v>34</v>
      </c>
      <c r="W1471" t="s">
        <v>34</v>
      </c>
      <c r="X1471" t="s">
        <v>225</v>
      </c>
      <c r="Y1471" t="s">
        <v>256</v>
      </c>
      <c r="Z1471">
        <v>0</v>
      </c>
      <c r="AD1471" t="s">
        <v>4608</v>
      </c>
      <c r="AE1471" t="s">
        <v>3805</v>
      </c>
      <c r="AF1471">
        <f t="shared" si="44"/>
        <v>8</v>
      </c>
      <c r="AG1471">
        <f t="shared" si="45"/>
        <v>2025</v>
      </c>
    </row>
    <row r="1472" spans="1:33" x14ac:dyDescent="0.25">
      <c r="A1472" t="s">
        <v>4614</v>
      </c>
      <c r="B1472" t="s">
        <v>4615</v>
      </c>
      <c r="C1472" t="s">
        <v>2160</v>
      </c>
      <c r="D1472" t="s">
        <v>72</v>
      </c>
      <c r="Q1472" t="s">
        <v>34</v>
      </c>
      <c r="R1472" t="s">
        <v>34</v>
      </c>
      <c r="S1472" t="s">
        <v>261</v>
      </c>
      <c r="T1472" t="s">
        <v>4616</v>
      </c>
      <c r="U1472" t="s">
        <v>4617</v>
      </c>
      <c r="V1472" t="s">
        <v>34</v>
      </c>
      <c r="W1472" t="s">
        <v>34</v>
      </c>
      <c r="X1472" t="s">
        <v>4618</v>
      </c>
      <c r="Y1472" t="s">
        <v>256</v>
      </c>
      <c r="Z1472">
        <v>0</v>
      </c>
      <c r="AD1472" t="s">
        <v>4608</v>
      </c>
      <c r="AE1472" t="s">
        <v>1070</v>
      </c>
      <c r="AF1472">
        <f t="shared" si="44"/>
        <v>8</v>
      </c>
      <c r="AG1472">
        <f t="shared" si="45"/>
        <v>2025</v>
      </c>
    </row>
    <row r="1473" spans="1:33" x14ac:dyDescent="0.25">
      <c r="A1473" t="s">
        <v>4619</v>
      </c>
      <c r="B1473" t="s">
        <v>4620</v>
      </c>
      <c r="C1473" t="s">
        <v>4621</v>
      </c>
      <c r="D1473" t="s">
        <v>72</v>
      </c>
      <c r="Q1473" t="s">
        <v>34</v>
      </c>
      <c r="R1473" t="s">
        <v>34</v>
      </c>
      <c r="S1473" t="s">
        <v>4622</v>
      </c>
      <c r="T1473" t="s">
        <v>406</v>
      </c>
      <c r="U1473" t="s">
        <v>4623</v>
      </c>
      <c r="V1473" t="s">
        <v>34</v>
      </c>
      <c r="W1473" t="s">
        <v>34</v>
      </c>
      <c r="X1473" t="s">
        <v>4624</v>
      </c>
      <c r="Y1473" t="s">
        <v>256</v>
      </c>
      <c r="Z1473">
        <v>0</v>
      </c>
      <c r="AD1473" t="s">
        <v>4608</v>
      </c>
      <c r="AE1473" t="s">
        <v>1072</v>
      </c>
      <c r="AF1473">
        <f t="shared" si="44"/>
        <v>8</v>
      </c>
      <c r="AG1473">
        <f t="shared" si="45"/>
        <v>2025</v>
      </c>
    </row>
    <row r="1474" spans="1:33" x14ac:dyDescent="0.25">
      <c r="A1474" t="s">
        <v>4625</v>
      </c>
      <c r="B1474" t="s">
        <v>4626</v>
      </c>
      <c r="C1474" t="s">
        <v>4627</v>
      </c>
      <c r="D1474" t="s">
        <v>72</v>
      </c>
      <c r="Q1474" t="s">
        <v>34</v>
      </c>
      <c r="R1474" t="s">
        <v>34</v>
      </c>
      <c r="S1474" t="s">
        <v>385</v>
      </c>
      <c r="T1474" t="s">
        <v>278</v>
      </c>
      <c r="U1474" t="s">
        <v>439</v>
      </c>
      <c r="V1474" t="s">
        <v>34</v>
      </c>
      <c r="W1474" t="s">
        <v>34</v>
      </c>
      <c r="X1474" t="s">
        <v>254</v>
      </c>
      <c r="Y1474" t="s">
        <v>256</v>
      </c>
      <c r="Z1474">
        <v>0</v>
      </c>
      <c r="AD1474" t="s">
        <v>4608</v>
      </c>
      <c r="AE1474" t="s">
        <v>1081</v>
      </c>
      <c r="AF1474">
        <f t="shared" ref="AF1474:AF1537" si="46">MONTH(AD1474)</f>
        <v>8</v>
      </c>
      <c r="AG1474">
        <f t="shared" ref="AG1474:AG1537" si="47">YEAR(AD1474)</f>
        <v>2025</v>
      </c>
    </row>
    <row r="1475" spans="1:33" x14ac:dyDescent="0.25">
      <c r="A1475" t="s">
        <v>3199</v>
      </c>
      <c r="B1475" t="s">
        <v>4628</v>
      </c>
      <c r="C1475" t="s">
        <v>4629</v>
      </c>
      <c r="D1475" t="s">
        <v>72</v>
      </c>
      <c r="Q1475" t="s">
        <v>34</v>
      </c>
      <c r="R1475" t="s">
        <v>34</v>
      </c>
      <c r="S1475" t="s">
        <v>4630</v>
      </c>
      <c r="T1475" t="s">
        <v>4631</v>
      </c>
      <c r="U1475" t="s">
        <v>4632</v>
      </c>
      <c r="V1475" t="s">
        <v>34</v>
      </c>
      <c r="W1475" t="s">
        <v>34</v>
      </c>
      <c r="X1475" t="s">
        <v>254</v>
      </c>
      <c r="Y1475" t="s">
        <v>162</v>
      </c>
      <c r="Z1475">
        <v>0</v>
      </c>
      <c r="AD1475" t="s">
        <v>4608</v>
      </c>
      <c r="AE1475" t="s">
        <v>466</v>
      </c>
      <c r="AF1475">
        <f t="shared" si="46"/>
        <v>8</v>
      </c>
      <c r="AG1475">
        <f t="shared" si="47"/>
        <v>2025</v>
      </c>
    </row>
    <row r="1476" spans="1:33" x14ac:dyDescent="0.25">
      <c r="A1476" t="s">
        <v>4633</v>
      </c>
      <c r="B1476" t="s">
        <v>4634</v>
      </c>
      <c r="C1476" t="s">
        <v>4635</v>
      </c>
      <c r="D1476" t="s">
        <v>72</v>
      </c>
      <c r="Q1476" t="s">
        <v>34</v>
      </c>
      <c r="R1476" t="s">
        <v>34</v>
      </c>
      <c r="S1476" t="s">
        <v>4636</v>
      </c>
      <c r="T1476" t="s">
        <v>1158</v>
      </c>
      <c r="U1476" t="s">
        <v>2142</v>
      </c>
      <c r="V1476" t="s">
        <v>34</v>
      </c>
      <c r="W1476" t="s">
        <v>34</v>
      </c>
      <c r="X1476" t="s">
        <v>4637</v>
      </c>
      <c r="Y1476" t="s">
        <v>256</v>
      </c>
      <c r="Z1476">
        <v>0</v>
      </c>
      <c r="AD1476" t="s">
        <v>4608</v>
      </c>
      <c r="AE1476" t="s">
        <v>636</v>
      </c>
      <c r="AF1476">
        <f t="shared" si="46"/>
        <v>8</v>
      </c>
      <c r="AG1476">
        <f t="shared" si="47"/>
        <v>2025</v>
      </c>
    </row>
    <row r="1477" spans="1:33" x14ac:dyDescent="0.25">
      <c r="A1477" t="s">
        <v>4638</v>
      </c>
      <c r="B1477" t="s">
        <v>4639</v>
      </c>
      <c r="C1477" t="s">
        <v>252</v>
      </c>
      <c r="D1477" t="s">
        <v>72</v>
      </c>
      <c r="Q1477" t="s">
        <v>34</v>
      </c>
      <c r="R1477" t="s">
        <v>34</v>
      </c>
      <c r="S1477" t="s">
        <v>4640</v>
      </c>
      <c r="T1477" t="s">
        <v>439</v>
      </c>
      <c r="U1477" t="s">
        <v>2910</v>
      </c>
      <c r="V1477" t="s">
        <v>34</v>
      </c>
      <c r="W1477" t="s">
        <v>34</v>
      </c>
      <c r="X1477" t="s">
        <v>262</v>
      </c>
      <c r="Y1477" t="s">
        <v>256</v>
      </c>
      <c r="Z1477">
        <v>0</v>
      </c>
      <c r="AD1477" t="s">
        <v>4608</v>
      </c>
      <c r="AE1477" t="s">
        <v>824</v>
      </c>
      <c r="AF1477">
        <f t="shared" si="46"/>
        <v>8</v>
      </c>
      <c r="AG1477">
        <f t="shared" si="47"/>
        <v>2025</v>
      </c>
    </row>
    <row r="1478" spans="1:33" x14ac:dyDescent="0.25">
      <c r="A1478" t="s">
        <v>4641</v>
      </c>
      <c r="B1478" t="s">
        <v>4642</v>
      </c>
      <c r="C1478" t="s">
        <v>260</v>
      </c>
      <c r="D1478" t="s">
        <v>72</v>
      </c>
      <c r="Q1478" t="s">
        <v>34</v>
      </c>
      <c r="R1478" t="s">
        <v>34</v>
      </c>
      <c r="S1478" t="s">
        <v>4643</v>
      </c>
      <c r="T1478" t="s">
        <v>254</v>
      </c>
      <c r="U1478" t="s">
        <v>271</v>
      </c>
      <c r="V1478" t="s">
        <v>34</v>
      </c>
      <c r="W1478" t="s">
        <v>34</v>
      </c>
      <c r="X1478" t="s">
        <v>4644</v>
      </c>
      <c r="Y1478" t="s">
        <v>4645</v>
      </c>
      <c r="Z1478">
        <v>0</v>
      </c>
      <c r="AD1478" t="s">
        <v>4608</v>
      </c>
      <c r="AE1478" t="s">
        <v>4646</v>
      </c>
      <c r="AF1478">
        <f t="shared" si="46"/>
        <v>8</v>
      </c>
      <c r="AG1478">
        <f t="shared" si="47"/>
        <v>2025</v>
      </c>
    </row>
    <row r="1479" spans="1:33" x14ac:dyDescent="0.25">
      <c r="A1479" t="s">
        <v>4647</v>
      </c>
      <c r="B1479" t="s">
        <v>4648</v>
      </c>
      <c r="C1479" t="s">
        <v>1640</v>
      </c>
      <c r="D1479" t="s">
        <v>72</v>
      </c>
      <c r="Q1479" t="s">
        <v>34</v>
      </c>
      <c r="R1479" t="s">
        <v>34</v>
      </c>
      <c r="S1479" t="s">
        <v>253</v>
      </c>
      <c r="T1479" t="s">
        <v>91</v>
      </c>
      <c r="U1479" t="s">
        <v>406</v>
      </c>
      <c r="V1479" t="s">
        <v>34</v>
      </c>
      <c r="W1479" t="s">
        <v>34</v>
      </c>
      <c r="X1479" t="s">
        <v>4649</v>
      </c>
      <c r="Y1479" t="s">
        <v>256</v>
      </c>
      <c r="Z1479">
        <v>0</v>
      </c>
      <c r="AD1479" t="s">
        <v>4608</v>
      </c>
      <c r="AE1479" t="s">
        <v>786</v>
      </c>
      <c r="AF1479">
        <f t="shared" si="46"/>
        <v>8</v>
      </c>
      <c r="AG1479">
        <f t="shared" si="47"/>
        <v>2025</v>
      </c>
    </row>
    <row r="1480" spans="1:33" x14ac:dyDescent="0.25">
      <c r="A1480" t="s">
        <v>4650</v>
      </c>
      <c r="B1480" t="s">
        <v>4651</v>
      </c>
      <c r="C1480" t="s">
        <v>4652</v>
      </c>
      <c r="D1480" t="s">
        <v>72</v>
      </c>
      <c r="Q1480" t="s">
        <v>34</v>
      </c>
      <c r="R1480" t="s">
        <v>34</v>
      </c>
      <c r="S1480" t="s">
        <v>4653</v>
      </c>
      <c r="T1480" t="s">
        <v>4654</v>
      </c>
      <c r="U1480" t="s">
        <v>271</v>
      </c>
      <c r="V1480" t="s">
        <v>34</v>
      </c>
      <c r="W1480" t="s">
        <v>34</v>
      </c>
      <c r="X1480" t="s">
        <v>4655</v>
      </c>
      <c r="Y1480" t="s">
        <v>4656</v>
      </c>
      <c r="Z1480">
        <v>0</v>
      </c>
      <c r="AD1480" t="s">
        <v>4608</v>
      </c>
      <c r="AE1480" t="s">
        <v>787</v>
      </c>
      <c r="AF1480">
        <f t="shared" si="46"/>
        <v>8</v>
      </c>
      <c r="AG1480">
        <f t="shared" si="47"/>
        <v>2025</v>
      </c>
    </row>
    <row r="1481" spans="1:33" x14ac:dyDescent="0.25">
      <c r="A1481" t="s">
        <v>4657</v>
      </c>
      <c r="B1481" t="s">
        <v>4658</v>
      </c>
      <c r="C1481" t="s">
        <v>2778</v>
      </c>
      <c r="D1481" t="s">
        <v>72</v>
      </c>
      <c r="Q1481" t="s">
        <v>34</v>
      </c>
      <c r="R1481" t="s">
        <v>34</v>
      </c>
      <c r="S1481" t="s">
        <v>385</v>
      </c>
      <c r="T1481" t="s">
        <v>4659</v>
      </c>
      <c r="U1481" t="s">
        <v>972</v>
      </c>
      <c r="V1481" t="s">
        <v>34</v>
      </c>
      <c r="W1481" t="s">
        <v>34</v>
      </c>
      <c r="X1481" t="s">
        <v>4660</v>
      </c>
      <c r="Y1481" t="s">
        <v>256</v>
      </c>
      <c r="Z1481">
        <v>0</v>
      </c>
      <c r="AD1481" t="s">
        <v>4608</v>
      </c>
      <c r="AE1481" t="s">
        <v>788</v>
      </c>
      <c r="AF1481">
        <f t="shared" si="46"/>
        <v>8</v>
      </c>
      <c r="AG1481">
        <f t="shared" si="47"/>
        <v>2025</v>
      </c>
    </row>
    <row r="1482" spans="1:33" x14ac:dyDescent="0.25">
      <c r="A1482" t="s">
        <v>4661</v>
      </c>
      <c r="B1482" t="s">
        <v>4662</v>
      </c>
      <c r="C1482" t="s">
        <v>4663</v>
      </c>
      <c r="D1482" t="s">
        <v>72</v>
      </c>
      <c r="Q1482" t="s">
        <v>34</v>
      </c>
      <c r="R1482" t="s">
        <v>34</v>
      </c>
      <c r="S1482" t="s">
        <v>253</v>
      </c>
      <c r="T1482" t="s">
        <v>427</v>
      </c>
      <c r="U1482" t="s">
        <v>2142</v>
      </c>
      <c r="V1482" t="s">
        <v>34</v>
      </c>
      <c r="W1482" t="s">
        <v>34</v>
      </c>
      <c r="X1482" t="s">
        <v>4664</v>
      </c>
      <c r="Y1482" t="s">
        <v>256</v>
      </c>
      <c r="Z1482">
        <v>0</v>
      </c>
      <c r="AD1482" t="s">
        <v>4608</v>
      </c>
      <c r="AE1482" t="s">
        <v>789</v>
      </c>
      <c r="AF1482">
        <f t="shared" si="46"/>
        <v>8</v>
      </c>
      <c r="AG1482">
        <f t="shared" si="47"/>
        <v>2025</v>
      </c>
    </row>
    <row r="1483" spans="1:33" x14ac:dyDescent="0.25">
      <c r="A1483" t="s">
        <v>4665</v>
      </c>
      <c r="B1483" t="s">
        <v>4666</v>
      </c>
      <c r="C1483" t="s">
        <v>2786</v>
      </c>
      <c r="D1483" t="s">
        <v>72</v>
      </c>
      <c r="Q1483" t="s">
        <v>34</v>
      </c>
      <c r="R1483" t="s">
        <v>34</v>
      </c>
      <c r="S1483" t="s">
        <v>4667</v>
      </c>
      <c r="T1483" t="s">
        <v>1158</v>
      </c>
      <c r="U1483" t="s">
        <v>271</v>
      </c>
      <c r="V1483" t="s">
        <v>34</v>
      </c>
      <c r="W1483" t="s">
        <v>34</v>
      </c>
      <c r="X1483" t="s">
        <v>4668</v>
      </c>
      <c r="Y1483" t="s">
        <v>256</v>
      </c>
      <c r="Z1483">
        <v>0</v>
      </c>
      <c r="AD1483" t="s">
        <v>4608</v>
      </c>
      <c r="AE1483" t="s">
        <v>4171</v>
      </c>
      <c r="AF1483">
        <f t="shared" si="46"/>
        <v>8</v>
      </c>
      <c r="AG1483">
        <f t="shared" si="47"/>
        <v>2025</v>
      </c>
    </row>
    <row r="1484" spans="1:33" x14ac:dyDescent="0.25">
      <c r="A1484" t="s">
        <v>4669</v>
      </c>
      <c r="B1484" t="s">
        <v>4670</v>
      </c>
      <c r="C1484" t="s">
        <v>4671</v>
      </c>
      <c r="D1484" t="s">
        <v>72</v>
      </c>
      <c r="Q1484" t="s">
        <v>34</v>
      </c>
      <c r="R1484" t="s">
        <v>34</v>
      </c>
      <c r="S1484" t="s">
        <v>1776</v>
      </c>
      <c r="T1484" t="s">
        <v>4672</v>
      </c>
      <c r="U1484" t="s">
        <v>4673</v>
      </c>
      <c r="V1484" t="s">
        <v>34</v>
      </c>
      <c r="W1484" t="s">
        <v>34</v>
      </c>
      <c r="X1484" t="s">
        <v>4655</v>
      </c>
      <c r="Y1484" t="s">
        <v>256</v>
      </c>
      <c r="Z1484">
        <v>0</v>
      </c>
      <c r="AD1484" t="s">
        <v>4608</v>
      </c>
      <c r="AE1484" t="s">
        <v>4674</v>
      </c>
      <c r="AF1484">
        <f t="shared" si="46"/>
        <v>8</v>
      </c>
      <c r="AG1484">
        <f t="shared" si="47"/>
        <v>2025</v>
      </c>
    </row>
    <row r="1485" spans="1:33" x14ac:dyDescent="0.25">
      <c r="A1485" t="s">
        <v>4552</v>
      </c>
      <c r="B1485" t="s">
        <v>4600</v>
      </c>
      <c r="C1485" t="s">
        <v>835</v>
      </c>
      <c r="D1485" t="s">
        <v>32</v>
      </c>
      <c r="K1485" t="s">
        <v>4601</v>
      </c>
      <c r="L1485" t="s">
        <v>34</v>
      </c>
      <c r="M1485" t="s">
        <v>34</v>
      </c>
      <c r="N1485" t="s">
        <v>34</v>
      </c>
      <c r="O1485" t="s">
        <v>34</v>
      </c>
      <c r="P1485" t="s">
        <v>4562</v>
      </c>
      <c r="Z1485">
        <v>0</v>
      </c>
      <c r="AD1485" t="s">
        <v>4602</v>
      </c>
      <c r="AE1485" t="s">
        <v>883</v>
      </c>
      <c r="AF1485">
        <f t="shared" si="46"/>
        <v>8</v>
      </c>
      <c r="AG1485">
        <f t="shared" si="47"/>
        <v>2025</v>
      </c>
    </row>
    <row r="1486" spans="1:33" x14ac:dyDescent="0.25">
      <c r="A1486" t="s">
        <v>4581</v>
      </c>
      <c r="B1486" t="s">
        <v>4473</v>
      </c>
      <c r="C1486" t="s">
        <v>1720</v>
      </c>
      <c r="D1486" t="s">
        <v>32</v>
      </c>
      <c r="K1486" t="s">
        <v>4582</v>
      </c>
      <c r="L1486" t="s">
        <v>34</v>
      </c>
      <c r="M1486" t="s">
        <v>34</v>
      </c>
      <c r="N1486" t="s">
        <v>34</v>
      </c>
      <c r="O1486" t="s">
        <v>34</v>
      </c>
      <c r="P1486" t="s">
        <v>4583</v>
      </c>
      <c r="Z1486">
        <v>0</v>
      </c>
      <c r="AD1486" t="s">
        <v>4584</v>
      </c>
      <c r="AE1486" t="s">
        <v>4585</v>
      </c>
      <c r="AF1486">
        <f t="shared" si="46"/>
        <v>8</v>
      </c>
      <c r="AG1486">
        <f t="shared" si="47"/>
        <v>2025</v>
      </c>
    </row>
    <row r="1487" spans="1:33" x14ac:dyDescent="0.25">
      <c r="A1487" t="s">
        <v>4541</v>
      </c>
      <c r="B1487" t="s">
        <v>4542</v>
      </c>
      <c r="C1487" t="s">
        <v>2366</v>
      </c>
      <c r="D1487" t="s">
        <v>32</v>
      </c>
      <c r="K1487" t="s">
        <v>4561</v>
      </c>
      <c r="L1487" t="s">
        <v>34</v>
      </c>
      <c r="M1487" t="s">
        <v>34</v>
      </c>
      <c r="N1487" t="s">
        <v>34</v>
      </c>
      <c r="O1487" t="s">
        <v>34</v>
      </c>
      <c r="P1487" t="s">
        <v>4562</v>
      </c>
      <c r="Z1487">
        <v>0</v>
      </c>
      <c r="AD1487" t="s">
        <v>4584</v>
      </c>
      <c r="AE1487" t="s">
        <v>3833</v>
      </c>
      <c r="AF1487">
        <f t="shared" si="46"/>
        <v>8</v>
      </c>
      <c r="AG1487">
        <f t="shared" si="47"/>
        <v>2025</v>
      </c>
    </row>
    <row r="1488" spans="1:33" x14ac:dyDescent="0.25">
      <c r="A1488" t="s">
        <v>4423</v>
      </c>
      <c r="B1488" t="s">
        <v>4548</v>
      </c>
      <c r="C1488" t="s">
        <v>2871</v>
      </c>
      <c r="D1488" t="s">
        <v>52</v>
      </c>
      <c r="E1488" t="s">
        <v>4561</v>
      </c>
      <c r="F1488" t="s">
        <v>34</v>
      </c>
      <c r="G1488" t="s">
        <v>34</v>
      </c>
      <c r="H1488" t="s">
        <v>34</v>
      </c>
      <c r="I1488" t="s">
        <v>34</v>
      </c>
      <c r="J1488" t="s">
        <v>4562</v>
      </c>
      <c r="Z1488">
        <v>0</v>
      </c>
      <c r="AD1488" t="s">
        <v>4584</v>
      </c>
      <c r="AE1488" t="s">
        <v>2308</v>
      </c>
      <c r="AF1488">
        <f t="shared" si="46"/>
        <v>8</v>
      </c>
      <c r="AG1488">
        <f t="shared" si="47"/>
        <v>2025</v>
      </c>
    </row>
    <row r="1489" spans="1:33" x14ac:dyDescent="0.25">
      <c r="A1489" t="s">
        <v>4432</v>
      </c>
      <c r="B1489" t="s">
        <v>4433</v>
      </c>
      <c r="C1489" t="s">
        <v>4534</v>
      </c>
      <c r="D1489" t="s">
        <v>52</v>
      </c>
      <c r="E1489" t="s">
        <v>4586</v>
      </c>
      <c r="F1489" t="s">
        <v>34</v>
      </c>
      <c r="G1489" t="s">
        <v>34</v>
      </c>
      <c r="H1489" t="s">
        <v>34</v>
      </c>
      <c r="I1489" t="s">
        <v>34</v>
      </c>
      <c r="J1489" t="s">
        <v>256</v>
      </c>
      <c r="Z1489">
        <v>0</v>
      </c>
      <c r="AD1489" t="s">
        <v>4584</v>
      </c>
      <c r="AE1489" t="s">
        <v>1765</v>
      </c>
      <c r="AF1489">
        <f t="shared" si="46"/>
        <v>8</v>
      </c>
      <c r="AG1489">
        <f t="shared" si="47"/>
        <v>2025</v>
      </c>
    </row>
    <row r="1490" spans="1:33" x14ac:dyDescent="0.25">
      <c r="A1490" t="s">
        <v>4438</v>
      </c>
      <c r="B1490" t="s">
        <v>4439</v>
      </c>
      <c r="C1490" t="s">
        <v>4536</v>
      </c>
      <c r="D1490" t="s">
        <v>52</v>
      </c>
      <c r="E1490" t="s">
        <v>4587</v>
      </c>
      <c r="F1490" t="s">
        <v>34</v>
      </c>
      <c r="G1490" t="s">
        <v>34</v>
      </c>
      <c r="H1490" t="s">
        <v>34</v>
      </c>
      <c r="I1490" t="s">
        <v>34</v>
      </c>
      <c r="J1490" t="s">
        <v>162</v>
      </c>
      <c r="Z1490">
        <v>0</v>
      </c>
      <c r="AD1490" t="s">
        <v>4584</v>
      </c>
      <c r="AE1490" t="s">
        <v>2899</v>
      </c>
      <c r="AF1490">
        <f t="shared" si="46"/>
        <v>8</v>
      </c>
      <c r="AG1490">
        <f t="shared" si="47"/>
        <v>2025</v>
      </c>
    </row>
    <row r="1491" spans="1:33" x14ac:dyDescent="0.25">
      <c r="A1491" t="s">
        <v>4444</v>
      </c>
      <c r="B1491" t="s">
        <v>4445</v>
      </c>
      <c r="C1491" t="s">
        <v>4537</v>
      </c>
      <c r="D1491" t="s">
        <v>52</v>
      </c>
      <c r="E1491" t="s">
        <v>277</v>
      </c>
      <c r="F1491" t="s">
        <v>34</v>
      </c>
      <c r="G1491" t="s">
        <v>34</v>
      </c>
      <c r="H1491" t="s">
        <v>34</v>
      </c>
      <c r="I1491" t="s">
        <v>34</v>
      </c>
      <c r="J1491" t="s">
        <v>261</v>
      </c>
      <c r="Z1491">
        <v>0</v>
      </c>
      <c r="AD1491" t="s">
        <v>4584</v>
      </c>
      <c r="AE1491" t="s">
        <v>1228</v>
      </c>
      <c r="AF1491">
        <f t="shared" si="46"/>
        <v>8</v>
      </c>
      <c r="AG1491">
        <f t="shared" si="47"/>
        <v>2025</v>
      </c>
    </row>
    <row r="1492" spans="1:33" x14ac:dyDescent="0.25">
      <c r="A1492" t="s">
        <v>4539</v>
      </c>
      <c r="B1492" t="s">
        <v>4449</v>
      </c>
      <c r="C1492" t="s">
        <v>2893</v>
      </c>
      <c r="D1492" t="s">
        <v>52</v>
      </c>
      <c r="E1492" t="s">
        <v>91</v>
      </c>
      <c r="F1492" t="s">
        <v>34</v>
      </c>
      <c r="G1492" t="s">
        <v>34</v>
      </c>
      <c r="H1492" t="s">
        <v>34</v>
      </c>
      <c r="I1492" t="s">
        <v>34</v>
      </c>
      <c r="J1492" t="s">
        <v>162</v>
      </c>
      <c r="Z1492">
        <v>0</v>
      </c>
      <c r="AD1492" t="s">
        <v>4584</v>
      </c>
      <c r="AE1492" t="s">
        <v>1228</v>
      </c>
      <c r="AF1492">
        <f t="shared" si="46"/>
        <v>8</v>
      </c>
      <c r="AG1492">
        <f t="shared" si="47"/>
        <v>2025</v>
      </c>
    </row>
    <row r="1493" spans="1:33" x14ac:dyDescent="0.25">
      <c r="A1493" t="s">
        <v>4588</v>
      </c>
      <c r="B1493" t="s">
        <v>4589</v>
      </c>
      <c r="C1493" t="s">
        <v>170</v>
      </c>
      <c r="D1493" t="s">
        <v>72</v>
      </c>
      <c r="Q1493" t="s">
        <v>34</v>
      </c>
      <c r="R1493" t="s">
        <v>34</v>
      </c>
      <c r="S1493" t="s">
        <v>4590</v>
      </c>
      <c r="T1493" t="s">
        <v>4591</v>
      </c>
      <c r="U1493" t="s">
        <v>4592</v>
      </c>
      <c r="V1493" t="s">
        <v>34</v>
      </c>
      <c r="W1493" t="s">
        <v>34</v>
      </c>
      <c r="X1493" t="s">
        <v>4593</v>
      </c>
      <c r="Y1493" t="s">
        <v>256</v>
      </c>
      <c r="Z1493">
        <v>0</v>
      </c>
      <c r="AD1493" t="s">
        <v>4584</v>
      </c>
      <c r="AE1493" t="s">
        <v>589</v>
      </c>
      <c r="AF1493">
        <f t="shared" si="46"/>
        <v>8</v>
      </c>
      <c r="AG1493">
        <f t="shared" si="47"/>
        <v>2025</v>
      </c>
    </row>
    <row r="1494" spans="1:33" x14ac:dyDescent="0.25">
      <c r="A1494" t="s">
        <v>4594</v>
      </c>
      <c r="B1494" t="s">
        <v>4595</v>
      </c>
      <c r="C1494" t="s">
        <v>3126</v>
      </c>
      <c r="D1494" t="s">
        <v>72</v>
      </c>
      <c r="Q1494" t="s">
        <v>34</v>
      </c>
      <c r="R1494" t="s">
        <v>34</v>
      </c>
      <c r="S1494" t="s">
        <v>4596</v>
      </c>
      <c r="T1494" t="s">
        <v>97</v>
      </c>
      <c r="U1494" t="s">
        <v>4597</v>
      </c>
      <c r="V1494" t="s">
        <v>34</v>
      </c>
      <c r="W1494" t="s">
        <v>34</v>
      </c>
      <c r="X1494" t="s">
        <v>4598</v>
      </c>
      <c r="Y1494" t="s">
        <v>4599</v>
      </c>
      <c r="Z1494">
        <v>0</v>
      </c>
      <c r="AD1494" t="s">
        <v>4584</v>
      </c>
      <c r="AE1494" t="s">
        <v>1501</v>
      </c>
      <c r="AF1494">
        <f t="shared" si="46"/>
        <v>8</v>
      </c>
      <c r="AG1494">
        <f t="shared" si="47"/>
        <v>2025</v>
      </c>
    </row>
    <row r="1495" spans="1:33" x14ac:dyDescent="0.25">
      <c r="A1495" t="s">
        <v>4479</v>
      </c>
      <c r="B1495" t="s">
        <v>4480</v>
      </c>
      <c r="C1495" t="s">
        <v>4563</v>
      </c>
      <c r="D1495" t="s">
        <v>32</v>
      </c>
      <c r="K1495" t="s">
        <v>91</v>
      </c>
      <c r="L1495" t="s">
        <v>34</v>
      </c>
      <c r="M1495" t="s">
        <v>34</v>
      </c>
      <c r="N1495" t="s">
        <v>34</v>
      </c>
      <c r="O1495" t="s">
        <v>34</v>
      </c>
      <c r="P1495" t="s">
        <v>98</v>
      </c>
      <c r="Z1495">
        <v>0</v>
      </c>
      <c r="AD1495" t="s">
        <v>4564</v>
      </c>
      <c r="AE1495" t="s">
        <v>4565</v>
      </c>
      <c r="AF1495">
        <f t="shared" si="46"/>
        <v>8</v>
      </c>
      <c r="AG1495">
        <f t="shared" si="47"/>
        <v>2025</v>
      </c>
    </row>
    <row r="1496" spans="1:33" x14ac:dyDescent="0.25">
      <c r="A1496" t="s">
        <v>4566</v>
      </c>
      <c r="B1496" t="s">
        <v>4567</v>
      </c>
      <c r="C1496" t="s">
        <v>1986</v>
      </c>
      <c r="D1496" t="s">
        <v>72</v>
      </c>
      <c r="Q1496" t="s">
        <v>34</v>
      </c>
      <c r="R1496" t="s">
        <v>34</v>
      </c>
      <c r="S1496" t="s">
        <v>253</v>
      </c>
      <c r="T1496" t="s">
        <v>277</v>
      </c>
      <c r="U1496" t="s">
        <v>4568</v>
      </c>
      <c r="V1496" t="s">
        <v>34</v>
      </c>
      <c r="W1496" t="s">
        <v>34</v>
      </c>
      <c r="X1496" t="s">
        <v>4569</v>
      </c>
      <c r="Y1496" t="s">
        <v>4570</v>
      </c>
      <c r="Z1496">
        <v>0</v>
      </c>
      <c r="AD1496" t="s">
        <v>4564</v>
      </c>
      <c r="AE1496" t="s">
        <v>1389</v>
      </c>
      <c r="AF1496">
        <f t="shared" si="46"/>
        <v>8</v>
      </c>
      <c r="AG1496">
        <f t="shared" si="47"/>
        <v>2025</v>
      </c>
    </row>
    <row r="1497" spans="1:33" x14ac:dyDescent="0.25">
      <c r="A1497" t="s">
        <v>4571</v>
      </c>
      <c r="B1497" t="s">
        <v>4572</v>
      </c>
      <c r="C1497" t="s">
        <v>4573</v>
      </c>
      <c r="D1497" t="s">
        <v>72</v>
      </c>
      <c r="Q1497" t="s">
        <v>34</v>
      </c>
      <c r="R1497" t="s">
        <v>34</v>
      </c>
      <c r="S1497" t="s">
        <v>1201</v>
      </c>
      <c r="T1497" t="s">
        <v>91</v>
      </c>
      <c r="U1497" t="s">
        <v>4574</v>
      </c>
      <c r="V1497" t="s">
        <v>34</v>
      </c>
      <c r="W1497" t="s">
        <v>34</v>
      </c>
      <c r="X1497" t="s">
        <v>4575</v>
      </c>
      <c r="Y1497" t="s">
        <v>4576</v>
      </c>
      <c r="Z1497">
        <v>0</v>
      </c>
      <c r="AD1497" t="s">
        <v>4564</v>
      </c>
      <c r="AE1497" t="s">
        <v>2053</v>
      </c>
      <c r="AF1497">
        <f t="shared" si="46"/>
        <v>8</v>
      </c>
      <c r="AG1497">
        <f t="shared" si="47"/>
        <v>2025</v>
      </c>
    </row>
    <row r="1498" spans="1:33" x14ac:dyDescent="0.25">
      <c r="A1498" t="s">
        <v>4253</v>
      </c>
      <c r="B1498" t="s">
        <v>4254</v>
      </c>
      <c r="C1498" t="s">
        <v>1693</v>
      </c>
      <c r="D1498" t="s">
        <v>52</v>
      </c>
      <c r="E1498" t="s">
        <v>951</v>
      </c>
      <c r="F1498" t="s">
        <v>34</v>
      </c>
      <c r="G1498" t="s">
        <v>34</v>
      </c>
      <c r="H1498" t="s">
        <v>34</v>
      </c>
      <c r="I1498" t="s">
        <v>34</v>
      </c>
      <c r="J1498" t="s">
        <v>4577</v>
      </c>
      <c r="Z1498">
        <v>0</v>
      </c>
      <c r="AD1498" t="s">
        <v>4564</v>
      </c>
      <c r="AE1498" t="s">
        <v>4578</v>
      </c>
      <c r="AF1498">
        <f t="shared" si="46"/>
        <v>8</v>
      </c>
      <c r="AG1498">
        <f t="shared" si="47"/>
        <v>2025</v>
      </c>
    </row>
    <row r="1499" spans="1:33" x14ac:dyDescent="0.25">
      <c r="A1499" t="s">
        <v>4490</v>
      </c>
      <c r="B1499" t="s">
        <v>4491</v>
      </c>
      <c r="C1499" t="s">
        <v>364</v>
      </c>
      <c r="D1499" t="s">
        <v>52</v>
      </c>
      <c r="E1499" t="s">
        <v>4579</v>
      </c>
      <c r="F1499" t="s">
        <v>34</v>
      </c>
      <c r="G1499" t="s">
        <v>34</v>
      </c>
      <c r="H1499" t="s">
        <v>34</v>
      </c>
      <c r="I1499" t="s">
        <v>34</v>
      </c>
      <c r="J1499" t="s">
        <v>4580</v>
      </c>
      <c r="Z1499">
        <v>0</v>
      </c>
      <c r="AD1499" t="s">
        <v>4564</v>
      </c>
      <c r="AE1499" t="s">
        <v>4312</v>
      </c>
      <c r="AF1499">
        <f t="shared" si="46"/>
        <v>8</v>
      </c>
      <c r="AG1499">
        <f t="shared" si="47"/>
        <v>2025</v>
      </c>
    </row>
    <row r="1500" spans="1:33" x14ac:dyDescent="0.25">
      <c r="A1500" t="s">
        <v>4552</v>
      </c>
      <c r="B1500" t="s">
        <v>4553</v>
      </c>
      <c r="C1500" t="s">
        <v>1084</v>
      </c>
      <c r="D1500" t="s">
        <v>72</v>
      </c>
      <c r="Q1500" t="s">
        <v>34</v>
      </c>
      <c r="R1500" t="s">
        <v>34</v>
      </c>
      <c r="S1500" t="s">
        <v>4554</v>
      </c>
      <c r="T1500" t="s">
        <v>4555</v>
      </c>
      <c r="U1500" t="s">
        <v>4556</v>
      </c>
      <c r="V1500" t="s">
        <v>34</v>
      </c>
      <c r="W1500" t="s">
        <v>34</v>
      </c>
      <c r="X1500" t="s">
        <v>4557</v>
      </c>
      <c r="Y1500" t="s">
        <v>4558</v>
      </c>
      <c r="Z1500">
        <v>0</v>
      </c>
      <c r="AD1500" t="s">
        <v>4559</v>
      </c>
      <c r="AE1500" t="s">
        <v>2919</v>
      </c>
      <c r="AF1500">
        <f t="shared" si="46"/>
        <v>8</v>
      </c>
      <c r="AG1500">
        <f t="shared" si="47"/>
        <v>2025</v>
      </c>
    </row>
    <row r="1501" spans="1:33" x14ac:dyDescent="0.25">
      <c r="A1501" t="s">
        <v>4455</v>
      </c>
      <c r="B1501" t="s">
        <v>4560</v>
      </c>
      <c r="C1501" t="s">
        <v>2419</v>
      </c>
      <c r="D1501" t="s">
        <v>52</v>
      </c>
      <c r="E1501" t="s">
        <v>4561</v>
      </c>
      <c r="F1501" t="s">
        <v>34</v>
      </c>
      <c r="G1501" t="s">
        <v>34</v>
      </c>
      <c r="H1501" t="s">
        <v>34</v>
      </c>
      <c r="I1501" t="s">
        <v>34</v>
      </c>
      <c r="J1501" t="s">
        <v>4562</v>
      </c>
      <c r="Z1501">
        <v>0</v>
      </c>
      <c r="AD1501" t="s">
        <v>4559</v>
      </c>
      <c r="AE1501" t="s">
        <v>249</v>
      </c>
      <c r="AF1501">
        <f t="shared" si="46"/>
        <v>8</v>
      </c>
      <c r="AG1501">
        <f t="shared" si="47"/>
        <v>2025</v>
      </c>
    </row>
    <row r="1502" spans="1:33" x14ac:dyDescent="0.25">
      <c r="A1502" t="s">
        <v>4512</v>
      </c>
      <c r="B1502" t="s">
        <v>4513</v>
      </c>
      <c r="C1502" t="s">
        <v>4514</v>
      </c>
      <c r="D1502" t="s">
        <v>32</v>
      </c>
      <c r="K1502" t="s">
        <v>4515</v>
      </c>
      <c r="L1502" t="s">
        <v>34</v>
      </c>
      <c r="M1502" t="s">
        <v>34</v>
      </c>
      <c r="N1502" t="s">
        <v>34</v>
      </c>
      <c r="O1502" t="s">
        <v>34</v>
      </c>
      <c r="P1502" t="s">
        <v>4516</v>
      </c>
      <c r="Z1502">
        <v>0</v>
      </c>
      <c r="AD1502" t="s">
        <v>4517</v>
      </c>
      <c r="AE1502" t="s">
        <v>1677</v>
      </c>
      <c r="AF1502">
        <f t="shared" si="46"/>
        <v>8</v>
      </c>
      <c r="AG1502">
        <f t="shared" si="47"/>
        <v>2025</v>
      </c>
    </row>
    <row r="1503" spans="1:33" x14ac:dyDescent="0.25">
      <c r="A1503" t="s">
        <v>4512</v>
      </c>
      <c r="B1503" t="s">
        <v>4513</v>
      </c>
      <c r="C1503" t="s">
        <v>4518</v>
      </c>
      <c r="D1503" t="s">
        <v>52</v>
      </c>
      <c r="E1503" t="s">
        <v>746</v>
      </c>
      <c r="F1503" t="s">
        <v>34</v>
      </c>
      <c r="G1503" t="s">
        <v>34</v>
      </c>
      <c r="H1503" t="s">
        <v>34</v>
      </c>
      <c r="I1503" t="s">
        <v>34</v>
      </c>
      <c r="J1503" t="s">
        <v>261</v>
      </c>
      <c r="Z1503">
        <v>0</v>
      </c>
      <c r="AD1503" t="s">
        <v>4517</v>
      </c>
      <c r="AE1503" t="s">
        <v>1681</v>
      </c>
      <c r="AF1503">
        <f t="shared" si="46"/>
        <v>8</v>
      </c>
      <c r="AG1503">
        <f t="shared" si="47"/>
        <v>2025</v>
      </c>
    </row>
    <row r="1504" spans="1:33" x14ac:dyDescent="0.25">
      <c r="A1504" t="s">
        <v>4374</v>
      </c>
      <c r="B1504" t="s">
        <v>4375</v>
      </c>
      <c r="C1504" t="s">
        <v>4519</v>
      </c>
      <c r="D1504" t="s">
        <v>52</v>
      </c>
      <c r="E1504" t="s">
        <v>4520</v>
      </c>
      <c r="F1504" t="s">
        <v>34</v>
      </c>
      <c r="G1504" t="s">
        <v>34</v>
      </c>
      <c r="H1504" t="s">
        <v>34</v>
      </c>
      <c r="I1504" t="s">
        <v>34</v>
      </c>
      <c r="J1504" t="s">
        <v>4521</v>
      </c>
      <c r="Z1504">
        <v>0</v>
      </c>
      <c r="AD1504" t="s">
        <v>4517</v>
      </c>
      <c r="AE1504" t="s">
        <v>1536</v>
      </c>
      <c r="AF1504">
        <f t="shared" si="46"/>
        <v>8</v>
      </c>
      <c r="AG1504">
        <f t="shared" si="47"/>
        <v>2025</v>
      </c>
    </row>
    <row r="1505" spans="1:33" x14ac:dyDescent="0.25">
      <c r="A1505" t="s">
        <v>4378</v>
      </c>
      <c r="B1505" t="s">
        <v>4379</v>
      </c>
      <c r="C1505" t="s">
        <v>364</v>
      </c>
      <c r="D1505" t="s">
        <v>52</v>
      </c>
      <c r="E1505" t="s">
        <v>225</v>
      </c>
      <c r="F1505" t="s">
        <v>34</v>
      </c>
      <c r="G1505" t="s">
        <v>34</v>
      </c>
      <c r="H1505" t="s">
        <v>34</v>
      </c>
      <c r="I1505" t="s">
        <v>34</v>
      </c>
      <c r="J1505" t="s">
        <v>261</v>
      </c>
      <c r="Z1505">
        <v>0</v>
      </c>
      <c r="AD1505" t="s">
        <v>4517</v>
      </c>
      <c r="AE1505" t="s">
        <v>1538</v>
      </c>
      <c r="AF1505">
        <f t="shared" si="46"/>
        <v>8</v>
      </c>
      <c r="AG1505">
        <f t="shared" si="47"/>
        <v>2025</v>
      </c>
    </row>
    <row r="1506" spans="1:33" x14ac:dyDescent="0.25">
      <c r="A1506" t="s">
        <v>4348</v>
      </c>
      <c r="B1506" t="s">
        <v>4349</v>
      </c>
      <c r="C1506" t="s">
        <v>4522</v>
      </c>
      <c r="D1506" t="s">
        <v>52</v>
      </c>
      <c r="E1506" t="s">
        <v>4523</v>
      </c>
      <c r="F1506" t="s">
        <v>34</v>
      </c>
      <c r="G1506" t="s">
        <v>34</v>
      </c>
      <c r="H1506" t="s">
        <v>34</v>
      </c>
      <c r="I1506" t="s">
        <v>34</v>
      </c>
      <c r="J1506" t="s">
        <v>4524</v>
      </c>
      <c r="Z1506">
        <v>0</v>
      </c>
      <c r="AD1506" t="s">
        <v>4517</v>
      </c>
      <c r="AE1506" t="s">
        <v>1683</v>
      </c>
      <c r="AF1506">
        <f t="shared" si="46"/>
        <v>8</v>
      </c>
      <c r="AG1506">
        <f t="shared" si="47"/>
        <v>2025</v>
      </c>
    </row>
    <row r="1507" spans="1:33" x14ac:dyDescent="0.25">
      <c r="A1507" t="s">
        <v>4354</v>
      </c>
      <c r="B1507" t="s">
        <v>4355</v>
      </c>
      <c r="C1507" t="s">
        <v>4525</v>
      </c>
      <c r="D1507" t="s">
        <v>52</v>
      </c>
      <c r="E1507" t="s">
        <v>4526</v>
      </c>
      <c r="F1507" t="s">
        <v>34</v>
      </c>
      <c r="G1507" t="s">
        <v>34</v>
      </c>
      <c r="H1507" t="s">
        <v>34</v>
      </c>
      <c r="I1507" t="s">
        <v>34</v>
      </c>
      <c r="J1507" t="s">
        <v>4527</v>
      </c>
      <c r="Z1507">
        <v>0</v>
      </c>
      <c r="AD1507" t="s">
        <v>4517</v>
      </c>
      <c r="AE1507" t="s">
        <v>3938</v>
      </c>
      <c r="AF1507">
        <f t="shared" si="46"/>
        <v>8</v>
      </c>
      <c r="AG1507">
        <f t="shared" si="47"/>
        <v>2025</v>
      </c>
    </row>
    <row r="1508" spans="1:33" x14ac:dyDescent="0.25">
      <c r="A1508" t="s">
        <v>4358</v>
      </c>
      <c r="B1508" t="s">
        <v>4359</v>
      </c>
      <c r="C1508" t="s">
        <v>4360</v>
      </c>
      <c r="D1508" t="s">
        <v>52</v>
      </c>
      <c r="E1508" t="s">
        <v>4528</v>
      </c>
      <c r="F1508" t="s">
        <v>34</v>
      </c>
      <c r="G1508" t="s">
        <v>34</v>
      </c>
      <c r="H1508" t="s">
        <v>34</v>
      </c>
      <c r="I1508" t="s">
        <v>34</v>
      </c>
      <c r="J1508" t="s">
        <v>4529</v>
      </c>
      <c r="Z1508">
        <v>0</v>
      </c>
      <c r="AD1508" t="s">
        <v>4517</v>
      </c>
      <c r="AE1508" t="s">
        <v>3838</v>
      </c>
      <c r="AF1508">
        <f t="shared" si="46"/>
        <v>8</v>
      </c>
      <c r="AG1508">
        <f t="shared" si="47"/>
        <v>2025</v>
      </c>
    </row>
    <row r="1509" spans="1:33" x14ac:dyDescent="0.25">
      <c r="A1509" t="s">
        <v>4364</v>
      </c>
      <c r="B1509" t="s">
        <v>4365</v>
      </c>
      <c r="C1509" t="s">
        <v>1488</v>
      </c>
      <c r="D1509" t="s">
        <v>52</v>
      </c>
      <c r="E1509" t="s">
        <v>4530</v>
      </c>
      <c r="F1509" t="s">
        <v>34</v>
      </c>
      <c r="G1509" t="s">
        <v>34</v>
      </c>
      <c r="H1509" t="s">
        <v>34</v>
      </c>
      <c r="I1509" t="s">
        <v>34</v>
      </c>
      <c r="J1509" t="s">
        <v>4531</v>
      </c>
      <c r="Z1509">
        <v>0</v>
      </c>
      <c r="AD1509" t="s">
        <v>4517</v>
      </c>
      <c r="AE1509" t="s">
        <v>4532</v>
      </c>
      <c r="AF1509">
        <f t="shared" si="46"/>
        <v>8</v>
      </c>
      <c r="AG1509">
        <f t="shared" si="47"/>
        <v>2025</v>
      </c>
    </row>
    <row r="1510" spans="1:33" x14ac:dyDescent="0.25">
      <c r="A1510" t="s">
        <v>4369</v>
      </c>
      <c r="B1510" t="s">
        <v>4370</v>
      </c>
      <c r="C1510" t="s">
        <v>1998</v>
      </c>
      <c r="D1510" t="s">
        <v>52</v>
      </c>
      <c r="E1510" t="s">
        <v>3720</v>
      </c>
      <c r="F1510" t="s">
        <v>34</v>
      </c>
      <c r="G1510" t="s">
        <v>34</v>
      </c>
      <c r="H1510" t="s">
        <v>34</v>
      </c>
      <c r="I1510" t="s">
        <v>34</v>
      </c>
      <c r="J1510" t="s">
        <v>4533</v>
      </c>
      <c r="Z1510">
        <v>0</v>
      </c>
      <c r="AD1510" t="s">
        <v>4517</v>
      </c>
      <c r="AE1510" t="s">
        <v>3142</v>
      </c>
      <c r="AF1510">
        <f t="shared" si="46"/>
        <v>8</v>
      </c>
      <c r="AG1510">
        <f t="shared" si="47"/>
        <v>2025</v>
      </c>
    </row>
    <row r="1511" spans="1:33" x14ac:dyDescent="0.25">
      <c r="A1511" t="s">
        <v>4432</v>
      </c>
      <c r="B1511" t="s">
        <v>4433</v>
      </c>
      <c r="C1511" t="s">
        <v>4534</v>
      </c>
      <c r="D1511" t="s">
        <v>32</v>
      </c>
      <c r="K1511" t="s">
        <v>254</v>
      </c>
      <c r="L1511" t="s">
        <v>34</v>
      </c>
      <c r="M1511" t="s">
        <v>34</v>
      </c>
      <c r="N1511" t="s">
        <v>34</v>
      </c>
      <c r="O1511" t="s">
        <v>34</v>
      </c>
      <c r="P1511" t="s">
        <v>162</v>
      </c>
      <c r="Z1511">
        <v>0</v>
      </c>
      <c r="AD1511" t="s">
        <v>4517</v>
      </c>
      <c r="AE1511" t="s">
        <v>4535</v>
      </c>
      <c r="AF1511">
        <f t="shared" si="46"/>
        <v>8</v>
      </c>
      <c r="AG1511">
        <f t="shared" si="47"/>
        <v>2025</v>
      </c>
    </row>
    <row r="1512" spans="1:33" x14ac:dyDescent="0.25">
      <c r="A1512" t="s">
        <v>4438</v>
      </c>
      <c r="B1512" t="s">
        <v>4439</v>
      </c>
      <c r="C1512" t="s">
        <v>4536</v>
      </c>
      <c r="D1512" t="s">
        <v>32</v>
      </c>
      <c r="K1512" t="s">
        <v>91</v>
      </c>
      <c r="L1512" t="s">
        <v>34</v>
      </c>
      <c r="M1512" t="s">
        <v>34</v>
      </c>
      <c r="N1512" t="s">
        <v>34</v>
      </c>
      <c r="O1512" t="s">
        <v>34</v>
      </c>
      <c r="P1512" t="s">
        <v>162</v>
      </c>
      <c r="Z1512">
        <v>0</v>
      </c>
      <c r="AD1512" t="s">
        <v>4517</v>
      </c>
      <c r="AE1512" t="s">
        <v>4535</v>
      </c>
      <c r="AF1512">
        <f t="shared" si="46"/>
        <v>8</v>
      </c>
      <c r="AG1512">
        <f t="shared" si="47"/>
        <v>2025</v>
      </c>
    </row>
    <row r="1513" spans="1:33" x14ac:dyDescent="0.25">
      <c r="A1513" t="s">
        <v>4444</v>
      </c>
      <c r="B1513" t="s">
        <v>4445</v>
      </c>
      <c r="C1513" t="s">
        <v>4537</v>
      </c>
      <c r="D1513" t="s">
        <v>32</v>
      </c>
      <c r="K1513" t="s">
        <v>4538</v>
      </c>
      <c r="L1513" t="s">
        <v>34</v>
      </c>
      <c r="M1513" t="s">
        <v>34</v>
      </c>
      <c r="N1513" t="s">
        <v>34</v>
      </c>
      <c r="O1513" t="s">
        <v>34</v>
      </c>
      <c r="P1513" t="s">
        <v>261</v>
      </c>
      <c r="Z1513">
        <v>0</v>
      </c>
      <c r="AD1513" t="s">
        <v>4517</v>
      </c>
      <c r="AE1513" t="s">
        <v>2894</v>
      </c>
      <c r="AF1513">
        <f t="shared" si="46"/>
        <v>8</v>
      </c>
      <c r="AG1513">
        <f t="shared" si="47"/>
        <v>2025</v>
      </c>
    </row>
    <row r="1514" spans="1:33" x14ac:dyDescent="0.25">
      <c r="A1514" t="s">
        <v>4539</v>
      </c>
      <c r="B1514" t="s">
        <v>4449</v>
      </c>
      <c r="C1514" t="s">
        <v>2893</v>
      </c>
      <c r="D1514" t="s">
        <v>32</v>
      </c>
      <c r="K1514" t="s">
        <v>4540</v>
      </c>
      <c r="L1514" t="s">
        <v>34</v>
      </c>
      <c r="M1514" t="s">
        <v>34</v>
      </c>
      <c r="N1514" t="s">
        <v>34</v>
      </c>
      <c r="O1514" t="s">
        <v>34</v>
      </c>
      <c r="P1514" t="s">
        <v>162</v>
      </c>
      <c r="Z1514">
        <v>0</v>
      </c>
      <c r="AD1514" t="s">
        <v>4517</v>
      </c>
      <c r="AE1514" t="s">
        <v>2899</v>
      </c>
      <c r="AF1514">
        <f t="shared" si="46"/>
        <v>8</v>
      </c>
      <c r="AG1514">
        <f t="shared" si="47"/>
        <v>2025</v>
      </c>
    </row>
    <row r="1515" spans="1:33" x14ac:dyDescent="0.25">
      <c r="A1515" t="s">
        <v>4541</v>
      </c>
      <c r="B1515" t="s">
        <v>4542</v>
      </c>
      <c r="C1515" t="s">
        <v>2879</v>
      </c>
      <c r="D1515" t="s">
        <v>72</v>
      </c>
      <c r="Q1515" t="s">
        <v>34</v>
      </c>
      <c r="R1515" t="s">
        <v>34</v>
      </c>
      <c r="S1515" t="s">
        <v>4543</v>
      </c>
      <c r="T1515" t="s">
        <v>4544</v>
      </c>
      <c r="U1515" t="s">
        <v>4545</v>
      </c>
      <c r="V1515" t="s">
        <v>34</v>
      </c>
      <c r="W1515" t="s">
        <v>34</v>
      </c>
      <c r="X1515" t="s">
        <v>4546</v>
      </c>
      <c r="Y1515" t="s">
        <v>4547</v>
      </c>
      <c r="Z1515">
        <v>0</v>
      </c>
      <c r="AD1515" t="s">
        <v>4517</v>
      </c>
      <c r="AE1515" t="s">
        <v>697</v>
      </c>
      <c r="AF1515">
        <f t="shared" si="46"/>
        <v>8</v>
      </c>
      <c r="AG1515">
        <f t="shared" si="47"/>
        <v>2025</v>
      </c>
    </row>
    <row r="1516" spans="1:33" x14ac:dyDescent="0.25">
      <c r="A1516" t="s">
        <v>4423</v>
      </c>
      <c r="B1516" t="s">
        <v>4548</v>
      </c>
      <c r="C1516" t="s">
        <v>2366</v>
      </c>
      <c r="D1516" t="s">
        <v>32</v>
      </c>
      <c r="K1516" t="s">
        <v>4549</v>
      </c>
      <c r="L1516" t="s">
        <v>34</v>
      </c>
      <c r="M1516" t="s">
        <v>34</v>
      </c>
      <c r="N1516" t="s">
        <v>34</v>
      </c>
      <c r="O1516" t="s">
        <v>34</v>
      </c>
      <c r="P1516" t="s">
        <v>4550</v>
      </c>
      <c r="Z1516">
        <v>0</v>
      </c>
      <c r="AD1516" t="s">
        <v>4517</v>
      </c>
      <c r="AE1516" t="s">
        <v>4551</v>
      </c>
      <c r="AF1516">
        <f t="shared" si="46"/>
        <v>8</v>
      </c>
      <c r="AG1516">
        <f t="shared" si="47"/>
        <v>2025</v>
      </c>
    </row>
    <row r="1517" spans="1:33" x14ac:dyDescent="0.25">
      <c r="A1517" t="s">
        <v>4253</v>
      </c>
      <c r="B1517" t="s">
        <v>4254</v>
      </c>
      <c r="C1517" t="s">
        <v>4487</v>
      </c>
      <c r="D1517" t="s">
        <v>32</v>
      </c>
      <c r="K1517" t="s">
        <v>3644</v>
      </c>
      <c r="L1517" t="s">
        <v>34</v>
      </c>
      <c r="M1517" t="s">
        <v>34</v>
      </c>
      <c r="N1517" t="s">
        <v>34</v>
      </c>
      <c r="O1517" t="s">
        <v>34</v>
      </c>
      <c r="P1517" t="s">
        <v>4488</v>
      </c>
      <c r="Z1517">
        <v>0</v>
      </c>
      <c r="AD1517" t="s">
        <v>4489</v>
      </c>
      <c r="AE1517" t="s">
        <v>1002</v>
      </c>
      <c r="AF1517">
        <f t="shared" si="46"/>
        <v>8</v>
      </c>
      <c r="AG1517">
        <f t="shared" si="47"/>
        <v>2025</v>
      </c>
    </row>
    <row r="1518" spans="1:33" x14ac:dyDescent="0.25">
      <c r="A1518" t="s">
        <v>4490</v>
      </c>
      <c r="B1518" t="s">
        <v>4491</v>
      </c>
      <c r="C1518" t="s">
        <v>364</v>
      </c>
      <c r="D1518" t="s">
        <v>32</v>
      </c>
      <c r="K1518" t="s">
        <v>4492</v>
      </c>
      <c r="L1518" t="s">
        <v>34</v>
      </c>
      <c r="M1518" t="s">
        <v>34</v>
      </c>
      <c r="N1518" t="s">
        <v>34</v>
      </c>
      <c r="O1518" t="s">
        <v>34</v>
      </c>
      <c r="P1518" t="s">
        <v>98</v>
      </c>
      <c r="Z1518">
        <v>0</v>
      </c>
      <c r="AD1518" t="s">
        <v>4489</v>
      </c>
      <c r="AE1518" t="s">
        <v>2027</v>
      </c>
      <c r="AF1518">
        <f t="shared" si="46"/>
        <v>8</v>
      </c>
      <c r="AG1518">
        <f t="shared" si="47"/>
        <v>2025</v>
      </c>
    </row>
    <row r="1519" spans="1:33" x14ac:dyDescent="0.25">
      <c r="A1519" t="s">
        <v>4493</v>
      </c>
      <c r="B1519" t="s">
        <v>4222</v>
      </c>
      <c r="C1519" t="s">
        <v>347</v>
      </c>
      <c r="D1519" t="s">
        <v>52</v>
      </c>
      <c r="E1519" t="s">
        <v>4494</v>
      </c>
      <c r="F1519" t="s">
        <v>34</v>
      </c>
      <c r="G1519" t="s">
        <v>34</v>
      </c>
      <c r="H1519" t="s">
        <v>34</v>
      </c>
      <c r="I1519" t="s">
        <v>34</v>
      </c>
      <c r="J1519" t="s">
        <v>98</v>
      </c>
      <c r="Z1519">
        <v>0</v>
      </c>
      <c r="AD1519" t="s">
        <v>4489</v>
      </c>
      <c r="AE1519" t="s">
        <v>457</v>
      </c>
      <c r="AF1519">
        <f t="shared" si="46"/>
        <v>8</v>
      </c>
      <c r="AG1519">
        <f t="shared" si="47"/>
        <v>2025</v>
      </c>
    </row>
    <row r="1520" spans="1:33" x14ac:dyDescent="0.25">
      <c r="A1520" t="s">
        <v>4495</v>
      </c>
      <c r="B1520" t="s">
        <v>4227</v>
      </c>
      <c r="C1520" t="s">
        <v>4228</v>
      </c>
      <c r="D1520" t="s">
        <v>52</v>
      </c>
      <c r="E1520" t="s">
        <v>3644</v>
      </c>
      <c r="F1520" t="s">
        <v>34</v>
      </c>
      <c r="G1520" t="s">
        <v>34</v>
      </c>
      <c r="H1520" t="s">
        <v>34</v>
      </c>
      <c r="I1520" t="s">
        <v>34</v>
      </c>
      <c r="J1520" t="s">
        <v>4496</v>
      </c>
      <c r="Z1520">
        <v>0</v>
      </c>
      <c r="AD1520" t="s">
        <v>4489</v>
      </c>
      <c r="AE1520" t="s">
        <v>2030</v>
      </c>
      <c r="AF1520">
        <f t="shared" si="46"/>
        <v>8</v>
      </c>
      <c r="AG1520">
        <f t="shared" si="47"/>
        <v>2025</v>
      </c>
    </row>
    <row r="1521" spans="1:33" x14ac:dyDescent="0.25">
      <c r="A1521" t="s">
        <v>4497</v>
      </c>
      <c r="B1521" t="s">
        <v>4234</v>
      </c>
      <c r="C1521" t="s">
        <v>4235</v>
      </c>
      <c r="D1521" t="s">
        <v>52</v>
      </c>
      <c r="E1521" t="s">
        <v>4498</v>
      </c>
      <c r="F1521" t="s">
        <v>34</v>
      </c>
      <c r="G1521" t="s">
        <v>34</v>
      </c>
      <c r="H1521" t="s">
        <v>34</v>
      </c>
      <c r="I1521" t="s">
        <v>34</v>
      </c>
      <c r="J1521" t="s">
        <v>4499</v>
      </c>
      <c r="Z1521">
        <v>0</v>
      </c>
      <c r="AD1521" t="s">
        <v>4489</v>
      </c>
      <c r="AE1521" t="s">
        <v>3095</v>
      </c>
      <c r="AF1521">
        <f t="shared" si="46"/>
        <v>8</v>
      </c>
      <c r="AG1521">
        <f t="shared" si="47"/>
        <v>2025</v>
      </c>
    </row>
    <row r="1522" spans="1:33" x14ac:dyDescent="0.25">
      <c r="A1522" t="s">
        <v>4215</v>
      </c>
      <c r="B1522" t="s">
        <v>4216</v>
      </c>
      <c r="C1522" t="s">
        <v>364</v>
      </c>
      <c r="D1522" t="s">
        <v>52</v>
      </c>
      <c r="E1522" t="s">
        <v>91</v>
      </c>
      <c r="F1522" t="s">
        <v>34</v>
      </c>
      <c r="G1522" t="s">
        <v>34</v>
      </c>
      <c r="H1522" t="s">
        <v>34</v>
      </c>
      <c r="I1522" t="s">
        <v>34</v>
      </c>
      <c r="J1522" t="s">
        <v>4500</v>
      </c>
      <c r="Z1522">
        <v>0</v>
      </c>
      <c r="AD1522" t="s">
        <v>4489</v>
      </c>
      <c r="AE1522" t="s">
        <v>2965</v>
      </c>
      <c r="AF1522">
        <f t="shared" si="46"/>
        <v>8</v>
      </c>
      <c r="AG1522">
        <f t="shared" si="47"/>
        <v>2025</v>
      </c>
    </row>
    <row r="1523" spans="1:33" x14ac:dyDescent="0.25">
      <c r="A1523" t="s">
        <v>4348</v>
      </c>
      <c r="B1523" t="s">
        <v>4349</v>
      </c>
      <c r="C1523" t="s">
        <v>4501</v>
      </c>
      <c r="D1523" t="s">
        <v>32</v>
      </c>
      <c r="K1523" t="s">
        <v>746</v>
      </c>
      <c r="L1523" t="s">
        <v>34</v>
      </c>
      <c r="M1523" t="s">
        <v>34</v>
      </c>
      <c r="N1523" t="s">
        <v>34</v>
      </c>
      <c r="O1523" t="s">
        <v>34</v>
      </c>
      <c r="P1523" t="s">
        <v>4502</v>
      </c>
      <c r="Z1523">
        <v>0</v>
      </c>
      <c r="AD1523" t="s">
        <v>4489</v>
      </c>
      <c r="AE1523" t="s">
        <v>820</v>
      </c>
      <c r="AF1523">
        <f t="shared" si="46"/>
        <v>8</v>
      </c>
      <c r="AG1523">
        <f t="shared" si="47"/>
        <v>2025</v>
      </c>
    </row>
    <row r="1524" spans="1:33" x14ac:dyDescent="0.25">
      <c r="A1524" t="s">
        <v>4354</v>
      </c>
      <c r="B1524" t="s">
        <v>4355</v>
      </c>
      <c r="C1524" t="s">
        <v>1486</v>
      </c>
      <c r="D1524" t="s">
        <v>32</v>
      </c>
      <c r="K1524" t="s">
        <v>4503</v>
      </c>
      <c r="L1524" t="s">
        <v>34</v>
      </c>
      <c r="M1524" t="s">
        <v>34</v>
      </c>
      <c r="N1524" t="s">
        <v>34</v>
      </c>
      <c r="O1524" t="s">
        <v>34</v>
      </c>
      <c r="P1524" t="s">
        <v>162</v>
      </c>
      <c r="Z1524">
        <v>0</v>
      </c>
      <c r="AD1524" t="s">
        <v>4489</v>
      </c>
      <c r="AE1524" t="s">
        <v>821</v>
      </c>
      <c r="AF1524">
        <f t="shared" si="46"/>
        <v>8</v>
      </c>
      <c r="AG1524">
        <f t="shared" si="47"/>
        <v>2025</v>
      </c>
    </row>
    <row r="1525" spans="1:33" x14ac:dyDescent="0.25">
      <c r="A1525" t="s">
        <v>4358</v>
      </c>
      <c r="B1525" t="s">
        <v>4359</v>
      </c>
      <c r="C1525" t="s">
        <v>4504</v>
      </c>
      <c r="D1525" t="s">
        <v>32</v>
      </c>
      <c r="K1525" t="s">
        <v>4505</v>
      </c>
      <c r="L1525" t="s">
        <v>34</v>
      </c>
      <c r="M1525" t="s">
        <v>34</v>
      </c>
      <c r="N1525" t="s">
        <v>34</v>
      </c>
      <c r="O1525" t="s">
        <v>34</v>
      </c>
      <c r="P1525" t="s">
        <v>4506</v>
      </c>
      <c r="Z1525">
        <v>0</v>
      </c>
      <c r="AD1525" t="s">
        <v>4489</v>
      </c>
      <c r="AE1525" t="s">
        <v>296</v>
      </c>
      <c r="AF1525">
        <f t="shared" si="46"/>
        <v>8</v>
      </c>
      <c r="AG1525">
        <f t="shared" si="47"/>
        <v>2025</v>
      </c>
    </row>
    <row r="1526" spans="1:33" x14ac:dyDescent="0.25">
      <c r="A1526" t="s">
        <v>4364</v>
      </c>
      <c r="B1526" t="s">
        <v>4365</v>
      </c>
      <c r="C1526" t="s">
        <v>3051</v>
      </c>
      <c r="D1526" t="s">
        <v>32</v>
      </c>
      <c r="K1526" t="s">
        <v>4507</v>
      </c>
      <c r="L1526" t="s">
        <v>34</v>
      </c>
      <c r="M1526" t="s">
        <v>34</v>
      </c>
      <c r="N1526" t="s">
        <v>34</v>
      </c>
      <c r="O1526" t="s">
        <v>34</v>
      </c>
      <c r="P1526" t="s">
        <v>4508</v>
      </c>
      <c r="Z1526">
        <v>0</v>
      </c>
      <c r="AD1526" t="s">
        <v>4489</v>
      </c>
      <c r="AE1526" t="s">
        <v>296</v>
      </c>
      <c r="AF1526">
        <f t="shared" si="46"/>
        <v>8</v>
      </c>
      <c r="AG1526">
        <f t="shared" si="47"/>
        <v>2025</v>
      </c>
    </row>
    <row r="1527" spans="1:33" x14ac:dyDescent="0.25">
      <c r="A1527" t="s">
        <v>4369</v>
      </c>
      <c r="B1527" t="s">
        <v>4370</v>
      </c>
      <c r="C1527" t="s">
        <v>3051</v>
      </c>
      <c r="D1527" t="s">
        <v>32</v>
      </c>
      <c r="K1527" t="s">
        <v>4509</v>
      </c>
      <c r="L1527" t="s">
        <v>34</v>
      </c>
      <c r="M1527" t="s">
        <v>34</v>
      </c>
      <c r="N1527" t="s">
        <v>34</v>
      </c>
      <c r="O1527" t="s">
        <v>34</v>
      </c>
      <c r="P1527" t="s">
        <v>1157</v>
      </c>
      <c r="Z1527">
        <v>0</v>
      </c>
      <c r="AD1527" t="s">
        <v>4489</v>
      </c>
      <c r="AE1527" t="s">
        <v>2115</v>
      </c>
      <c r="AF1527">
        <f t="shared" si="46"/>
        <v>8</v>
      </c>
      <c r="AG1527">
        <f t="shared" si="47"/>
        <v>2025</v>
      </c>
    </row>
    <row r="1528" spans="1:33" x14ac:dyDescent="0.25">
      <c r="A1528" t="s">
        <v>4374</v>
      </c>
      <c r="B1528" t="s">
        <v>4375</v>
      </c>
      <c r="C1528" t="s">
        <v>2290</v>
      </c>
      <c r="D1528" t="s">
        <v>32</v>
      </c>
      <c r="K1528" t="s">
        <v>4510</v>
      </c>
      <c r="L1528" t="s">
        <v>34</v>
      </c>
      <c r="M1528" t="s">
        <v>34</v>
      </c>
      <c r="N1528" t="s">
        <v>34</v>
      </c>
      <c r="O1528" t="s">
        <v>34</v>
      </c>
      <c r="P1528" t="s">
        <v>4511</v>
      </c>
      <c r="Z1528">
        <v>0</v>
      </c>
      <c r="AD1528" t="s">
        <v>4489</v>
      </c>
      <c r="AE1528" t="s">
        <v>636</v>
      </c>
      <c r="AF1528">
        <f t="shared" si="46"/>
        <v>8</v>
      </c>
      <c r="AG1528">
        <f t="shared" si="47"/>
        <v>2025</v>
      </c>
    </row>
    <row r="1529" spans="1:33" x14ac:dyDescent="0.25">
      <c r="A1529" t="s">
        <v>4479</v>
      </c>
      <c r="B1529" t="s">
        <v>4480</v>
      </c>
      <c r="C1529" t="s">
        <v>4481</v>
      </c>
      <c r="D1529" t="s">
        <v>72</v>
      </c>
      <c r="Q1529" t="s">
        <v>34</v>
      </c>
      <c r="R1529" t="s">
        <v>34</v>
      </c>
      <c r="S1529" t="s">
        <v>486</v>
      </c>
      <c r="T1529" t="s">
        <v>4482</v>
      </c>
      <c r="U1529" t="s">
        <v>4483</v>
      </c>
      <c r="V1529" t="s">
        <v>34</v>
      </c>
      <c r="W1529" t="s">
        <v>34</v>
      </c>
      <c r="X1529" t="s">
        <v>4484</v>
      </c>
      <c r="Y1529" t="s">
        <v>4485</v>
      </c>
      <c r="Z1529">
        <v>0</v>
      </c>
      <c r="AD1529" t="s">
        <v>4486</v>
      </c>
      <c r="AE1529" t="s">
        <v>761</v>
      </c>
      <c r="AF1529">
        <f t="shared" si="46"/>
        <v>8</v>
      </c>
      <c r="AG1529">
        <f t="shared" si="47"/>
        <v>2025</v>
      </c>
    </row>
    <row r="1530" spans="1:33" x14ac:dyDescent="0.25">
      <c r="A1530" t="s">
        <v>9742</v>
      </c>
      <c r="B1530" t="s">
        <v>9743</v>
      </c>
      <c r="C1530" t="s">
        <v>5880</v>
      </c>
      <c r="D1530" t="s">
        <v>52</v>
      </c>
      <c r="E1530" t="s">
        <v>91</v>
      </c>
      <c r="F1530" t="s">
        <v>34</v>
      </c>
      <c r="G1530" t="s">
        <v>34</v>
      </c>
      <c r="H1530" t="s">
        <v>34</v>
      </c>
      <c r="I1530" t="s">
        <v>34</v>
      </c>
      <c r="J1530" t="s">
        <v>48</v>
      </c>
      <c r="Z1530">
        <v>0</v>
      </c>
      <c r="AD1530" t="s">
        <v>4684</v>
      </c>
      <c r="AE1530" t="s">
        <v>915</v>
      </c>
      <c r="AF1530">
        <f t="shared" si="46"/>
        <v>8</v>
      </c>
      <c r="AG1530">
        <f t="shared" si="47"/>
        <v>2025</v>
      </c>
    </row>
    <row r="1531" spans="1:33" x14ac:dyDescent="0.25">
      <c r="A1531" t="s">
        <v>9742</v>
      </c>
      <c r="B1531" t="s">
        <v>9743</v>
      </c>
      <c r="C1531" t="s">
        <v>5880</v>
      </c>
      <c r="D1531" t="s">
        <v>32</v>
      </c>
      <c r="K1531" t="s">
        <v>295</v>
      </c>
      <c r="L1531" t="s">
        <v>34</v>
      </c>
      <c r="M1531" t="s">
        <v>34</v>
      </c>
      <c r="N1531" t="s">
        <v>34</v>
      </c>
      <c r="O1531" t="s">
        <v>34</v>
      </c>
      <c r="P1531" t="s">
        <v>35</v>
      </c>
      <c r="Z1531">
        <v>0</v>
      </c>
      <c r="AD1531" t="s">
        <v>9744</v>
      </c>
      <c r="AE1531" t="s">
        <v>2414</v>
      </c>
      <c r="AF1531">
        <f t="shared" si="46"/>
        <v>8</v>
      </c>
      <c r="AG1531">
        <f t="shared" si="47"/>
        <v>2025</v>
      </c>
    </row>
    <row r="1532" spans="1:33" x14ac:dyDescent="0.25">
      <c r="A1532" t="s">
        <v>9742</v>
      </c>
      <c r="B1532" t="s">
        <v>9743</v>
      </c>
      <c r="C1532" t="s">
        <v>5880</v>
      </c>
      <c r="D1532" t="s">
        <v>72</v>
      </c>
      <c r="Q1532" t="s">
        <v>34</v>
      </c>
      <c r="R1532" t="s">
        <v>34</v>
      </c>
      <c r="S1532" t="s">
        <v>253</v>
      </c>
      <c r="T1532" t="s">
        <v>1158</v>
      </c>
      <c r="U1532" t="s">
        <v>3175</v>
      </c>
      <c r="V1532" t="s">
        <v>34</v>
      </c>
      <c r="W1532" t="s">
        <v>34</v>
      </c>
      <c r="X1532" t="s">
        <v>9745</v>
      </c>
      <c r="Y1532" t="s">
        <v>8367</v>
      </c>
      <c r="Z1532">
        <v>0</v>
      </c>
      <c r="AD1532" t="s">
        <v>4486</v>
      </c>
      <c r="AE1532" t="s">
        <v>3476</v>
      </c>
      <c r="AF1532">
        <f t="shared" si="46"/>
        <v>8</v>
      </c>
      <c r="AG1532">
        <f t="shared" si="47"/>
        <v>2025</v>
      </c>
    </row>
    <row r="1533" spans="1:33" x14ac:dyDescent="0.25">
      <c r="A1533" t="s">
        <v>4472</v>
      </c>
      <c r="B1533" t="s">
        <v>4473</v>
      </c>
      <c r="C1533" t="s">
        <v>1720</v>
      </c>
      <c r="D1533" t="s">
        <v>72</v>
      </c>
      <c r="Q1533" t="s">
        <v>34</v>
      </c>
      <c r="R1533" t="s">
        <v>34</v>
      </c>
      <c r="S1533" t="s">
        <v>4474</v>
      </c>
      <c r="T1533" t="s">
        <v>406</v>
      </c>
      <c r="U1533" t="s">
        <v>4475</v>
      </c>
      <c r="V1533" t="s">
        <v>34</v>
      </c>
      <c r="W1533" t="s">
        <v>34</v>
      </c>
      <c r="X1533" t="s">
        <v>4476</v>
      </c>
      <c r="Y1533" t="s">
        <v>4477</v>
      </c>
      <c r="Z1533">
        <v>0</v>
      </c>
      <c r="AD1533" t="s">
        <v>4478</v>
      </c>
      <c r="AE1533" t="s">
        <v>1959</v>
      </c>
      <c r="AF1533">
        <f t="shared" si="46"/>
        <v>9</v>
      </c>
      <c r="AG1533">
        <f t="shared" si="47"/>
        <v>2025</v>
      </c>
    </row>
    <row r="1534" spans="1:33" x14ac:dyDescent="0.25">
      <c r="A1534" t="s">
        <v>4426</v>
      </c>
      <c r="B1534" t="s">
        <v>4144</v>
      </c>
      <c r="C1534" t="s">
        <v>2893</v>
      </c>
      <c r="D1534" t="s">
        <v>52</v>
      </c>
      <c r="E1534" t="s">
        <v>4427</v>
      </c>
      <c r="F1534" t="s">
        <v>34</v>
      </c>
      <c r="G1534" t="s">
        <v>34</v>
      </c>
      <c r="H1534" t="s">
        <v>34</v>
      </c>
      <c r="I1534" t="s">
        <v>34</v>
      </c>
      <c r="J1534" t="s">
        <v>253</v>
      </c>
      <c r="Z1534">
        <v>0</v>
      </c>
      <c r="AD1534" t="s">
        <v>4428</v>
      </c>
      <c r="AE1534" t="s">
        <v>3142</v>
      </c>
      <c r="AF1534">
        <f t="shared" si="46"/>
        <v>9</v>
      </c>
      <c r="AG1534">
        <f t="shared" si="47"/>
        <v>2025</v>
      </c>
    </row>
    <row r="1535" spans="1:33" x14ac:dyDescent="0.25">
      <c r="A1535" t="s">
        <v>4429</v>
      </c>
      <c r="B1535" t="s">
        <v>4151</v>
      </c>
      <c r="C1535" t="s">
        <v>4430</v>
      </c>
      <c r="D1535" t="s">
        <v>52</v>
      </c>
      <c r="E1535" t="s">
        <v>4431</v>
      </c>
      <c r="F1535" t="s">
        <v>34</v>
      </c>
      <c r="G1535" t="s">
        <v>34</v>
      </c>
      <c r="H1535" t="s">
        <v>34</v>
      </c>
      <c r="I1535" t="s">
        <v>34</v>
      </c>
      <c r="J1535" t="s">
        <v>98</v>
      </c>
      <c r="Z1535">
        <v>0</v>
      </c>
      <c r="AD1535" t="s">
        <v>4428</v>
      </c>
      <c r="AE1535" t="s">
        <v>1548</v>
      </c>
      <c r="AF1535">
        <f t="shared" si="46"/>
        <v>9</v>
      </c>
      <c r="AG1535">
        <f t="shared" si="47"/>
        <v>2025</v>
      </c>
    </row>
    <row r="1536" spans="1:33" x14ac:dyDescent="0.25">
      <c r="A1536" t="s">
        <v>4134</v>
      </c>
      <c r="B1536" t="s">
        <v>4135</v>
      </c>
      <c r="C1536" t="s">
        <v>4336</v>
      </c>
      <c r="D1536" t="s">
        <v>52</v>
      </c>
      <c r="E1536" t="s">
        <v>277</v>
      </c>
      <c r="F1536" t="s">
        <v>34</v>
      </c>
      <c r="G1536" t="s">
        <v>34</v>
      </c>
      <c r="H1536" t="s">
        <v>34</v>
      </c>
      <c r="I1536" t="s">
        <v>34</v>
      </c>
      <c r="J1536" t="s">
        <v>98</v>
      </c>
      <c r="Z1536">
        <v>0</v>
      </c>
      <c r="AD1536" t="s">
        <v>4428</v>
      </c>
      <c r="AE1536" t="s">
        <v>1181</v>
      </c>
      <c r="AF1536">
        <f t="shared" si="46"/>
        <v>9</v>
      </c>
      <c r="AG1536">
        <f t="shared" si="47"/>
        <v>2025</v>
      </c>
    </row>
    <row r="1537" spans="1:33" x14ac:dyDescent="0.25">
      <c r="A1537" t="s">
        <v>4432</v>
      </c>
      <c r="B1537" t="s">
        <v>4433</v>
      </c>
      <c r="C1537" t="s">
        <v>4434</v>
      </c>
      <c r="D1537" t="s">
        <v>72</v>
      </c>
      <c r="Q1537" t="s">
        <v>34</v>
      </c>
      <c r="R1537" t="s">
        <v>34</v>
      </c>
      <c r="S1537" t="s">
        <v>1157</v>
      </c>
      <c r="T1537" t="s">
        <v>4435</v>
      </c>
      <c r="U1537" t="s">
        <v>4436</v>
      </c>
      <c r="V1537" t="s">
        <v>34</v>
      </c>
      <c r="W1537" t="s">
        <v>34</v>
      </c>
      <c r="X1537" t="s">
        <v>4437</v>
      </c>
      <c r="Y1537" t="s">
        <v>272</v>
      </c>
      <c r="Z1537">
        <v>0</v>
      </c>
      <c r="AD1537" t="s">
        <v>4428</v>
      </c>
      <c r="AE1537" t="s">
        <v>1189</v>
      </c>
      <c r="AF1537">
        <f t="shared" si="46"/>
        <v>9</v>
      </c>
      <c r="AG1537">
        <f t="shared" si="47"/>
        <v>2025</v>
      </c>
    </row>
    <row r="1538" spans="1:33" x14ac:dyDescent="0.25">
      <c r="A1538" t="s">
        <v>4438</v>
      </c>
      <c r="B1538" t="s">
        <v>4439</v>
      </c>
      <c r="C1538" t="s">
        <v>4440</v>
      </c>
      <c r="D1538" t="s">
        <v>72</v>
      </c>
      <c r="Q1538" t="s">
        <v>34</v>
      </c>
      <c r="R1538" t="s">
        <v>34</v>
      </c>
      <c r="S1538" t="s">
        <v>1157</v>
      </c>
      <c r="T1538" t="s">
        <v>4441</v>
      </c>
      <c r="U1538" t="s">
        <v>4442</v>
      </c>
      <c r="V1538" t="s">
        <v>34</v>
      </c>
      <c r="W1538" t="s">
        <v>34</v>
      </c>
      <c r="X1538" t="s">
        <v>4443</v>
      </c>
      <c r="Y1538" t="s">
        <v>272</v>
      </c>
      <c r="Z1538">
        <v>0</v>
      </c>
      <c r="AD1538" t="s">
        <v>4428</v>
      </c>
      <c r="AE1538" t="s">
        <v>718</v>
      </c>
      <c r="AF1538">
        <f t="shared" ref="AF1538:AF1601" si="48">MONTH(AD1538)</f>
        <v>9</v>
      </c>
      <c r="AG1538">
        <f t="shared" ref="AG1538:AG1601" si="49">YEAR(AD1538)</f>
        <v>2025</v>
      </c>
    </row>
    <row r="1539" spans="1:33" x14ac:dyDescent="0.25">
      <c r="A1539" t="s">
        <v>4444</v>
      </c>
      <c r="B1539" t="s">
        <v>4445</v>
      </c>
      <c r="C1539" t="s">
        <v>4430</v>
      </c>
      <c r="D1539" t="s">
        <v>72</v>
      </c>
      <c r="Q1539" t="s">
        <v>34</v>
      </c>
      <c r="R1539" t="s">
        <v>34</v>
      </c>
      <c r="S1539" t="s">
        <v>253</v>
      </c>
      <c r="T1539" t="s">
        <v>4446</v>
      </c>
      <c r="U1539" t="s">
        <v>2910</v>
      </c>
      <c r="V1539" t="s">
        <v>34</v>
      </c>
      <c r="W1539" t="s">
        <v>34</v>
      </c>
      <c r="X1539" t="s">
        <v>4447</v>
      </c>
      <c r="Y1539" t="s">
        <v>272</v>
      </c>
      <c r="Z1539">
        <v>0</v>
      </c>
      <c r="AD1539" t="s">
        <v>4428</v>
      </c>
      <c r="AE1539" t="s">
        <v>3842</v>
      </c>
      <c r="AF1539">
        <f t="shared" si="48"/>
        <v>9</v>
      </c>
      <c r="AG1539">
        <f t="shared" si="49"/>
        <v>2025</v>
      </c>
    </row>
    <row r="1540" spans="1:33" x14ac:dyDescent="0.25">
      <c r="A1540" t="s">
        <v>4448</v>
      </c>
      <c r="B1540" t="s">
        <v>4449</v>
      </c>
      <c r="C1540" t="s">
        <v>4450</v>
      </c>
      <c r="D1540" t="s">
        <v>72</v>
      </c>
      <c r="Q1540" t="s">
        <v>34</v>
      </c>
      <c r="R1540" t="s">
        <v>34</v>
      </c>
      <c r="S1540" t="s">
        <v>1157</v>
      </c>
      <c r="T1540" t="s">
        <v>4451</v>
      </c>
      <c r="U1540" t="s">
        <v>4452</v>
      </c>
      <c r="V1540" t="s">
        <v>34</v>
      </c>
      <c r="W1540" t="s">
        <v>34</v>
      </c>
      <c r="X1540" t="s">
        <v>4453</v>
      </c>
      <c r="Y1540" t="s">
        <v>4454</v>
      </c>
      <c r="Z1540">
        <v>0</v>
      </c>
      <c r="AD1540" t="s">
        <v>4428</v>
      </c>
      <c r="AE1540" t="s">
        <v>2894</v>
      </c>
      <c r="AF1540">
        <f t="shared" si="48"/>
        <v>9</v>
      </c>
      <c r="AG1540">
        <f t="shared" si="49"/>
        <v>2025</v>
      </c>
    </row>
    <row r="1541" spans="1:33" x14ac:dyDescent="0.25">
      <c r="A1541" t="s">
        <v>4455</v>
      </c>
      <c r="B1541" t="s">
        <v>4456</v>
      </c>
      <c r="C1541" t="s">
        <v>176</v>
      </c>
      <c r="D1541" t="s">
        <v>32</v>
      </c>
      <c r="K1541" t="s">
        <v>4457</v>
      </c>
      <c r="L1541" t="s">
        <v>34</v>
      </c>
      <c r="M1541" t="s">
        <v>34</v>
      </c>
      <c r="N1541" t="s">
        <v>34</v>
      </c>
      <c r="O1541" t="s">
        <v>34</v>
      </c>
      <c r="P1541" t="s">
        <v>4458</v>
      </c>
      <c r="Z1541">
        <v>0</v>
      </c>
      <c r="AD1541" t="s">
        <v>4428</v>
      </c>
      <c r="AE1541" t="s">
        <v>4459</v>
      </c>
      <c r="AF1541">
        <f t="shared" si="48"/>
        <v>9</v>
      </c>
      <c r="AG1541">
        <f t="shared" si="49"/>
        <v>2025</v>
      </c>
    </row>
    <row r="1542" spans="1:33" x14ac:dyDescent="0.25">
      <c r="A1542" t="s">
        <v>3789</v>
      </c>
      <c r="B1542" t="s">
        <v>3790</v>
      </c>
      <c r="C1542" t="s">
        <v>1137</v>
      </c>
      <c r="D1542" t="s">
        <v>52</v>
      </c>
      <c r="E1542" t="s">
        <v>4460</v>
      </c>
      <c r="F1542" t="s">
        <v>34</v>
      </c>
      <c r="G1542" t="s">
        <v>34</v>
      </c>
      <c r="H1542" t="s">
        <v>34</v>
      </c>
      <c r="I1542" t="s">
        <v>34</v>
      </c>
      <c r="J1542" t="s">
        <v>4461</v>
      </c>
      <c r="Z1542">
        <v>0</v>
      </c>
      <c r="AD1542" t="s">
        <v>4428</v>
      </c>
      <c r="AE1542" t="s">
        <v>2409</v>
      </c>
      <c r="AF1542">
        <f t="shared" si="48"/>
        <v>9</v>
      </c>
      <c r="AG1542">
        <f t="shared" si="49"/>
        <v>2025</v>
      </c>
    </row>
    <row r="1543" spans="1:33" x14ac:dyDescent="0.25">
      <c r="A1543" t="s">
        <v>3782</v>
      </c>
      <c r="B1543" t="s">
        <v>3783</v>
      </c>
      <c r="C1543" t="s">
        <v>4462</v>
      </c>
      <c r="D1543" t="s">
        <v>52</v>
      </c>
      <c r="E1543" t="s">
        <v>4463</v>
      </c>
      <c r="F1543" t="s">
        <v>34</v>
      </c>
      <c r="G1543" t="s">
        <v>34</v>
      </c>
      <c r="H1543" t="s">
        <v>34</v>
      </c>
      <c r="I1543" t="s">
        <v>34</v>
      </c>
      <c r="J1543" t="s">
        <v>4464</v>
      </c>
      <c r="Z1543">
        <v>0</v>
      </c>
      <c r="AD1543" t="s">
        <v>4428</v>
      </c>
      <c r="AE1543" t="s">
        <v>4465</v>
      </c>
      <c r="AF1543">
        <f t="shared" si="48"/>
        <v>9</v>
      </c>
      <c r="AG1543">
        <f t="shared" si="49"/>
        <v>2025</v>
      </c>
    </row>
    <row r="1544" spans="1:33" x14ac:dyDescent="0.25">
      <c r="A1544" t="s">
        <v>4466</v>
      </c>
      <c r="B1544" t="s">
        <v>4085</v>
      </c>
      <c r="C1544" t="s">
        <v>2029</v>
      </c>
      <c r="D1544" t="s">
        <v>52</v>
      </c>
      <c r="E1544" t="s">
        <v>4467</v>
      </c>
      <c r="F1544" t="s">
        <v>34</v>
      </c>
      <c r="G1544" t="s">
        <v>34</v>
      </c>
      <c r="H1544" t="s">
        <v>34</v>
      </c>
      <c r="I1544" t="s">
        <v>34</v>
      </c>
      <c r="J1544" t="s">
        <v>4468</v>
      </c>
      <c r="Z1544">
        <v>0</v>
      </c>
      <c r="AD1544" t="s">
        <v>4428</v>
      </c>
      <c r="AE1544" t="s">
        <v>4347</v>
      </c>
      <c r="AF1544">
        <f t="shared" si="48"/>
        <v>9</v>
      </c>
      <c r="AG1544">
        <f t="shared" si="49"/>
        <v>2025</v>
      </c>
    </row>
    <row r="1545" spans="1:33" x14ac:dyDescent="0.25">
      <c r="A1545" t="s">
        <v>4330</v>
      </c>
      <c r="B1545" t="s">
        <v>3732</v>
      </c>
      <c r="C1545" t="s">
        <v>4469</v>
      </c>
      <c r="D1545" t="s">
        <v>52</v>
      </c>
      <c r="E1545" t="s">
        <v>3709</v>
      </c>
      <c r="F1545" t="s">
        <v>34</v>
      </c>
      <c r="G1545" t="s">
        <v>34</v>
      </c>
      <c r="H1545" t="s">
        <v>34</v>
      </c>
      <c r="I1545" t="s">
        <v>34</v>
      </c>
      <c r="J1545" t="s">
        <v>4470</v>
      </c>
      <c r="Z1545">
        <v>0</v>
      </c>
      <c r="AD1545" t="s">
        <v>4428</v>
      </c>
      <c r="AE1545" t="s">
        <v>4471</v>
      </c>
      <c r="AF1545">
        <f t="shared" si="48"/>
        <v>9</v>
      </c>
      <c r="AG1545">
        <f t="shared" si="49"/>
        <v>2025</v>
      </c>
    </row>
    <row r="1546" spans="1:33" x14ac:dyDescent="0.25">
      <c r="A1546" t="s">
        <v>4423</v>
      </c>
      <c r="B1546" t="s">
        <v>4424</v>
      </c>
      <c r="C1546" t="s">
        <v>2879</v>
      </c>
      <c r="D1546" t="s">
        <v>72</v>
      </c>
      <c r="Q1546" t="s">
        <v>34</v>
      </c>
      <c r="R1546" t="s">
        <v>34</v>
      </c>
      <c r="S1546" t="s">
        <v>1021</v>
      </c>
      <c r="T1546" t="s">
        <v>1021</v>
      </c>
      <c r="U1546" t="s">
        <v>1021</v>
      </c>
      <c r="V1546" t="s">
        <v>34</v>
      </c>
      <c r="W1546" t="s">
        <v>34</v>
      </c>
      <c r="X1546" t="s">
        <v>1021</v>
      </c>
      <c r="Y1546" t="s">
        <v>1021</v>
      </c>
      <c r="Z1546">
        <v>0</v>
      </c>
      <c r="AD1546" t="s">
        <v>4425</v>
      </c>
      <c r="AE1546" t="s">
        <v>1186</v>
      </c>
      <c r="AF1546">
        <f t="shared" si="48"/>
        <v>9</v>
      </c>
      <c r="AG1546">
        <f t="shared" si="49"/>
        <v>2025</v>
      </c>
    </row>
    <row r="1547" spans="1:33" x14ac:dyDescent="0.25">
      <c r="A1547" t="s">
        <v>3998</v>
      </c>
      <c r="B1547" t="s">
        <v>3999</v>
      </c>
      <c r="C1547" t="s">
        <v>4000</v>
      </c>
      <c r="D1547" t="s">
        <v>52</v>
      </c>
      <c r="E1547" t="s">
        <v>4396</v>
      </c>
      <c r="F1547" t="s">
        <v>34</v>
      </c>
      <c r="G1547" t="s">
        <v>34</v>
      </c>
      <c r="H1547" t="s">
        <v>34</v>
      </c>
      <c r="I1547" t="s">
        <v>34</v>
      </c>
      <c r="J1547" t="s">
        <v>4397</v>
      </c>
      <c r="Z1547">
        <v>0</v>
      </c>
      <c r="AD1547" t="s">
        <v>4398</v>
      </c>
      <c r="AE1547" t="s">
        <v>1770</v>
      </c>
      <c r="AF1547">
        <f t="shared" si="48"/>
        <v>9</v>
      </c>
      <c r="AG1547">
        <f t="shared" si="49"/>
        <v>2025</v>
      </c>
    </row>
    <row r="1548" spans="1:33" x14ac:dyDescent="0.25">
      <c r="A1548" t="s">
        <v>4032</v>
      </c>
      <c r="B1548" t="s">
        <v>4033</v>
      </c>
      <c r="C1548" t="s">
        <v>4034</v>
      </c>
      <c r="D1548" t="s">
        <v>52</v>
      </c>
      <c r="E1548" t="s">
        <v>4399</v>
      </c>
      <c r="F1548" t="s">
        <v>34</v>
      </c>
      <c r="G1548" t="s">
        <v>34</v>
      </c>
      <c r="H1548" t="s">
        <v>34</v>
      </c>
      <c r="I1548" t="s">
        <v>34</v>
      </c>
      <c r="J1548" t="s">
        <v>4400</v>
      </c>
      <c r="Z1548">
        <v>0</v>
      </c>
      <c r="AD1548" t="s">
        <v>4398</v>
      </c>
      <c r="AE1548" t="s">
        <v>1379</v>
      </c>
      <c r="AF1548">
        <f t="shared" si="48"/>
        <v>9</v>
      </c>
      <c r="AG1548">
        <f t="shared" si="49"/>
        <v>2025</v>
      </c>
    </row>
    <row r="1549" spans="1:33" x14ac:dyDescent="0.25">
      <c r="A1549" t="s">
        <v>4287</v>
      </c>
      <c r="B1549" t="s">
        <v>3996</v>
      </c>
      <c r="C1549" t="s">
        <v>4288</v>
      </c>
      <c r="D1549" t="s">
        <v>52</v>
      </c>
      <c r="E1549" t="s">
        <v>4401</v>
      </c>
      <c r="F1549" t="s">
        <v>34</v>
      </c>
      <c r="G1549" t="s">
        <v>34</v>
      </c>
      <c r="H1549" t="s">
        <v>34</v>
      </c>
      <c r="I1549" t="s">
        <v>34</v>
      </c>
      <c r="J1549" t="s">
        <v>4402</v>
      </c>
      <c r="Z1549">
        <v>0</v>
      </c>
      <c r="AD1549" t="s">
        <v>4398</v>
      </c>
      <c r="AE1549" t="s">
        <v>3244</v>
      </c>
      <c r="AF1549">
        <f t="shared" si="48"/>
        <v>9</v>
      </c>
      <c r="AG1549">
        <f t="shared" si="49"/>
        <v>2025</v>
      </c>
    </row>
    <row r="1550" spans="1:33" x14ac:dyDescent="0.25">
      <c r="A1550" t="s">
        <v>4015</v>
      </c>
      <c r="B1550" t="s">
        <v>4016</v>
      </c>
      <c r="C1550" t="s">
        <v>4017</v>
      </c>
      <c r="D1550" t="s">
        <v>52</v>
      </c>
      <c r="E1550" t="s">
        <v>4403</v>
      </c>
      <c r="F1550" t="s">
        <v>34</v>
      </c>
      <c r="G1550" t="s">
        <v>34</v>
      </c>
      <c r="H1550" t="s">
        <v>34</v>
      </c>
      <c r="I1550" t="s">
        <v>34</v>
      </c>
      <c r="J1550" t="s">
        <v>1737</v>
      </c>
      <c r="Z1550">
        <v>0</v>
      </c>
      <c r="AD1550" t="s">
        <v>4398</v>
      </c>
      <c r="AE1550" t="s">
        <v>1580</v>
      </c>
      <c r="AF1550">
        <f t="shared" si="48"/>
        <v>9</v>
      </c>
      <c r="AG1550">
        <f t="shared" si="49"/>
        <v>2025</v>
      </c>
    </row>
    <row r="1551" spans="1:33" x14ac:dyDescent="0.25">
      <c r="A1551" t="s">
        <v>4039</v>
      </c>
      <c r="B1551" t="s">
        <v>4040</v>
      </c>
      <c r="C1551" t="s">
        <v>4041</v>
      </c>
      <c r="D1551" t="s">
        <v>52</v>
      </c>
      <c r="E1551" t="s">
        <v>4404</v>
      </c>
      <c r="F1551" t="s">
        <v>34</v>
      </c>
      <c r="G1551" t="s">
        <v>34</v>
      </c>
      <c r="H1551" t="s">
        <v>34</v>
      </c>
      <c r="I1551" t="s">
        <v>34</v>
      </c>
      <c r="J1551" t="s">
        <v>4405</v>
      </c>
      <c r="Z1551">
        <v>0</v>
      </c>
      <c r="AD1551" t="s">
        <v>4398</v>
      </c>
      <c r="AE1551" t="s">
        <v>1580</v>
      </c>
      <c r="AF1551">
        <f t="shared" si="48"/>
        <v>9</v>
      </c>
      <c r="AG1551">
        <f t="shared" si="49"/>
        <v>2025</v>
      </c>
    </row>
    <row r="1552" spans="1:33" x14ac:dyDescent="0.25">
      <c r="A1552" t="s">
        <v>4406</v>
      </c>
      <c r="B1552" t="s">
        <v>4004</v>
      </c>
      <c r="C1552" t="s">
        <v>4407</v>
      </c>
      <c r="D1552" t="s">
        <v>52</v>
      </c>
      <c r="E1552" t="s">
        <v>4408</v>
      </c>
      <c r="F1552" t="s">
        <v>34</v>
      </c>
      <c r="G1552" t="s">
        <v>34</v>
      </c>
      <c r="H1552" t="s">
        <v>34</v>
      </c>
      <c r="I1552" t="s">
        <v>34</v>
      </c>
      <c r="J1552" t="s">
        <v>4409</v>
      </c>
      <c r="Z1552">
        <v>0</v>
      </c>
      <c r="AD1552" t="s">
        <v>4398</v>
      </c>
      <c r="AE1552" t="s">
        <v>1332</v>
      </c>
      <c r="AF1552">
        <f t="shared" si="48"/>
        <v>9</v>
      </c>
      <c r="AG1552">
        <f t="shared" si="49"/>
        <v>2025</v>
      </c>
    </row>
    <row r="1553" spans="1:33" x14ac:dyDescent="0.25">
      <c r="A1553" t="s">
        <v>4410</v>
      </c>
      <c r="B1553" t="s">
        <v>4043</v>
      </c>
      <c r="C1553" t="s">
        <v>252</v>
      </c>
      <c r="D1553" t="s">
        <v>52</v>
      </c>
      <c r="E1553" t="s">
        <v>1183</v>
      </c>
      <c r="F1553" t="s">
        <v>34</v>
      </c>
      <c r="G1553" t="s">
        <v>34</v>
      </c>
      <c r="H1553" t="s">
        <v>34</v>
      </c>
      <c r="I1553" t="s">
        <v>34</v>
      </c>
      <c r="J1553" t="s">
        <v>98</v>
      </c>
      <c r="Z1553">
        <v>0</v>
      </c>
      <c r="AD1553" t="s">
        <v>4398</v>
      </c>
      <c r="AE1553" t="s">
        <v>238</v>
      </c>
      <c r="AF1553">
        <f t="shared" si="48"/>
        <v>9</v>
      </c>
      <c r="AG1553">
        <f t="shared" si="49"/>
        <v>2025</v>
      </c>
    </row>
    <row r="1554" spans="1:33" x14ac:dyDescent="0.25">
      <c r="A1554" t="s">
        <v>4008</v>
      </c>
      <c r="B1554" t="s">
        <v>4009</v>
      </c>
      <c r="C1554" t="s">
        <v>4411</v>
      </c>
      <c r="D1554" t="s">
        <v>52</v>
      </c>
      <c r="E1554" t="s">
        <v>277</v>
      </c>
      <c r="F1554" t="s">
        <v>34</v>
      </c>
      <c r="G1554" t="s">
        <v>34</v>
      </c>
      <c r="H1554" t="s">
        <v>34</v>
      </c>
      <c r="I1554" t="s">
        <v>34</v>
      </c>
      <c r="J1554" t="s">
        <v>162</v>
      </c>
      <c r="Z1554">
        <v>0</v>
      </c>
      <c r="AD1554" t="s">
        <v>4398</v>
      </c>
      <c r="AE1554" t="s">
        <v>238</v>
      </c>
      <c r="AF1554">
        <f t="shared" si="48"/>
        <v>9</v>
      </c>
      <c r="AG1554">
        <f t="shared" si="49"/>
        <v>2025</v>
      </c>
    </row>
    <row r="1555" spans="1:33" x14ac:dyDescent="0.25">
      <c r="A1555" t="s">
        <v>4412</v>
      </c>
      <c r="B1555" t="s">
        <v>4056</v>
      </c>
      <c r="C1555" t="s">
        <v>4413</v>
      </c>
      <c r="D1555" t="s">
        <v>52</v>
      </c>
      <c r="E1555" t="s">
        <v>91</v>
      </c>
      <c r="F1555" t="s">
        <v>34</v>
      </c>
      <c r="G1555" t="s">
        <v>34</v>
      </c>
      <c r="H1555" t="s">
        <v>34</v>
      </c>
      <c r="I1555" t="s">
        <v>34</v>
      </c>
      <c r="J1555" t="s">
        <v>162</v>
      </c>
      <c r="Z1555">
        <v>0</v>
      </c>
      <c r="AD1555" t="s">
        <v>4398</v>
      </c>
      <c r="AE1555" t="s">
        <v>3313</v>
      </c>
      <c r="AF1555">
        <f t="shared" si="48"/>
        <v>9</v>
      </c>
      <c r="AG1555">
        <f t="shared" si="49"/>
        <v>2025</v>
      </c>
    </row>
    <row r="1556" spans="1:33" x14ac:dyDescent="0.25">
      <c r="A1556" t="s">
        <v>4414</v>
      </c>
      <c r="B1556" t="s">
        <v>4158</v>
      </c>
      <c r="C1556" t="s">
        <v>983</v>
      </c>
      <c r="D1556" t="s">
        <v>52</v>
      </c>
      <c r="E1556" t="s">
        <v>4415</v>
      </c>
      <c r="F1556" t="s">
        <v>34</v>
      </c>
      <c r="G1556" t="s">
        <v>34</v>
      </c>
      <c r="H1556" t="s">
        <v>34</v>
      </c>
      <c r="I1556" t="s">
        <v>34</v>
      </c>
      <c r="J1556" t="s">
        <v>98</v>
      </c>
      <c r="Z1556">
        <v>0</v>
      </c>
      <c r="AD1556" t="s">
        <v>4398</v>
      </c>
      <c r="AE1556" t="s">
        <v>243</v>
      </c>
      <c r="AF1556">
        <f t="shared" si="48"/>
        <v>9</v>
      </c>
      <c r="AG1556">
        <f t="shared" si="49"/>
        <v>2025</v>
      </c>
    </row>
    <row r="1557" spans="1:33" x14ac:dyDescent="0.25">
      <c r="A1557" t="s">
        <v>4087</v>
      </c>
      <c r="B1557" t="s">
        <v>4088</v>
      </c>
      <c r="C1557" t="s">
        <v>2033</v>
      </c>
      <c r="D1557" t="s">
        <v>52</v>
      </c>
      <c r="E1557" t="s">
        <v>3312</v>
      </c>
      <c r="F1557" t="s">
        <v>34</v>
      </c>
      <c r="G1557" t="s">
        <v>34</v>
      </c>
      <c r="H1557" t="s">
        <v>34</v>
      </c>
      <c r="I1557" t="s">
        <v>34</v>
      </c>
      <c r="J1557" t="s">
        <v>3019</v>
      </c>
      <c r="Z1557">
        <v>0</v>
      </c>
      <c r="AD1557" t="s">
        <v>4398</v>
      </c>
      <c r="AE1557" t="s">
        <v>505</v>
      </c>
      <c r="AF1557">
        <f t="shared" si="48"/>
        <v>9</v>
      </c>
      <c r="AG1557">
        <f t="shared" si="49"/>
        <v>2025</v>
      </c>
    </row>
    <row r="1558" spans="1:33" x14ac:dyDescent="0.25">
      <c r="A1558" t="s">
        <v>4416</v>
      </c>
      <c r="B1558" t="s">
        <v>4417</v>
      </c>
      <c r="C1558" t="s">
        <v>4022</v>
      </c>
      <c r="D1558" t="s">
        <v>52</v>
      </c>
      <c r="E1558" t="s">
        <v>4418</v>
      </c>
      <c r="F1558" t="s">
        <v>34</v>
      </c>
      <c r="G1558" t="s">
        <v>34</v>
      </c>
      <c r="H1558" t="s">
        <v>34</v>
      </c>
      <c r="I1558" t="s">
        <v>34</v>
      </c>
      <c r="J1558" t="s">
        <v>4419</v>
      </c>
      <c r="Z1558">
        <v>0</v>
      </c>
      <c r="AD1558" t="s">
        <v>4398</v>
      </c>
      <c r="AE1558" t="s">
        <v>594</v>
      </c>
      <c r="AF1558">
        <f t="shared" si="48"/>
        <v>9</v>
      </c>
      <c r="AG1558">
        <f t="shared" si="49"/>
        <v>2025</v>
      </c>
    </row>
    <row r="1559" spans="1:33" x14ac:dyDescent="0.25">
      <c r="A1559" t="s">
        <v>4005</v>
      </c>
      <c r="B1559" t="s">
        <v>4006</v>
      </c>
      <c r="C1559" t="s">
        <v>4007</v>
      </c>
      <c r="D1559" t="s">
        <v>52</v>
      </c>
      <c r="E1559" t="s">
        <v>4420</v>
      </c>
      <c r="F1559" t="s">
        <v>34</v>
      </c>
      <c r="G1559" t="s">
        <v>34</v>
      </c>
      <c r="H1559" t="s">
        <v>34</v>
      </c>
      <c r="I1559" t="s">
        <v>34</v>
      </c>
      <c r="J1559" t="s">
        <v>148</v>
      </c>
      <c r="Z1559">
        <v>0</v>
      </c>
      <c r="AD1559" t="s">
        <v>4398</v>
      </c>
      <c r="AE1559" t="s">
        <v>596</v>
      </c>
      <c r="AF1559">
        <f t="shared" si="48"/>
        <v>9</v>
      </c>
      <c r="AG1559">
        <f t="shared" si="49"/>
        <v>2025</v>
      </c>
    </row>
    <row r="1560" spans="1:33" x14ac:dyDescent="0.25">
      <c r="A1560" t="s">
        <v>4048</v>
      </c>
      <c r="B1560" t="s">
        <v>4049</v>
      </c>
      <c r="C1560" t="s">
        <v>4050</v>
      </c>
      <c r="D1560" t="s">
        <v>52</v>
      </c>
      <c r="E1560" t="s">
        <v>295</v>
      </c>
      <c r="F1560" t="s">
        <v>34</v>
      </c>
      <c r="G1560" t="s">
        <v>34</v>
      </c>
      <c r="H1560" t="s">
        <v>34</v>
      </c>
      <c r="I1560" t="s">
        <v>34</v>
      </c>
      <c r="J1560" t="s">
        <v>148</v>
      </c>
      <c r="Z1560">
        <v>0</v>
      </c>
      <c r="AD1560" t="s">
        <v>4398</v>
      </c>
      <c r="AE1560" t="s">
        <v>599</v>
      </c>
      <c r="AF1560">
        <f t="shared" si="48"/>
        <v>9</v>
      </c>
      <c r="AG1560">
        <f t="shared" si="49"/>
        <v>2025</v>
      </c>
    </row>
    <row r="1561" spans="1:33" x14ac:dyDescent="0.25">
      <c r="A1561" t="s">
        <v>4028</v>
      </c>
      <c r="B1561" t="s">
        <v>4029</v>
      </c>
      <c r="C1561" t="s">
        <v>4030</v>
      </c>
      <c r="D1561" t="s">
        <v>52</v>
      </c>
      <c r="E1561" t="s">
        <v>4421</v>
      </c>
      <c r="F1561" t="s">
        <v>34</v>
      </c>
      <c r="G1561" t="s">
        <v>34</v>
      </c>
      <c r="H1561" t="s">
        <v>34</v>
      </c>
      <c r="I1561" t="s">
        <v>34</v>
      </c>
      <c r="J1561" t="s">
        <v>98</v>
      </c>
      <c r="Z1561">
        <v>0</v>
      </c>
      <c r="AD1561" t="s">
        <v>4398</v>
      </c>
      <c r="AE1561" t="s">
        <v>120</v>
      </c>
      <c r="AF1561">
        <f t="shared" si="48"/>
        <v>9</v>
      </c>
      <c r="AG1561">
        <f t="shared" si="49"/>
        <v>2025</v>
      </c>
    </row>
    <row r="1562" spans="1:33" x14ac:dyDescent="0.25">
      <c r="A1562" t="s">
        <v>4035</v>
      </c>
      <c r="B1562" t="s">
        <v>4036</v>
      </c>
      <c r="C1562" t="s">
        <v>4422</v>
      </c>
      <c r="D1562" t="s">
        <v>52</v>
      </c>
      <c r="E1562" t="s">
        <v>295</v>
      </c>
      <c r="F1562" t="s">
        <v>34</v>
      </c>
      <c r="G1562" t="s">
        <v>34</v>
      </c>
      <c r="H1562" t="s">
        <v>34</v>
      </c>
      <c r="I1562" t="s">
        <v>34</v>
      </c>
      <c r="J1562" t="s">
        <v>1737</v>
      </c>
      <c r="Z1562">
        <v>0</v>
      </c>
      <c r="AD1562" t="s">
        <v>4398</v>
      </c>
      <c r="AE1562" t="s">
        <v>137</v>
      </c>
      <c r="AF1562">
        <f t="shared" si="48"/>
        <v>9</v>
      </c>
      <c r="AG1562">
        <f t="shared" si="49"/>
        <v>2025</v>
      </c>
    </row>
    <row r="1563" spans="1:33" x14ac:dyDescent="0.25">
      <c r="A1563" t="s">
        <v>4348</v>
      </c>
      <c r="B1563" t="s">
        <v>4349</v>
      </c>
      <c r="C1563" t="s">
        <v>4350</v>
      </c>
      <c r="D1563" t="s">
        <v>72</v>
      </c>
      <c r="Q1563" t="s">
        <v>34</v>
      </c>
      <c r="R1563" t="s">
        <v>34</v>
      </c>
      <c r="S1563" t="s">
        <v>4351</v>
      </c>
      <c r="T1563" t="s">
        <v>4352</v>
      </c>
      <c r="U1563" t="s">
        <v>1439</v>
      </c>
      <c r="V1563" t="s">
        <v>34</v>
      </c>
      <c r="W1563" t="s">
        <v>34</v>
      </c>
      <c r="X1563" t="s">
        <v>225</v>
      </c>
      <c r="Y1563" t="s">
        <v>746</v>
      </c>
      <c r="Z1563">
        <v>0</v>
      </c>
      <c r="AD1563" t="s">
        <v>4353</v>
      </c>
      <c r="AE1563" t="s">
        <v>2249</v>
      </c>
      <c r="AF1563">
        <f t="shared" si="48"/>
        <v>9</v>
      </c>
      <c r="AG1563">
        <f t="shared" si="49"/>
        <v>2025</v>
      </c>
    </row>
    <row r="1564" spans="1:33" x14ac:dyDescent="0.25">
      <c r="A1564" t="s">
        <v>4354</v>
      </c>
      <c r="B1564" t="s">
        <v>4355</v>
      </c>
      <c r="C1564" t="s">
        <v>755</v>
      </c>
      <c r="D1564" t="s">
        <v>72</v>
      </c>
      <c r="Q1564" t="s">
        <v>34</v>
      </c>
      <c r="R1564" t="s">
        <v>34</v>
      </c>
      <c r="S1564" t="s">
        <v>387</v>
      </c>
      <c r="T1564" t="s">
        <v>387</v>
      </c>
      <c r="U1564" t="s">
        <v>387</v>
      </c>
      <c r="V1564" t="s">
        <v>34</v>
      </c>
      <c r="W1564" t="s">
        <v>34</v>
      </c>
      <c r="X1564" t="s">
        <v>4356</v>
      </c>
      <c r="Y1564" t="s">
        <v>4357</v>
      </c>
      <c r="Z1564">
        <v>0</v>
      </c>
      <c r="AD1564" t="s">
        <v>4353</v>
      </c>
      <c r="AE1564" t="s">
        <v>1656</v>
      </c>
      <c r="AF1564">
        <f t="shared" si="48"/>
        <v>9</v>
      </c>
      <c r="AG1564">
        <f t="shared" si="49"/>
        <v>2025</v>
      </c>
    </row>
    <row r="1565" spans="1:33" x14ac:dyDescent="0.25">
      <c r="A1565" t="s">
        <v>4358</v>
      </c>
      <c r="B1565" t="s">
        <v>4359</v>
      </c>
      <c r="C1565" t="s">
        <v>4360</v>
      </c>
      <c r="D1565" t="s">
        <v>72</v>
      </c>
      <c r="Q1565" t="s">
        <v>34</v>
      </c>
      <c r="R1565" t="s">
        <v>34</v>
      </c>
      <c r="S1565" t="s">
        <v>4361</v>
      </c>
      <c r="T1565" t="s">
        <v>1736</v>
      </c>
      <c r="U1565" t="s">
        <v>4362</v>
      </c>
      <c r="V1565" t="s">
        <v>34</v>
      </c>
      <c r="W1565" t="s">
        <v>34</v>
      </c>
      <c r="X1565" t="s">
        <v>4363</v>
      </c>
      <c r="Y1565" t="s">
        <v>746</v>
      </c>
      <c r="Z1565">
        <v>0</v>
      </c>
      <c r="AD1565" t="s">
        <v>4353</v>
      </c>
      <c r="AE1565" t="s">
        <v>2135</v>
      </c>
      <c r="AF1565">
        <f t="shared" si="48"/>
        <v>9</v>
      </c>
      <c r="AG1565">
        <f t="shared" si="49"/>
        <v>2025</v>
      </c>
    </row>
    <row r="1566" spans="1:33" x14ac:dyDescent="0.25">
      <c r="A1566" t="s">
        <v>4364</v>
      </c>
      <c r="B1566" t="s">
        <v>4365</v>
      </c>
      <c r="C1566" t="s">
        <v>1998</v>
      </c>
      <c r="D1566" t="s">
        <v>72</v>
      </c>
      <c r="Q1566" t="s">
        <v>34</v>
      </c>
      <c r="R1566" t="s">
        <v>34</v>
      </c>
      <c r="S1566" t="s">
        <v>4366</v>
      </c>
      <c r="T1566" t="s">
        <v>97</v>
      </c>
      <c r="U1566" t="s">
        <v>4367</v>
      </c>
      <c r="V1566" t="s">
        <v>34</v>
      </c>
      <c r="W1566" t="s">
        <v>34</v>
      </c>
      <c r="X1566" t="s">
        <v>4368</v>
      </c>
      <c r="Y1566" t="s">
        <v>4368</v>
      </c>
      <c r="Z1566">
        <v>0</v>
      </c>
      <c r="AD1566" t="s">
        <v>4353</v>
      </c>
      <c r="AE1566" t="s">
        <v>1659</v>
      </c>
      <c r="AF1566">
        <f t="shared" si="48"/>
        <v>9</v>
      </c>
      <c r="AG1566">
        <f t="shared" si="49"/>
        <v>2025</v>
      </c>
    </row>
    <row r="1567" spans="1:33" x14ac:dyDescent="0.25">
      <c r="A1567" t="s">
        <v>4369</v>
      </c>
      <c r="B1567" t="s">
        <v>4370</v>
      </c>
      <c r="C1567" t="s">
        <v>1998</v>
      </c>
      <c r="D1567" t="s">
        <v>72</v>
      </c>
      <c r="Q1567" t="s">
        <v>34</v>
      </c>
      <c r="R1567" t="s">
        <v>34</v>
      </c>
      <c r="S1567" t="s">
        <v>4371</v>
      </c>
      <c r="T1567" t="s">
        <v>97</v>
      </c>
      <c r="U1567" t="s">
        <v>237</v>
      </c>
      <c r="V1567" t="s">
        <v>34</v>
      </c>
      <c r="W1567" t="s">
        <v>34</v>
      </c>
      <c r="X1567" t="s">
        <v>4372</v>
      </c>
      <c r="Y1567" t="s">
        <v>4373</v>
      </c>
      <c r="Z1567">
        <v>0</v>
      </c>
      <c r="AD1567" t="s">
        <v>4353</v>
      </c>
      <c r="AE1567" t="s">
        <v>2266</v>
      </c>
      <c r="AF1567">
        <f t="shared" si="48"/>
        <v>9</v>
      </c>
      <c r="AG1567">
        <f t="shared" si="49"/>
        <v>2025</v>
      </c>
    </row>
    <row r="1568" spans="1:33" x14ac:dyDescent="0.25">
      <c r="A1568" t="s">
        <v>4374</v>
      </c>
      <c r="B1568" t="s">
        <v>4375</v>
      </c>
      <c r="C1568" t="s">
        <v>2290</v>
      </c>
      <c r="D1568" t="s">
        <v>72</v>
      </c>
      <c r="Q1568" t="s">
        <v>34</v>
      </c>
      <c r="R1568" t="s">
        <v>34</v>
      </c>
      <c r="S1568" t="s">
        <v>4376</v>
      </c>
      <c r="T1568" t="s">
        <v>97</v>
      </c>
      <c r="U1568" t="s">
        <v>253</v>
      </c>
      <c r="V1568" t="s">
        <v>34</v>
      </c>
      <c r="W1568" t="s">
        <v>34</v>
      </c>
      <c r="X1568" t="s">
        <v>4377</v>
      </c>
      <c r="Y1568" t="s">
        <v>746</v>
      </c>
      <c r="Z1568">
        <v>0</v>
      </c>
      <c r="AD1568" t="s">
        <v>4353</v>
      </c>
      <c r="AE1568" t="s">
        <v>1661</v>
      </c>
      <c r="AF1568">
        <f t="shared" si="48"/>
        <v>9</v>
      </c>
      <c r="AG1568">
        <f t="shared" si="49"/>
        <v>2025</v>
      </c>
    </row>
    <row r="1569" spans="1:33" x14ac:dyDescent="0.25">
      <c r="A1569" t="s">
        <v>4378</v>
      </c>
      <c r="B1569" t="s">
        <v>4379</v>
      </c>
      <c r="C1569" t="s">
        <v>229</v>
      </c>
      <c r="D1569" t="s">
        <v>72</v>
      </c>
      <c r="Q1569" t="s">
        <v>34</v>
      </c>
      <c r="R1569" t="s">
        <v>34</v>
      </c>
      <c r="S1569" t="s">
        <v>4380</v>
      </c>
      <c r="T1569" t="s">
        <v>97</v>
      </c>
      <c r="U1569" t="s">
        <v>4381</v>
      </c>
      <c r="V1569" t="s">
        <v>34</v>
      </c>
      <c r="W1569" t="s">
        <v>34</v>
      </c>
      <c r="X1569" t="s">
        <v>4382</v>
      </c>
      <c r="Y1569" t="s">
        <v>225</v>
      </c>
      <c r="Z1569">
        <v>0</v>
      </c>
      <c r="AD1569" t="s">
        <v>4353</v>
      </c>
      <c r="AE1569" t="s">
        <v>2283</v>
      </c>
      <c r="AF1569">
        <f t="shared" si="48"/>
        <v>9</v>
      </c>
      <c r="AG1569">
        <f t="shared" si="49"/>
        <v>2025</v>
      </c>
    </row>
    <row r="1570" spans="1:33" x14ac:dyDescent="0.25">
      <c r="A1570" t="s">
        <v>3741</v>
      </c>
      <c r="B1570" t="s">
        <v>3742</v>
      </c>
      <c r="C1570" t="s">
        <v>4360</v>
      </c>
      <c r="D1570" t="s">
        <v>52</v>
      </c>
      <c r="E1570" t="s">
        <v>4383</v>
      </c>
      <c r="F1570" t="s">
        <v>34</v>
      </c>
      <c r="G1570" t="s">
        <v>34</v>
      </c>
      <c r="H1570" t="s">
        <v>34</v>
      </c>
      <c r="I1570" t="s">
        <v>34</v>
      </c>
      <c r="J1570" t="s">
        <v>4384</v>
      </c>
      <c r="Z1570">
        <v>0</v>
      </c>
      <c r="AD1570" t="s">
        <v>4353</v>
      </c>
      <c r="AE1570" t="s">
        <v>2292</v>
      </c>
      <c r="AF1570">
        <f t="shared" si="48"/>
        <v>9</v>
      </c>
      <c r="AG1570">
        <f t="shared" si="49"/>
        <v>2025</v>
      </c>
    </row>
    <row r="1571" spans="1:33" x14ac:dyDescent="0.25">
      <c r="A1571" t="s">
        <v>3747</v>
      </c>
      <c r="B1571" t="s">
        <v>3748</v>
      </c>
      <c r="C1571" t="s">
        <v>3224</v>
      </c>
      <c r="D1571" t="s">
        <v>52</v>
      </c>
      <c r="E1571" t="s">
        <v>4385</v>
      </c>
      <c r="F1571" t="s">
        <v>34</v>
      </c>
      <c r="G1571" t="s">
        <v>34</v>
      </c>
      <c r="H1571" t="s">
        <v>34</v>
      </c>
      <c r="I1571" t="s">
        <v>34</v>
      </c>
      <c r="J1571" t="s">
        <v>4386</v>
      </c>
      <c r="Z1571">
        <v>0</v>
      </c>
      <c r="AD1571" t="s">
        <v>4353</v>
      </c>
      <c r="AE1571" t="s">
        <v>2300</v>
      </c>
      <c r="AF1571">
        <f t="shared" si="48"/>
        <v>9</v>
      </c>
      <c r="AG1571">
        <f t="shared" si="49"/>
        <v>2025</v>
      </c>
    </row>
    <row r="1572" spans="1:33" x14ac:dyDescent="0.25">
      <c r="A1572" t="s">
        <v>4387</v>
      </c>
      <c r="B1572" t="s">
        <v>4379</v>
      </c>
      <c r="C1572" t="s">
        <v>229</v>
      </c>
      <c r="D1572" t="s">
        <v>32</v>
      </c>
      <c r="K1572" t="s">
        <v>4388</v>
      </c>
      <c r="L1572" t="s">
        <v>34</v>
      </c>
      <c r="M1572" t="s">
        <v>34</v>
      </c>
      <c r="N1572" t="s">
        <v>34</v>
      </c>
      <c r="O1572" t="s">
        <v>34</v>
      </c>
      <c r="P1572" t="s">
        <v>4389</v>
      </c>
      <c r="Z1572">
        <v>0</v>
      </c>
      <c r="AD1572" t="s">
        <v>4353</v>
      </c>
      <c r="AE1572" t="s">
        <v>3056</v>
      </c>
      <c r="AF1572">
        <f t="shared" si="48"/>
        <v>9</v>
      </c>
      <c r="AG1572">
        <f t="shared" si="49"/>
        <v>2025</v>
      </c>
    </row>
    <row r="1573" spans="1:33" x14ac:dyDescent="0.25">
      <c r="A1573" t="s">
        <v>2620</v>
      </c>
      <c r="B1573" t="s">
        <v>2881</v>
      </c>
      <c r="C1573" t="s">
        <v>1040</v>
      </c>
      <c r="D1573" t="s">
        <v>52</v>
      </c>
      <c r="E1573" t="s">
        <v>4390</v>
      </c>
      <c r="F1573" t="s">
        <v>34</v>
      </c>
      <c r="G1573" t="s">
        <v>34</v>
      </c>
      <c r="H1573" t="s">
        <v>34</v>
      </c>
      <c r="I1573" t="s">
        <v>34</v>
      </c>
      <c r="J1573" t="s">
        <v>4391</v>
      </c>
      <c r="Z1573">
        <v>0</v>
      </c>
      <c r="AD1573" t="s">
        <v>4353</v>
      </c>
      <c r="AE1573" t="s">
        <v>2310</v>
      </c>
      <c r="AF1573">
        <f t="shared" si="48"/>
        <v>9</v>
      </c>
      <c r="AG1573">
        <f t="shared" si="49"/>
        <v>2025</v>
      </c>
    </row>
    <row r="1574" spans="1:33" x14ac:dyDescent="0.25">
      <c r="A1574" t="s">
        <v>1380</v>
      </c>
      <c r="B1574" t="s">
        <v>1840</v>
      </c>
      <c r="C1574" t="s">
        <v>3516</v>
      </c>
      <c r="D1574" t="s">
        <v>52</v>
      </c>
      <c r="E1574" t="s">
        <v>4392</v>
      </c>
      <c r="F1574" t="s">
        <v>34</v>
      </c>
      <c r="G1574" t="s">
        <v>34</v>
      </c>
      <c r="H1574" t="s">
        <v>34</v>
      </c>
      <c r="I1574" t="s">
        <v>34</v>
      </c>
      <c r="J1574" t="s">
        <v>4393</v>
      </c>
      <c r="Z1574">
        <v>0</v>
      </c>
      <c r="AD1574" t="s">
        <v>4353</v>
      </c>
      <c r="AE1574" t="s">
        <v>1677</v>
      </c>
      <c r="AF1574">
        <f t="shared" si="48"/>
        <v>9</v>
      </c>
      <c r="AG1574">
        <f t="shared" si="49"/>
        <v>2025</v>
      </c>
    </row>
    <row r="1575" spans="1:33" x14ac:dyDescent="0.25">
      <c r="A1575" t="s">
        <v>3931</v>
      </c>
      <c r="B1575" t="s">
        <v>4197</v>
      </c>
      <c r="C1575" t="s">
        <v>1065</v>
      </c>
      <c r="D1575" t="s">
        <v>52</v>
      </c>
      <c r="E1575" t="s">
        <v>4394</v>
      </c>
      <c r="F1575" t="s">
        <v>34</v>
      </c>
      <c r="G1575" t="s">
        <v>34</v>
      </c>
      <c r="H1575" t="s">
        <v>34</v>
      </c>
      <c r="I1575" t="s">
        <v>34</v>
      </c>
      <c r="J1575" t="s">
        <v>4395</v>
      </c>
      <c r="Z1575">
        <v>0</v>
      </c>
      <c r="AD1575" t="s">
        <v>4353</v>
      </c>
      <c r="AE1575" t="s">
        <v>3400</v>
      </c>
      <c r="AF1575">
        <f t="shared" si="48"/>
        <v>9</v>
      </c>
      <c r="AG1575">
        <f t="shared" si="49"/>
        <v>2025</v>
      </c>
    </row>
    <row r="1576" spans="1:33" x14ac:dyDescent="0.25">
      <c r="A1576" t="s">
        <v>3975</v>
      </c>
      <c r="B1576" t="s">
        <v>3976</v>
      </c>
      <c r="C1576" t="s">
        <v>2598</v>
      </c>
      <c r="D1576" t="s">
        <v>52</v>
      </c>
      <c r="E1576" t="s">
        <v>4333</v>
      </c>
      <c r="F1576" t="s">
        <v>34</v>
      </c>
      <c r="G1576" t="s">
        <v>34</v>
      </c>
      <c r="H1576" t="s">
        <v>34</v>
      </c>
      <c r="I1576" t="s">
        <v>34</v>
      </c>
      <c r="J1576" t="s">
        <v>3592</v>
      </c>
      <c r="Z1576">
        <v>0</v>
      </c>
      <c r="AD1576" t="s">
        <v>4334</v>
      </c>
      <c r="AE1576" t="s">
        <v>1278</v>
      </c>
      <c r="AF1576">
        <f t="shared" si="48"/>
        <v>9</v>
      </c>
      <c r="AG1576">
        <f t="shared" si="49"/>
        <v>2025</v>
      </c>
    </row>
    <row r="1577" spans="1:33" x14ac:dyDescent="0.25">
      <c r="A1577" t="s">
        <v>4335</v>
      </c>
      <c r="B1577" t="s">
        <v>4135</v>
      </c>
      <c r="C1577" t="s">
        <v>4336</v>
      </c>
      <c r="D1577" t="s">
        <v>32</v>
      </c>
      <c r="K1577" t="s">
        <v>4337</v>
      </c>
      <c r="L1577" t="s">
        <v>34</v>
      </c>
      <c r="M1577" t="s">
        <v>34</v>
      </c>
      <c r="N1577" t="s">
        <v>34</v>
      </c>
      <c r="O1577" t="s">
        <v>34</v>
      </c>
      <c r="P1577" t="s">
        <v>253</v>
      </c>
      <c r="Z1577">
        <v>0</v>
      </c>
      <c r="AD1577" t="s">
        <v>4334</v>
      </c>
      <c r="AE1577" t="s">
        <v>2930</v>
      </c>
      <c r="AF1577">
        <f t="shared" si="48"/>
        <v>9</v>
      </c>
      <c r="AG1577">
        <f t="shared" si="49"/>
        <v>2025</v>
      </c>
    </row>
    <row r="1578" spans="1:33" x14ac:dyDescent="0.25">
      <c r="A1578" t="s">
        <v>4338</v>
      </c>
      <c r="B1578" t="s">
        <v>4144</v>
      </c>
      <c r="C1578" t="s">
        <v>4339</v>
      </c>
      <c r="D1578" t="s">
        <v>32</v>
      </c>
      <c r="K1578" t="s">
        <v>4340</v>
      </c>
      <c r="L1578" t="s">
        <v>34</v>
      </c>
      <c r="M1578" t="s">
        <v>34</v>
      </c>
      <c r="N1578" t="s">
        <v>34</v>
      </c>
      <c r="O1578" t="s">
        <v>34</v>
      </c>
      <c r="P1578" t="s">
        <v>253</v>
      </c>
      <c r="Z1578">
        <v>0</v>
      </c>
      <c r="AD1578" t="s">
        <v>4334</v>
      </c>
      <c r="AE1578" t="s">
        <v>556</v>
      </c>
      <c r="AF1578">
        <f t="shared" si="48"/>
        <v>9</v>
      </c>
      <c r="AG1578">
        <f t="shared" si="49"/>
        <v>2025</v>
      </c>
    </row>
    <row r="1579" spans="1:33" x14ac:dyDescent="0.25">
      <c r="A1579" t="s">
        <v>4150</v>
      </c>
      <c r="B1579" t="s">
        <v>4151</v>
      </c>
      <c r="C1579" t="s">
        <v>4152</v>
      </c>
      <c r="D1579" t="s">
        <v>32</v>
      </c>
      <c r="K1579" t="s">
        <v>4341</v>
      </c>
      <c r="L1579" t="s">
        <v>34</v>
      </c>
      <c r="M1579" t="s">
        <v>34</v>
      </c>
      <c r="N1579" t="s">
        <v>34</v>
      </c>
      <c r="O1579" t="s">
        <v>34</v>
      </c>
      <c r="P1579" t="s">
        <v>4342</v>
      </c>
      <c r="Z1579">
        <v>0</v>
      </c>
      <c r="AD1579" t="s">
        <v>4334</v>
      </c>
      <c r="AE1579" t="s">
        <v>1750</v>
      </c>
      <c r="AF1579">
        <f t="shared" si="48"/>
        <v>9</v>
      </c>
      <c r="AG1579">
        <f t="shared" si="49"/>
        <v>2025</v>
      </c>
    </row>
    <row r="1580" spans="1:33" x14ac:dyDescent="0.25">
      <c r="A1580" t="s">
        <v>4157</v>
      </c>
      <c r="B1580" t="s">
        <v>4158</v>
      </c>
      <c r="C1580" t="s">
        <v>4343</v>
      </c>
      <c r="D1580" t="s">
        <v>32</v>
      </c>
      <c r="K1580" t="s">
        <v>4344</v>
      </c>
      <c r="L1580" t="s">
        <v>34</v>
      </c>
      <c r="M1580" t="s">
        <v>34</v>
      </c>
      <c r="N1580" t="s">
        <v>34</v>
      </c>
      <c r="O1580" t="s">
        <v>34</v>
      </c>
      <c r="P1580" t="s">
        <v>98</v>
      </c>
      <c r="Z1580">
        <v>0</v>
      </c>
      <c r="AD1580" t="s">
        <v>4334</v>
      </c>
      <c r="AE1580" t="s">
        <v>562</v>
      </c>
      <c r="AF1580">
        <f t="shared" si="48"/>
        <v>9</v>
      </c>
      <c r="AG1580">
        <f t="shared" si="49"/>
        <v>2025</v>
      </c>
    </row>
    <row r="1581" spans="1:33" x14ac:dyDescent="0.25">
      <c r="A1581" t="s">
        <v>4345</v>
      </c>
      <c r="B1581" t="s">
        <v>4085</v>
      </c>
      <c r="C1581" t="s">
        <v>2029</v>
      </c>
      <c r="D1581" t="s">
        <v>32</v>
      </c>
      <c r="K1581" t="s">
        <v>161</v>
      </c>
      <c r="L1581" t="s">
        <v>34</v>
      </c>
      <c r="M1581" t="s">
        <v>34</v>
      </c>
      <c r="N1581" t="s">
        <v>34</v>
      </c>
      <c r="O1581" t="s">
        <v>34</v>
      </c>
      <c r="P1581" t="s">
        <v>4346</v>
      </c>
      <c r="Z1581">
        <v>0</v>
      </c>
      <c r="AD1581" t="s">
        <v>4334</v>
      </c>
      <c r="AE1581" t="s">
        <v>4347</v>
      </c>
      <c r="AF1581">
        <f t="shared" si="48"/>
        <v>9</v>
      </c>
      <c r="AG1581">
        <f t="shared" si="49"/>
        <v>2025</v>
      </c>
    </row>
    <row r="1582" spans="1:33" x14ac:dyDescent="0.25">
      <c r="A1582" t="s">
        <v>4062</v>
      </c>
      <c r="B1582" t="s">
        <v>4063</v>
      </c>
      <c r="C1582" t="s">
        <v>4064</v>
      </c>
      <c r="D1582" t="s">
        <v>52</v>
      </c>
      <c r="E1582" t="s">
        <v>3020</v>
      </c>
      <c r="F1582" t="s">
        <v>34</v>
      </c>
      <c r="G1582" t="s">
        <v>34</v>
      </c>
      <c r="H1582" t="s">
        <v>34</v>
      </c>
      <c r="I1582" t="s">
        <v>34</v>
      </c>
      <c r="J1582" t="s">
        <v>98</v>
      </c>
      <c r="Z1582">
        <v>0</v>
      </c>
      <c r="AD1582" t="s">
        <v>4313</v>
      </c>
      <c r="AE1582" t="s">
        <v>1770</v>
      </c>
      <c r="AF1582">
        <f t="shared" si="48"/>
        <v>9</v>
      </c>
      <c r="AG1582">
        <f t="shared" si="49"/>
        <v>2025</v>
      </c>
    </row>
    <row r="1583" spans="1:33" x14ac:dyDescent="0.25">
      <c r="A1583" t="s">
        <v>4067</v>
      </c>
      <c r="B1583" t="s">
        <v>4314</v>
      </c>
      <c r="C1583" t="s">
        <v>329</v>
      </c>
      <c r="D1583" t="s">
        <v>52</v>
      </c>
      <c r="E1583" t="s">
        <v>3023</v>
      </c>
      <c r="F1583" t="s">
        <v>34</v>
      </c>
      <c r="G1583" t="s">
        <v>34</v>
      </c>
      <c r="H1583" t="s">
        <v>34</v>
      </c>
      <c r="I1583" t="s">
        <v>34</v>
      </c>
      <c r="J1583" t="s">
        <v>3022</v>
      </c>
      <c r="Z1583">
        <v>0</v>
      </c>
      <c r="AD1583" t="s">
        <v>4313</v>
      </c>
      <c r="AE1583" t="s">
        <v>721</v>
      </c>
      <c r="AF1583">
        <f t="shared" si="48"/>
        <v>9</v>
      </c>
      <c r="AG1583">
        <f t="shared" si="49"/>
        <v>2025</v>
      </c>
    </row>
    <row r="1584" spans="1:33" x14ac:dyDescent="0.25">
      <c r="A1584" t="s">
        <v>4071</v>
      </c>
      <c r="B1584" t="s">
        <v>4315</v>
      </c>
      <c r="C1584" t="s">
        <v>4073</v>
      </c>
      <c r="D1584" t="s">
        <v>52</v>
      </c>
      <c r="E1584" t="s">
        <v>91</v>
      </c>
      <c r="F1584" t="s">
        <v>34</v>
      </c>
      <c r="G1584" t="s">
        <v>34</v>
      </c>
      <c r="H1584" t="s">
        <v>34</v>
      </c>
      <c r="I1584" t="s">
        <v>34</v>
      </c>
      <c r="J1584" t="s">
        <v>3021</v>
      </c>
      <c r="Z1584">
        <v>0</v>
      </c>
      <c r="AD1584" t="s">
        <v>4313</v>
      </c>
      <c r="AE1584" t="s">
        <v>2095</v>
      </c>
      <c r="AF1584">
        <f t="shared" si="48"/>
        <v>9</v>
      </c>
      <c r="AG1584">
        <f t="shared" si="49"/>
        <v>2025</v>
      </c>
    </row>
    <row r="1585" spans="1:33" x14ac:dyDescent="0.25">
      <c r="A1585" t="s">
        <v>4020</v>
      </c>
      <c r="B1585" t="s">
        <v>4021</v>
      </c>
      <c r="C1585" t="s">
        <v>4022</v>
      </c>
      <c r="D1585" t="s">
        <v>52</v>
      </c>
      <c r="E1585" t="s">
        <v>4316</v>
      </c>
      <c r="F1585" t="s">
        <v>34</v>
      </c>
      <c r="G1585" t="s">
        <v>34</v>
      </c>
      <c r="H1585" t="s">
        <v>34</v>
      </c>
      <c r="I1585" t="s">
        <v>34</v>
      </c>
      <c r="J1585" t="s">
        <v>4317</v>
      </c>
      <c r="Z1585">
        <v>0</v>
      </c>
      <c r="AD1585" t="s">
        <v>4313</v>
      </c>
      <c r="AE1585" t="s">
        <v>1772</v>
      </c>
      <c r="AF1585">
        <f t="shared" si="48"/>
        <v>9</v>
      </c>
      <c r="AG1585">
        <f t="shared" si="49"/>
        <v>2025</v>
      </c>
    </row>
    <row r="1586" spans="1:33" x14ac:dyDescent="0.25">
      <c r="A1586" t="s">
        <v>4076</v>
      </c>
      <c r="B1586" t="s">
        <v>4318</v>
      </c>
      <c r="C1586" t="s">
        <v>2952</v>
      </c>
      <c r="D1586" t="s">
        <v>52</v>
      </c>
      <c r="E1586" t="s">
        <v>3020</v>
      </c>
      <c r="F1586" t="s">
        <v>34</v>
      </c>
      <c r="G1586" t="s">
        <v>34</v>
      </c>
      <c r="H1586" t="s">
        <v>34</v>
      </c>
      <c r="I1586" t="s">
        <v>34</v>
      </c>
      <c r="J1586" t="s">
        <v>98</v>
      </c>
      <c r="Z1586">
        <v>0</v>
      </c>
      <c r="AD1586" t="s">
        <v>4313</v>
      </c>
      <c r="AE1586" t="s">
        <v>1126</v>
      </c>
      <c r="AF1586">
        <f t="shared" si="48"/>
        <v>9</v>
      </c>
      <c r="AG1586">
        <f t="shared" si="49"/>
        <v>2025</v>
      </c>
    </row>
    <row r="1587" spans="1:33" x14ac:dyDescent="0.25">
      <c r="A1587" t="s">
        <v>3981</v>
      </c>
      <c r="B1587" t="s">
        <v>3982</v>
      </c>
      <c r="C1587" t="s">
        <v>4319</v>
      </c>
      <c r="D1587" t="s">
        <v>52</v>
      </c>
      <c r="E1587" t="s">
        <v>4320</v>
      </c>
      <c r="F1587" t="s">
        <v>34</v>
      </c>
      <c r="G1587" t="s">
        <v>34</v>
      </c>
      <c r="H1587" t="s">
        <v>34</v>
      </c>
      <c r="I1587" t="s">
        <v>34</v>
      </c>
      <c r="J1587" t="s">
        <v>4321</v>
      </c>
      <c r="Z1587">
        <v>0</v>
      </c>
      <c r="AD1587" t="s">
        <v>4313</v>
      </c>
      <c r="AE1587" t="s">
        <v>1126</v>
      </c>
      <c r="AF1587">
        <f t="shared" si="48"/>
        <v>9</v>
      </c>
      <c r="AG1587">
        <f t="shared" si="49"/>
        <v>2025</v>
      </c>
    </row>
    <row r="1588" spans="1:33" x14ac:dyDescent="0.25">
      <c r="A1588" t="s">
        <v>3782</v>
      </c>
      <c r="B1588" t="s">
        <v>3783</v>
      </c>
      <c r="C1588" t="s">
        <v>2622</v>
      </c>
      <c r="D1588" t="s">
        <v>32</v>
      </c>
      <c r="K1588" t="s">
        <v>4322</v>
      </c>
      <c r="L1588" t="s">
        <v>34</v>
      </c>
      <c r="M1588" t="s">
        <v>34</v>
      </c>
      <c r="N1588" t="s">
        <v>34</v>
      </c>
      <c r="O1588" t="s">
        <v>34</v>
      </c>
      <c r="P1588" t="s">
        <v>162</v>
      </c>
      <c r="Z1588">
        <v>0</v>
      </c>
      <c r="AD1588" t="s">
        <v>4313</v>
      </c>
      <c r="AE1588" t="s">
        <v>1347</v>
      </c>
      <c r="AF1588">
        <f t="shared" si="48"/>
        <v>9</v>
      </c>
      <c r="AG1588">
        <f t="shared" si="49"/>
        <v>2025</v>
      </c>
    </row>
    <row r="1589" spans="1:33" x14ac:dyDescent="0.25">
      <c r="A1589" t="s">
        <v>3789</v>
      </c>
      <c r="B1589" t="s">
        <v>3790</v>
      </c>
      <c r="C1589" t="s">
        <v>4323</v>
      </c>
      <c r="D1589" t="s">
        <v>32</v>
      </c>
      <c r="K1589" t="s">
        <v>4324</v>
      </c>
      <c r="L1589" t="s">
        <v>34</v>
      </c>
      <c r="M1589" t="s">
        <v>34</v>
      </c>
      <c r="N1589" t="s">
        <v>34</v>
      </c>
      <c r="O1589" t="s">
        <v>34</v>
      </c>
      <c r="P1589" t="s">
        <v>162</v>
      </c>
      <c r="Z1589">
        <v>0</v>
      </c>
      <c r="AD1589" t="s">
        <v>4313</v>
      </c>
      <c r="AE1589" t="s">
        <v>4075</v>
      </c>
      <c r="AF1589">
        <f t="shared" si="48"/>
        <v>9</v>
      </c>
      <c r="AG1589">
        <f t="shared" si="49"/>
        <v>2025</v>
      </c>
    </row>
    <row r="1590" spans="1:33" x14ac:dyDescent="0.25">
      <c r="A1590" t="s">
        <v>4104</v>
      </c>
      <c r="B1590" t="s">
        <v>4105</v>
      </c>
      <c r="C1590" t="s">
        <v>1036</v>
      </c>
      <c r="D1590" t="s">
        <v>52</v>
      </c>
      <c r="E1590" t="s">
        <v>4325</v>
      </c>
      <c r="F1590" t="s">
        <v>34</v>
      </c>
      <c r="G1590" t="s">
        <v>34</v>
      </c>
      <c r="H1590" t="s">
        <v>34</v>
      </c>
      <c r="I1590" t="s">
        <v>34</v>
      </c>
      <c r="J1590" t="s">
        <v>162</v>
      </c>
      <c r="Z1590">
        <v>0</v>
      </c>
      <c r="AD1590" t="s">
        <v>4313</v>
      </c>
      <c r="AE1590" t="s">
        <v>1349</v>
      </c>
      <c r="AF1590">
        <f t="shared" si="48"/>
        <v>9</v>
      </c>
      <c r="AG1590">
        <f t="shared" si="49"/>
        <v>2025</v>
      </c>
    </row>
    <row r="1591" spans="1:33" x14ac:dyDescent="0.25">
      <c r="A1591" t="s">
        <v>4108</v>
      </c>
      <c r="B1591" t="s">
        <v>4109</v>
      </c>
      <c r="C1591" t="s">
        <v>1031</v>
      </c>
      <c r="D1591" t="s">
        <v>52</v>
      </c>
      <c r="E1591" t="s">
        <v>1021</v>
      </c>
      <c r="F1591" t="s">
        <v>34</v>
      </c>
      <c r="G1591" t="s">
        <v>34</v>
      </c>
      <c r="H1591" t="s">
        <v>34</v>
      </c>
      <c r="I1591" t="s">
        <v>34</v>
      </c>
      <c r="J1591" t="s">
        <v>4326</v>
      </c>
      <c r="Z1591">
        <v>0</v>
      </c>
      <c r="AD1591" t="s">
        <v>4313</v>
      </c>
      <c r="AE1591" t="s">
        <v>1014</v>
      </c>
      <c r="AF1591">
        <f t="shared" si="48"/>
        <v>9</v>
      </c>
      <c r="AG1591">
        <f t="shared" si="49"/>
        <v>2025</v>
      </c>
    </row>
    <row r="1592" spans="1:33" x14ac:dyDescent="0.25">
      <c r="A1592" t="s">
        <v>2616</v>
      </c>
      <c r="B1592" t="s">
        <v>2880</v>
      </c>
      <c r="C1592" t="s">
        <v>176</v>
      </c>
      <c r="D1592" t="s">
        <v>52</v>
      </c>
      <c r="E1592" t="s">
        <v>4327</v>
      </c>
      <c r="F1592" t="s">
        <v>34</v>
      </c>
      <c r="G1592" t="s">
        <v>34</v>
      </c>
      <c r="H1592" t="s">
        <v>34</v>
      </c>
      <c r="I1592" t="s">
        <v>34</v>
      </c>
      <c r="J1592" t="s">
        <v>162</v>
      </c>
      <c r="Z1592">
        <v>0</v>
      </c>
      <c r="AD1592" t="s">
        <v>4313</v>
      </c>
      <c r="AE1592" t="s">
        <v>1278</v>
      </c>
      <c r="AF1592">
        <f t="shared" si="48"/>
        <v>9</v>
      </c>
      <c r="AG1592">
        <f t="shared" si="49"/>
        <v>2025</v>
      </c>
    </row>
    <row r="1593" spans="1:33" x14ac:dyDescent="0.25">
      <c r="A1593" t="s">
        <v>4114</v>
      </c>
      <c r="B1593" t="s">
        <v>4115</v>
      </c>
      <c r="C1593" t="s">
        <v>1841</v>
      </c>
      <c r="D1593" t="s">
        <v>52</v>
      </c>
      <c r="E1593" t="s">
        <v>4328</v>
      </c>
      <c r="F1593" t="s">
        <v>34</v>
      </c>
      <c r="G1593" t="s">
        <v>34</v>
      </c>
      <c r="H1593" t="s">
        <v>34</v>
      </c>
      <c r="I1593" t="s">
        <v>34</v>
      </c>
      <c r="J1593" t="s">
        <v>162</v>
      </c>
      <c r="Z1593">
        <v>0</v>
      </c>
      <c r="AD1593" t="s">
        <v>4313</v>
      </c>
      <c r="AE1593" t="s">
        <v>3715</v>
      </c>
      <c r="AF1593">
        <f t="shared" si="48"/>
        <v>9</v>
      </c>
      <c r="AG1593">
        <f t="shared" si="49"/>
        <v>2025</v>
      </c>
    </row>
    <row r="1594" spans="1:33" x14ac:dyDescent="0.25">
      <c r="A1594" t="s">
        <v>3596</v>
      </c>
      <c r="B1594" t="s">
        <v>3597</v>
      </c>
      <c r="C1594" t="s">
        <v>1112</v>
      </c>
      <c r="D1594" t="s">
        <v>52</v>
      </c>
      <c r="E1594" t="s">
        <v>4329</v>
      </c>
      <c r="F1594" t="s">
        <v>34</v>
      </c>
      <c r="G1594" t="s">
        <v>34</v>
      </c>
      <c r="H1594" t="s">
        <v>34</v>
      </c>
      <c r="I1594" t="s">
        <v>34</v>
      </c>
      <c r="J1594" t="s">
        <v>162</v>
      </c>
      <c r="Z1594">
        <v>0</v>
      </c>
      <c r="AD1594" t="s">
        <v>4313</v>
      </c>
      <c r="AE1594" t="s">
        <v>1017</v>
      </c>
      <c r="AF1594">
        <f t="shared" si="48"/>
        <v>9</v>
      </c>
      <c r="AG1594">
        <f t="shared" si="49"/>
        <v>2025</v>
      </c>
    </row>
    <row r="1595" spans="1:33" x14ac:dyDescent="0.25">
      <c r="A1595" t="s">
        <v>4330</v>
      </c>
      <c r="B1595" t="s">
        <v>3732</v>
      </c>
      <c r="C1595" t="s">
        <v>4331</v>
      </c>
      <c r="D1595" t="s">
        <v>32</v>
      </c>
      <c r="K1595" t="s">
        <v>3709</v>
      </c>
      <c r="L1595" t="s">
        <v>34</v>
      </c>
      <c r="M1595" t="s">
        <v>34</v>
      </c>
      <c r="N1595" t="s">
        <v>34</v>
      </c>
      <c r="O1595" t="s">
        <v>34</v>
      </c>
      <c r="P1595" t="s">
        <v>48</v>
      </c>
      <c r="Z1595">
        <v>0</v>
      </c>
      <c r="AD1595" t="s">
        <v>4313</v>
      </c>
      <c r="AE1595" t="s">
        <v>4332</v>
      </c>
      <c r="AF1595">
        <f t="shared" si="48"/>
        <v>9</v>
      </c>
      <c r="AG1595">
        <f t="shared" si="49"/>
        <v>2025</v>
      </c>
    </row>
    <row r="1596" spans="1:33" x14ac:dyDescent="0.25">
      <c r="A1596" t="s">
        <v>3816</v>
      </c>
      <c r="B1596" t="s">
        <v>4095</v>
      </c>
      <c r="C1596" t="s">
        <v>3104</v>
      </c>
      <c r="D1596" t="s">
        <v>52</v>
      </c>
      <c r="E1596" t="s">
        <v>4297</v>
      </c>
      <c r="F1596" t="s">
        <v>34</v>
      </c>
      <c r="G1596" t="s">
        <v>34</v>
      </c>
      <c r="H1596" t="s">
        <v>34</v>
      </c>
      <c r="I1596" t="s">
        <v>34</v>
      </c>
      <c r="J1596" t="s">
        <v>4298</v>
      </c>
      <c r="Z1596">
        <v>0</v>
      </c>
      <c r="AD1596" t="s">
        <v>4299</v>
      </c>
      <c r="AE1596" t="s">
        <v>1580</v>
      </c>
      <c r="AF1596">
        <f t="shared" si="48"/>
        <v>9</v>
      </c>
      <c r="AG1596">
        <f t="shared" si="49"/>
        <v>2025</v>
      </c>
    </row>
    <row r="1597" spans="1:33" x14ac:dyDescent="0.25">
      <c r="A1597" t="s">
        <v>3819</v>
      </c>
      <c r="B1597" t="s">
        <v>4300</v>
      </c>
      <c r="C1597" t="s">
        <v>3010</v>
      </c>
      <c r="D1597" t="s">
        <v>52</v>
      </c>
      <c r="E1597" t="s">
        <v>4301</v>
      </c>
      <c r="F1597" t="s">
        <v>34</v>
      </c>
      <c r="G1597" t="s">
        <v>34</v>
      </c>
      <c r="H1597" t="s">
        <v>34</v>
      </c>
      <c r="I1597" t="s">
        <v>34</v>
      </c>
      <c r="J1597" t="s">
        <v>92</v>
      </c>
      <c r="Z1597">
        <v>0</v>
      </c>
      <c r="AD1597" t="s">
        <v>4299</v>
      </c>
      <c r="AE1597" t="s">
        <v>1385</v>
      </c>
      <c r="AF1597">
        <f t="shared" si="48"/>
        <v>9</v>
      </c>
      <c r="AG1597">
        <f t="shared" si="49"/>
        <v>2025</v>
      </c>
    </row>
    <row r="1598" spans="1:33" x14ac:dyDescent="0.25">
      <c r="A1598" t="s">
        <v>3825</v>
      </c>
      <c r="B1598" t="s">
        <v>4302</v>
      </c>
      <c r="C1598" t="s">
        <v>170</v>
      </c>
      <c r="D1598" t="s">
        <v>52</v>
      </c>
      <c r="E1598" t="s">
        <v>3020</v>
      </c>
      <c r="F1598" t="s">
        <v>34</v>
      </c>
      <c r="G1598" t="s">
        <v>34</v>
      </c>
      <c r="H1598" t="s">
        <v>34</v>
      </c>
      <c r="I1598" t="s">
        <v>34</v>
      </c>
      <c r="J1598" t="s">
        <v>3021</v>
      </c>
      <c r="Z1598">
        <v>0</v>
      </c>
      <c r="AD1598" t="s">
        <v>4299</v>
      </c>
      <c r="AE1598" t="s">
        <v>1329</v>
      </c>
      <c r="AF1598">
        <f t="shared" si="48"/>
        <v>9</v>
      </c>
      <c r="AG1598">
        <f t="shared" si="49"/>
        <v>2025</v>
      </c>
    </row>
    <row r="1599" spans="1:33" x14ac:dyDescent="0.25">
      <c r="A1599" t="s">
        <v>3828</v>
      </c>
      <c r="B1599" t="s">
        <v>4096</v>
      </c>
      <c r="C1599" t="s">
        <v>303</v>
      </c>
      <c r="D1599" t="s">
        <v>52</v>
      </c>
      <c r="E1599" t="s">
        <v>3023</v>
      </c>
      <c r="F1599" t="s">
        <v>34</v>
      </c>
      <c r="G1599" t="s">
        <v>34</v>
      </c>
      <c r="H1599" t="s">
        <v>34</v>
      </c>
      <c r="I1599" t="s">
        <v>34</v>
      </c>
      <c r="J1599" t="s">
        <v>4303</v>
      </c>
      <c r="Z1599">
        <v>0</v>
      </c>
      <c r="AD1599" t="s">
        <v>4299</v>
      </c>
      <c r="AE1599" t="s">
        <v>1332</v>
      </c>
      <c r="AF1599">
        <f t="shared" si="48"/>
        <v>9</v>
      </c>
      <c r="AG1599">
        <f t="shared" si="49"/>
        <v>2025</v>
      </c>
    </row>
    <row r="1600" spans="1:33" x14ac:dyDescent="0.25">
      <c r="A1600" t="s">
        <v>3834</v>
      </c>
      <c r="B1600" t="s">
        <v>4097</v>
      </c>
      <c r="C1600" t="s">
        <v>3110</v>
      </c>
      <c r="D1600" t="s">
        <v>52</v>
      </c>
      <c r="E1600" t="s">
        <v>3020</v>
      </c>
      <c r="F1600" t="s">
        <v>34</v>
      </c>
      <c r="G1600" t="s">
        <v>34</v>
      </c>
      <c r="H1600" t="s">
        <v>34</v>
      </c>
      <c r="I1600" t="s">
        <v>34</v>
      </c>
      <c r="J1600" t="s">
        <v>91</v>
      </c>
      <c r="Z1600">
        <v>0</v>
      </c>
      <c r="AD1600" t="s">
        <v>4299</v>
      </c>
      <c r="AE1600" t="s">
        <v>2108</v>
      </c>
      <c r="AF1600">
        <f t="shared" si="48"/>
        <v>9</v>
      </c>
      <c r="AG1600">
        <f t="shared" si="49"/>
        <v>2025</v>
      </c>
    </row>
    <row r="1601" spans="1:33" x14ac:dyDescent="0.25">
      <c r="A1601" t="s">
        <v>3839</v>
      </c>
      <c r="B1601" t="s">
        <v>4099</v>
      </c>
      <c r="C1601" t="s">
        <v>2676</v>
      </c>
      <c r="D1601" t="s">
        <v>52</v>
      </c>
      <c r="E1601" t="s">
        <v>91</v>
      </c>
      <c r="F1601" t="s">
        <v>34</v>
      </c>
      <c r="G1601" t="s">
        <v>34</v>
      </c>
      <c r="H1601" t="s">
        <v>34</v>
      </c>
      <c r="I1601" t="s">
        <v>34</v>
      </c>
      <c r="J1601" t="s">
        <v>162</v>
      </c>
      <c r="Z1601">
        <v>0</v>
      </c>
      <c r="AD1601" t="s">
        <v>4299</v>
      </c>
      <c r="AE1601" t="s">
        <v>403</v>
      </c>
      <c r="AF1601">
        <f t="shared" si="48"/>
        <v>9</v>
      </c>
      <c r="AG1601">
        <f t="shared" si="49"/>
        <v>2025</v>
      </c>
    </row>
    <row r="1602" spans="1:33" x14ac:dyDescent="0.25">
      <c r="A1602" t="s">
        <v>3599</v>
      </c>
      <c r="B1602" t="s">
        <v>3600</v>
      </c>
      <c r="C1602" t="s">
        <v>2125</v>
      </c>
      <c r="D1602" t="s">
        <v>52</v>
      </c>
      <c r="E1602" t="s">
        <v>4304</v>
      </c>
      <c r="F1602" t="s">
        <v>34</v>
      </c>
      <c r="G1602" t="s">
        <v>34</v>
      </c>
      <c r="H1602" t="s">
        <v>34</v>
      </c>
      <c r="I1602" t="s">
        <v>34</v>
      </c>
      <c r="J1602" t="s">
        <v>4305</v>
      </c>
      <c r="Z1602">
        <v>0</v>
      </c>
      <c r="AD1602" t="s">
        <v>4299</v>
      </c>
      <c r="AE1602" t="s">
        <v>1913</v>
      </c>
      <c r="AF1602">
        <f t="shared" ref="AF1602:AF1665" si="50">MONTH(AD1602)</f>
        <v>9</v>
      </c>
      <c r="AG1602">
        <f t="shared" ref="AG1602:AG1665" si="51">YEAR(AD1602)</f>
        <v>2025</v>
      </c>
    </row>
    <row r="1603" spans="1:33" x14ac:dyDescent="0.25">
      <c r="A1603" t="s">
        <v>3967</v>
      </c>
      <c r="B1603" t="s">
        <v>4101</v>
      </c>
      <c r="C1603" t="s">
        <v>197</v>
      </c>
      <c r="D1603" t="s">
        <v>52</v>
      </c>
      <c r="E1603" t="s">
        <v>4306</v>
      </c>
      <c r="F1603" t="s">
        <v>34</v>
      </c>
      <c r="G1603" t="s">
        <v>34</v>
      </c>
      <c r="H1603" t="s">
        <v>34</v>
      </c>
      <c r="I1603" t="s">
        <v>34</v>
      </c>
      <c r="J1603" t="s">
        <v>4307</v>
      </c>
      <c r="Z1603">
        <v>0</v>
      </c>
      <c r="AD1603" t="s">
        <v>4299</v>
      </c>
      <c r="AE1603" t="s">
        <v>1421</v>
      </c>
      <c r="AF1603">
        <f t="shared" si="50"/>
        <v>9</v>
      </c>
      <c r="AG1603">
        <f t="shared" si="51"/>
        <v>2025</v>
      </c>
    </row>
    <row r="1604" spans="1:33" x14ac:dyDescent="0.25">
      <c r="A1604" t="s">
        <v>4308</v>
      </c>
      <c r="B1604" t="s">
        <v>3886</v>
      </c>
      <c r="C1604" t="s">
        <v>4309</v>
      </c>
      <c r="D1604" t="s">
        <v>52</v>
      </c>
      <c r="E1604" t="s">
        <v>4310</v>
      </c>
      <c r="F1604" t="s">
        <v>34</v>
      </c>
      <c r="G1604" t="s">
        <v>34</v>
      </c>
      <c r="H1604" t="s">
        <v>34</v>
      </c>
      <c r="I1604" t="s">
        <v>34</v>
      </c>
      <c r="J1604" t="s">
        <v>4311</v>
      </c>
      <c r="Z1604">
        <v>0</v>
      </c>
      <c r="AD1604" t="s">
        <v>4299</v>
      </c>
      <c r="AE1604" t="s">
        <v>4312</v>
      </c>
      <c r="AF1604">
        <f t="shared" si="50"/>
        <v>9</v>
      </c>
      <c r="AG1604">
        <f t="shared" si="51"/>
        <v>2025</v>
      </c>
    </row>
    <row r="1605" spans="1:33" x14ac:dyDescent="0.25">
      <c r="A1605" t="s">
        <v>4203</v>
      </c>
      <c r="B1605" t="s">
        <v>3872</v>
      </c>
      <c r="C1605" t="s">
        <v>3449</v>
      </c>
      <c r="D1605" t="s">
        <v>52</v>
      </c>
      <c r="E1605" t="s">
        <v>4204</v>
      </c>
      <c r="F1605" t="s">
        <v>34</v>
      </c>
      <c r="G1605" t="s">
        <v>34</v>
      </c>
      <c r="H1605" t="s">
        <v>34</v>
      </c>
      <c r="I1605" t="s">
        <v>34</v>
      </c>
      <c r="J1605" t="s">
        <v>3909</v>
      </c>
      <c r="Z1605">
        <v>0</v>
      </c>
      <c r="AD1605" t="s">
        <v>4205</v>
      </c>
      <c r="AE1605" t="s">
        <v>4206</v>
      </c>
      <c r="AF1605">
        <f t="shared" si="50"/>
        <v>9</v>
      </c>
      <c r="AG1605">
        <f t="shared" si="51"/>
        <v>2025</v>
      </c>
    </row>
    <row r="1606" spans="1:33" x14ac:dyDescent="0.25">
      <c r="A1606" t="s">
        <v>4207</v>
      </c>
      <c r="B1606" t="s">
        <v>3846</v>
      </c>
      <c r="C1606" t="s">
        <v>3916</v>
      </c>
      <c r="D1606" t="s">
        <v>32</v>
      </c>
      <c r="K1606" t="s">
        <v>91</v>
      </c>
      <c r="L1606" t="s">
        <v>34</v>
      </c>
      <c r="M1606" t="s">
        <v>34</v>
      </c>
      <c r="N1606" t="s">
        <v>34</v>
      </c>
      <c r="O1606" t="s">
        <v>34</v>
      </c>
      <c r="P1606" t="s">
        <v>4208</v>
      </c>
      <c r="Z1606">
        <v>0</v>
      </c>
      <c r="AD1606" t="s">
        <v>4205</v>
      </c>
      <c r="AE1606" t="s">
        <v>4209</v>
      </c>
      <c r="AF1606">
        <f t="shared" si="50"/>
        <v>9</v>
      </c>
      <c r="AG1606">
        <f t="shared" si="51"/>
        <v>2025</v>
      </c>
    </row>
    <row r="1607" spans="1:33" x14ac:dyDescent="0.25">
      <c r="A1607" t="s">
        <v>1211</v>
      </c>
      <c r="B1607" t="s">
        <v>4187</v>
      </c>
      <c r="C1607" t="s">
        <v>3624</v>
      </c>
      <c r="D1607" t="s">
        <v>32</v>
      </c>
      <c r="K1607" t="s">
        <v>4210</v>
      </c>
      <c r="L1607" t="s">
        <v>34</v>
      </c>
      <c r="M1607" t="s">
        <v>34</v>
      </c>
      <c r="N1607" t="s">
        <v>34</v>
      </c>
      <c r="O1607" t="s">
        <v>34</v>
      </c>
      <c r="P1607" t="s">
        <v>98</v>
      </c>
      <c r="Z1607">
        <v>0</v>
      </c>
      <c r="AD1607" t="s">
        <v>4205</v>
      </c>
      <c r="AE1607" t="s">
        <v>4211</v>
      </c>
      <c r="AF1607">
        <f t="shared" si="50"/>
        <v>9</v>
      </c>
      <c r="AG1607">
        <f t="shared" si="51"/>
        <v>2025</v>
      </c>
    </row>
    <row r="1608" spans="1:33" x14ac:dyDescent="0.25">
      <c r="A1608" t="s">
        <v>3260</v>
      </c>
      <c r="B1608" t="s">
        <v>3850</v>
      </c>
      <c r="C1608" t="s">
        <v>3851</v>
      </c>
      <c r="D1608" t="s">
        <v>32</v>
      </c>
      <c r="K1608" t="s">
        <v>4212</v>
      </c>
      <c r="L1608" t="s">
        <v>34</v>
      </c>
      <c r="M1608" t="s">
        <v>34</v>
      </c>
      <c r="N1608" t="s">
        <v>34</v>
      </c>
      <c r="O1608" t="s">
        <v>34</v>
      </c>
      <c r="P1608" t="s">
        <v>2449</v>
      </c>
      <c r="Z1608">
        <v>0</v>
      </c>
      <c r="AD1608" t="s">
        <v>4205</v>
      </c>
      <c r="AE1608" t="s">
        <v>4213</v>
      </c>
      <c r="AF1608">
        <f t="shared" si="50"/>
        <v>9</v>
      </c>
      <c r="AG1608">
        <f t="shared" si="51"/>
        <v>2025</v>
      </c>
    </row>
    <row r="1609" spans="1:33" x14ac:dyDescent="0.25">
      <c r="A1609" t="s">
        <v>3724</v>
      </c>
      <c r="B1609" t="s">
        <v>3725</v>
      </c>
      <c r="C1609" t="s">
        <v>3449</v>
      </c>
      <c r="D1609" t="s">
        <v>32</v>
      </c>
      <c r="K1609" t="s">
        <v>951</v>
      </c>
      <c r="L1609" t="s">
        <v>34</v>
      </c>
      <c r="M1609" t="s">
        <v>34</v>
      </c>
      <c r="N1609" t="s">
        <v>34</v>
      </c>
      <c r="O1609" t="s">
        <v>34</v>
      </c>
      <c r="P1609" t="s">
        <v>261</v>
      </c>
      <c r="Z1609">
        <v>0</v>
      </c>
      <c r="AD1609" t="s">
        <v>4205</v>
      </c>
      <c r="AE1609" t="s">
        <v>4214</v>
      </c>
      <c r="AF1609">
        <f t="shared" si="50"/>
        <v>9</v>
      </c>
      <c r="AG1609">
        <f t="shared" si="51"/>
        <v>2025</v>
      </c>
    </row>
    <row r="1610" spans="1:33" x14ac:dyDescent="0.25">
      <c r="A1610" t="s">
        <v>4215</v>
      </c>
      <c r="B1610" t="s">
        <v>4216</v>
      </c>
      <c r="C1610" t="s">
        <v>364</v>
      </c>
      <c r="D1610" t="s">
        <v>32</v>
      </c>
      <c r="K1610" t="s">
        <v>4217</v>
      </c>
      <c r="L1610" t="s">
        <v>34</v>
      </c>
      <c r="M1610" t="s">
        <v>34</v>
      </c>
      <c r="N1610" t="s">
        <v>34</v>
      </c>
      <c r="O1610" t="s">
        <v>34</v>
      </c>
      <c r="P1610" t="s">
        <v>98</v>
      </c>
      <c r="Z1610">
        <v>0</v>
      </c>
      <c r="AD1610" t="s">
        <v>4205</v>
      </c>
      <c r="AE1610" t="s">
        <v>4218</v>
      </c>
      <c r="AF1610">
        <f t="shared" si="50"/>
        <v>9</v>
      </c>
      <c r="AG1610">
        <f t="shared" si="51"/>
        <v>2025</v>
      </c>
    </row>
    <row r="1611" spans="1:33" x14ac:dyDescent="0.25">
      <c r="A1611" t="s">
        <v>3860</v>
      </c>
      <c r="B1611" t="s">
        <v>3861</v>
      </c>
      <c r="C1611" t="s">
        <v>3431</v>
      </c>
      <c r="D1611" t="s">
        <v>32</v>
      </c>
      <c r="K1611" t="s">
        <v>4219</v>
      </c>
      <c r="L1611" t="s">
        <v>34</v>
      </c>
      <c r="M1611" t="s">
        <v>34</v>
      </c>
      <c r="N1611" t="s">
        <v>34</v>
      </c>
      <c r="O1611" t="s">
        <v>34</v>
      </c>
      <c r="P1611" t="s">
        <v>253</v>
      </c>
      <c r="Z1611">
        <v>0</v>
      </c>
      <c r="AD1611" t="s">
        <v>4205</v>
      </c>
      <c r="AE1611" t="s">
        <v>4220</v>
      </c>
      <c r="AF1611">
        <f t="shared" si="50"/>
        <v>9</v>
      </c>
      <c r="AG1611">
        <f t="shared" si="51"/>
        <v>2025</v>
      </c>
    </row>
    <row r="1612" spans="1:33" x14ac:dyDescent="0.25">
      <c r="A1612" t="s">
        <v>4221</v>
      </c>
      <c r="B1612" t="s">
        <v>4222</v>
      </c>
      <c r="C1612" t="s">
        <v>347</v>
      </c>
      <c r="D1612" t="s">
        <v>32</v>
      </c>
      <c r="K1612" t="s">
        <v>4223</v>
      </c>
      <c r="L1612" t="s">
        <v>34</v>
      </c>
      <c r="M1612" t="s">
        <v>34</v>
      </c>
      <c r="N1612" t="s">
        <v>34</v>
      </c>
      <c r="O1612" t="s">
        <v>34</v>
      </c>
      <c r="P1612" t="s">
        <v>4224</v>
      </c>
      <c r="Z1612">
        <v>0</v>
      </c>
      <c r="AD1612" t="s">
        <v>4205</v>
      </c>
      <c r="AE1612" t="s">
        <v>4225</v>
      </c>
      <c r="AF1612">
        <f t="shared" si="50"/>
        <v>9</v>
      </c>
      <c r="AG1612">
        <f t="shared" si="51"/>
        <v>2025</v>
      </c>
    </row>
    <row r="1613" spans="1:33" x14ac:dyDescent="0.25">
      <c r="A1613" t="s">
        <v>4226</v>
      </c>
      <c r="B1613" t="s">
        <v>4227</v>
      </c>
      <c r="C1613" t="s">
        <v>4228</v>
      </c>
      <c r="D1613" t="s">
        <v>32</v>
      </c>
      <c r="K1613" t="s">
        <v>951</v>
      </c>
      <c r="L1613" t="s">
        <v>34</v>
      </c>
      <c r="M1613" t="s">
        <v>34</v>
      </c>
      <c r="N1613" t="s">
        <v>34</v>
      </c>
      <c r="O1613" t="s">
        <v>34</v>
      </c>
      <c r="P1613" t="s">
        <v>98</v>
      </c>
      <c r="Z1613">
        <v>0</v>
      </c>
      <c r="AD1613" t="s">
        <v>4205</v>
      </c>
      <c r="AE1613" t="s">
        <v>4229</v>
      </c>
      <c r="AF1613">
        <f t="shared" si="50"/>
        <v>9</v>
      </c>
      <c r="AG1613">
        <f t="shared" si="51"/>
        <v>2025</v>
      </c>
    </row>
    <row r="1614" spans="1:33" x14ac:dyDescent="0.25">
      <c r="A1614" t="s">
        <v>4203</v>
      </c>
      <c r="B1614" t="s">
        <v>3872</v>
      </c>
      <c r="C1614" t="s">
        <v>3449</v>
      </c>
      <c r="D1614" t="s">
        <v>32</v>
      </c>
      <c r="K1614" t="s">
        <v>4230</v>
      </c>
      <c r="L1614" t="s">
        <v>34</v>
      </c>
      <c r="M1614" t="s">
        <v>34</v>
      </c>
      <c r="N1614" t="s">
        <v>34</v>
      </c>
      <c r="O1614" t="s">
        <v>34</v>
      </c>
      <c r="P1614" t="s">
        <v>4231</v>
      </c>
      <c r="Z1614">
        <v>0</v>
      </c>
      <c r="AD1614" t="s">
        <v>4205</v>
      </c>
      <c r="AE1614" t="s">
        <v>4232</v>
      </c>
      <c r="AF1614">
        <f t="shared" si="50"/>
        <v>9</v>
      </c>
      <c r="AG1614">
        <f t="shared" si="51"/>
        <v>2025</v>
      </c>
    </row>
    <row r="1615" spans="1:33" x14ac:dyDescent="0.25">
      <c r="A1615" t="s">
        <v>4233</v>
      </c>
      <c r="B1615" t="s">
        <v>4234</v>
      </c>
      <c r="C1615" t="s">
        <v>4235</v>
      </c>
      <c r="D1615" t="s">
        <v>32</v>
      </c>
      <c r="K1615" t="s">
        <v>1988</v>
      </c>
      <c r="L1615" t="s">
        <v>34</v>
      </c>
      <c r="M1615" t="s">
        <v>34</v>
      </c>
      <c r="N1615" t="s">
        <v>34</v>
      </c>
      <c r="O1615" t="s">
        <v>34</v>
      </c>
      <c r="P1615" t="s">
        <v>4236</v>
      </c>
      <c r="Z1615">
        <v>0</v>
      </c>
      <c r="AD1615" t="s">
        <v>4205</v>
      </c>
      <c r="AE1615" t="s">
        <v>3660</v>
      </c>
      <c r="AF1615">
        <f t="shared" si="50"/>
        <v>9</v>
      </c>
      <c r="AG1615">
        <f t="shared" si="51"/>
        <v>2025</v>
      </c>
    </row>
    <row r="1616" spans="1:33" x14ac:dyDescent="0.25">
      <c r="A1616" t="s">
        <v>4237</v>
      </c>
      <c r="B1616" t="s">
        <v>3846</v>
      </c>
      <c r="C1616" t="s">
        <v>3916</v>
      </c>
      <c r="D1616" t="s">
        <v>52</v>
      </c>
      <c r="E1616" t="s">
        <v>91</v>
      </c>
      <c r="F1616" t="s">
        <v>34</v>
      </c>
      <c r="G1616" t="s">
        <v>34</v>
      </c>
      <c r="H1616" t="s">
        <v>34</v>
      </c>
      <c r="I1616" t="s">
        <v>34</v>
      </c>
      <c r="J1616" t="s">
        <v>98</v>
      </c>
      <c r="Z1616">
        <v>0</v>
      </c>
      <c r="AD1616" t="s">
        <v>4205</v>
      </c>
      <c r="AE1616" t="s">
        <v>4238</v>
      </c>
      <c r="AF1616">
        <f t="shared" si="50"/>
        <v>9</v>
      </c>
      <c r="AG1616">
        <f t="shared" si="51"/>
        <v>2025</v>
      </c>
    </row>
    <row r="1617" spans="1:33" x14ac:dyDescent="0.25">
      <c r="A1617" t="s">
        <v>3260</v>
      </c>
      <c r="B1617" t="s">
        <v>3850</v>
      </c>
      <c r="C1617" t="s">
        <v>3851</v>
      </c>
      <c r="D1617" t="s">
        <v>52</v>
      </c>
      <c r="E1617" t="s">
        <v>4239</v>
      </c>
      <c r="F1617" t="s">
        <v>34</v>
      </c>
      <c r="G1617" t="s">
        <v>34</v>
      </c>
      <c r="H1617" t="s">
        <v>34</v>
      </c>
      <c r="I1617" t="s">
        <v>34</v>
      </c>
      <c r="J1617" t="s">
        <v>98</v>
      </c>
      <c r="Z1617">
        <v>0</v>
      </c>
      <c r="AD1617" t="s">
        <v>4205</v>
      </c>
      <c r="AE1617" t="s">
        <v>37</v>
      </c>
      <c r="AF1617">
        <f t="shared" si="50"/>
        <v>9</v>
      </c>
      <c r="AG1617">
        <f t="shared" si="51"/>
        <v>2025</v>
      </c>
    </row>
    <row r="1618" spans="1:33" x14ac:dyDescent="0.25">
      <c r="A1618" t="s">
        <v>3856</v>
      </c>
      <c r="B1618" t="s">
        <v>3725</v>
      </c>
      <c r="C1618" t="s">
        <v>3449</v>
      </c>
      <c r="D1618" t="s">
        <v>52</v>
      </c>
      <c r="E1618" t="s">
        <v>4240</v>
      </c>
      <c r="F1618" t="s">
        <v>34</v>
      </c>
      <c r="G1618" t="s">
        <v>34</v>
      </c>
      <c r="H1618" t="s">
        <v>34</v>
      </c>
      <c r="I1618" t="s">
        <v>34</v>
      </c>
      <c r="J1618" t="s">
        <v>4241</v>
      </c>
      <c r="Z1618">
        <v>0</v>
      </c>
      <c r="AD1618" t="s">
        <v>4205</v>
      </c>
      <c r="AE1618" t="s">
        <v>4242</v>
      </c>
      <c r="AF1618">
        <f t="shared" si="50"/>
        <v>9</v>
      </c>
      <c r="AG1618">
        <f t="shared" si="51"/>
        <v>2025</v>
      </c>
    </row>
    <row r="1619" spans="1:33" x14ac:dyDescent="0.25">
      <c r="A1619" t="s">
        <v>3860</v>
      </c>
      <c r="B1619" t="s">
        <v>3861</v>
      </c>
      <c r="C1619" t="s">
        <v>3431</v>
      </c>
      <c r="D1619" t="s">
        <v>52</v>
      </c>
      <c r="E1619" t="s">
        <v>951</v>
      </c>
      <c r="F1619" t="s">
        <v>34</v>
      </c>
      <c r="G1619" t="s">
        <v>34</v>
      </c>
      <c r="H1619" t="s">
        <v>34</v>
      </c>
      <c r="I1619" t="s">
        <v>34</v>
      </c>
      <c r="J1619" t="s">
        <v>253</v>
      </c>
      <c r="Z1619">
        <v>0</v>
      </c>
      <c r="AD1619" t="s">
        <v>4205</v>
      </c>
      <c r="AE1619" t="s">
        <v>200</v>
      </c>
      <c r="AF1619">
        <f t="shared" si="50"/>
        <v>9</v>
      </c>
      <c r="AG1619">
        <f t="shared" si="51"/>
        <v>2025</v>
      </c>
    </row>
    <row r="1620" spans="1:33" x14ac:dyDescent="0.25">
      <c r="A1620" t="s">
        <v>3864</v>
      </c>
      <c r="B1620" t="s">
        <v>3865</v>
      </c>
      <c r="C1620" t="s">
        <v>3419</v>
      </c>
      <c r="D1620" t="s">
        <v>52</v>
      </c>
      <c r="E1620" t="s">
        <v>4243</v>
      </c>
      <c r="F1620" t="s">
        <v>34</v>
      </c>
      <c r="G1620" t="s">
        <v>34</v>
      </c>
      <c r="H1620" t="s">
        <v>34</v>
      </c>
      <c r="I1620" t="s">
        <v>34</v>
      </c>
      <c r="J1620" t="s">
        <v>98</v>
      </c>
      <c r="Z1620">
        <v>0</v>
      </c>
      <c r="AD1620" t="s">
        <v>4205</v>
      </c>
      <c r="AE1620" t="s">
        <v>4244</v>
      </c>
      <c r="AF1620">
        <f t="shared" si="50"/>
        <v>9</v>
      </c>
      <c r="AG1620">
        <f t="shared" si="51"/>
        <v>2025</v>
      </c>
    </row>
    <row r="1621" spans="1:33" x14ac:dyDescent="0.25">
      <c r="A1621" t="s">
        <v>1686</v>
      </c>
      <c r="B1621" t="s">
        <v>3868</v>
      </c>
      <c r="C1621" t="s">
        <v>3869</v>
      </c>
      <c r="D1621" t="s">
        <v>52</v>
      </c>
      <c r="E1621" t="s">
        <v>91</v>
      </c>
      <c r="F1621" t="s">
        <v>34</v>
      </c>
      <c r="G1621" t="s">
        <v>34</v>
      </c>
      <c r="H1621" t="s">
        <v>34</v>
      </c>
      <c r="I1621" t="s">
        <v>34</v>
      </c>
      <c r="J1621" t="s">
        <v>253</v>
      </c>
      <c r="Z1621">
        <v>0</v>
      </c>
      <c r="AD1621" t="s">
        <v>4205</v>
      </c>
      <c r="AE1621" t="s">
        <v>4245</v>
      </c>
      <c r="AF1621">
        <f t="shared" si="50"/>
        <v>9</v>
      </c>
      <c r="AG1621">
        <f t="shared" si="51"/>
        <v>2025</v>
      </c>
    </row>
    <row r="1622" spans="1:33" x14ac:dyDescent="0.25">
      <c r="A1622" t="s">
        <v>4246</v>
      </c>
      <c r="B1622" t="s">
        <v>3877</v>
      </c>
      <c r="C1622" t="s">
        <v>3851</v>
      </c>
      <c r="D1622" t="s">
        <v>52</v>
      </c>
      <c r="E1622" t="s">
        <v>4247</v>
      </c>
      <c r="F1622" t="s">
        <v>34</v>
      </c>
      <c r="G1622" t="s">
        <v>34</v>
      </c>
      <c r="H1622" t="s">
        <v>34</v>
      </c>
      <c r="I1622" t="s">
        <v>34</v>
      </c>
      <c r="J1622" t="s">
        <v>4248</v>
      </c>
      <c r="Z1622">
        <v>0</v>
      </c>
      <c r="AD1622" t="s">
        <v>4205</v>
      </c>
      <c r="AE1622" t="s">
        <v>4249</v>
      </c>
      <c r="AF1622">
        <f t="shared" si="50"/>
        <v>9</v>
      </c>
      <c r="AG1622">
        <f t="shared" si="51"/>
        <v>2025</v>
      </c>
    </row>
    <row r="1623" spans="1:33" x14ac:dyDescent="0.25">
      <c r="A1623" t="s">
        <v>4250</v>
      </c>
      <c r="B1623" t="s">
        <v>4187</v>
      </c>
      <c r="C1623" t="s">
        <v>3624</v>
      </c>
      <c r="D1623" t="s">
        <v>52</v>
      </c>
      <c r="E1623" t="s">
        <v>951</v>
      </c>
      <c r="F1623" t="s">
        <v>34</v>
      </c>
      <c r="G1623" t="s">
        <v>34</v>
      </c>
      <c r="H1623" t="s">
        <v>34</v>
      </c>
      <c r="I1623" t="s">
        <v>34</v>
      </c>
      <c r="J1623" t="s">
        <v>4251</v>
      </c>
      <c r="Z1623">
        <v>0</v>
      </c>
      <c r="AD1623" t="s">
        <v>4205</v>
      </c>
      <c r="AE1623" t="s">
        <v>4252</v>
      </c>
      <c r="AF1623">
        <f t="shared" si="50"/>
        <v>9</v>
      </c>
      <c r="AG1623">
        <f t="shared" si="51"/>
        <v>2025</v>
      </c>
    </row>
    <row r="1624" spans="1:33" x14ac:dyDescent="0.25">
      <c r="A1624" t="s">
        <v>4253</v>
      </c>
      <c r="B1624" t="s">
        <v>4254</v>
      </c>
      <c r="C1624" t="s">
        <v>4255</v>
      </c>
      <c r="D1624" t="s">
        <v>72</v>
      </c>
      <c r="Q1624" t="s">
        <v>34</v>
      </c>
      <c r="R1624" t="s">
        <v>34</v>
      </c>
      <c r="S1624" t="s">
        <v>4256</v>
      </c>
      <c r="T1624" t="s">
        <v>3903</v>
      </c>
      <c r="U1624" t="s">
        <v>4257</v>
      </c>
      <c r="V1624" t="s">
        <v>34</v>
      </c>
      <c r="W1624" t="s">
        <v>34</v>
      </c>
      <c r="X1624" t="s">
        <v>1203</v>
      </c>
      <c r="Y1624" t="s">
        <v>4258</v>
      </c>
      <c r="Z1624">
        <v>0</v>
      </c>
      <c r="AD1624" t="s">
        <v>4205</v>
      </c>
      <c r="AE1624" t="s">
        <v>4259</v>
      </c>
      <c r="AF1624">
        <f t="shared" si="50"/>
        <v>9</v>
      </c>
      <c r="AG1624">
        <f t="shared" si="51"/>
        <v>2025</v>
      </c>
    </row>
    <row r="1625" spans="1:33" x14ac:dyDescent="0.25">
      <c r="A1625" t="s">
        <v>4221</v>
      </c>
      <c r="B1625" t="s">
        <v>4222</v>
      </c>
      <c r="C1625" t="s">
        <v>347</v>
      </c>
      <c r="D1625" t="s">
        <v>72</v>
      </c>
      <c r="Q1625" t="s">
        <v>34</v>
      </c>
      <c r="R1625" t="s">
        <v>34</v>
      </c>
      <c r="S1625" t="s">
        <v>4260</v>
      </c>
      <c r="T1625" t="s">
        <v>277</v>
      </c>
      <c r="U1625" t="s">
        <v>4261</v>
      </c>
      <c r="V1625" t="s">
        <v>34</v>
      </c>
      <c r="W1625" t="s">
        <v>34</v>
      </c>
      <c r="X1625" t="s">
        <v>4262</v>
      </c>
      <c r="Y1625" t="s">
        <v>4263</v>
      </c>
      <c r="Z1625">
        <v>0</v>
      </c>
      <c r="AD1625" t="s">
        <v>4205</v>
      </c>
      <c r="AE1625" t="s">
        <v>4264</v>
      </c>
      <c r="AF1625">
        <f t="shared" si="50"/>
        <v>9</v>
      </c>
      <c r="AG1625">
        <f t="shared" si="51"/>
        <v>2025</v>
      </c>
    </row>
    <row r="1626" spans="1:33" x14ac:dyDescent="0.25">
      <c r="A1626" t="s">
        <v>4233</v>
      </c>
      <c r="B1626" t="s">
        <v>4234</v>
      </c>
      <c r="C1626" t="s">
        <v>4235</v>
      </c>
      <c r="D1626" t="s">
        <v>72</v>
      </c>
      <c r="Q1626" t="s">
        <v>34</v>
      </c>
      <c r="R1626" t="s">
        <v>34</v>
      </c>
      <c r="S1626" t="s">
        <v>4265</v>
      </c>
      <c r="T1626" t="s">
        <v>4266</v>
      </c>
      <c r="U1626" t="s">
        <v>4267</v>
      </c>
      <c r="V1626" t="s">
        <v>34</v>
      </c>
      <c r="W1626" t="s">
        <v>34</v>
      </c>
      <c r="X1626" t="s">
        <v>4268</v>
      </c>
      <c r="Y1626" t="s">
        <v>4269</v>
      </c>
      <c r="Z1626">
        <v>0</v>
      </c>
      <c r="AD1626" t="s">
        <v>4205</v>
      </c>
      <c r="AE1626" t="s">
        <v>4270</v>
      </c>
      <c r="AF1626">
        <f t="shared" si="50"/>
        <v>9</v>
      </c>
      <c r="AG1626">
        <f t="shared" si="51"/>
        <v>2025</v>
      </c>
    </row>
    <row r="1627" spans="1:33" x14ac:dyDescent="0.25">
      <c r="A1627" t="s">
        <v>4215</v>
      </c>
      <c r="B1627" t="s">
        <v>4216</v>
      </c>
      <c r="C1627" t="s">
        <v>364</v>
      </c>
      <c r="D1627" t="s">
        <v>72</v>
      </c>
      <c r="Q1627" t="s">
        <v>34</v>
      </c>
      <c r="R1627" t="s">
        <v>34</v>
      </c>
      <c r="S1627" t="s">
        <v>253</v>
      </c>
      <c r="T1627" t="s">
        <v>277</v>
      </c>
      <c r="U1627" t="s">
        <v>4271</v>
      </c>
      <c r="V1627" t="s">
        <v>34</v>
      </c>
      <c r="W1627" t="s">
        <v>34</v>
      </c>
      <c r="X1627" t="s">
        <v>4272</v>
      </c>
      <c r="Y1627" t="s">
        <v>4273</v>
      </c>
      <c r="Z1627">
        <v>0</v>
      </c>
      <c r="AD1627" t="s">
        <v>4205</v>
      </c>
      <c r="AE1627" t="s">
        <v>4274</v>
      </c>
      <c r="AF1627">
        <f t="shared" si="50"/>
        <v>9</v>
      </c>
      <c r="AG1627">
        <f t="shared" si="51"/>
        <v>2025</v>
      </c>
    </row>
    <row r="1628" spans="1:33" x14ac:dyDescent="0.25">
      <c r="A1628" t="s">
        <v>4226</v>
      </c>
      <c r="B1628" t="s">
        <v>4227</v>
      </c>
      <c r="C1628" t="s">
        <v>4228</v>
      </c>
      <c r="D1628" t="s">
        <v>72</v>
      </c>
      <c r="Q1628" t="s">
        <v>34</v>
      </c>
      <c r="R1628" t="s">
        <v>34</v>
      </c>
      <c r="S1628" t="s">
        <v>4275</v>
      </c>
      <c r="T1628" t="s">
        <v>4276</v>
      </c>
      <c r="U1628" t="s">
        <v>3727</v>
      </c>
      <c r="V1628" t="s">
        <v>34</v>
      </c>
      <c r="W1628" t="s">
        <v>34</v>
      </c>
      <c r="X1628" t="s">
        <v>4277</v>
      </c>
      <c r="Y1628" t="s">
        <v>4278</v>
      </c>
      <c r="Z1628">
        <v>0</v>
      </c>
      <c r="AD1628" t="s">
        <v>4205</v>
      </c>
      <c r="AE1628" t="s">
        <v>4279</v>
      </c>
      <c r="AF1628">
        <f t="shared" si="50"/>
        <v>9</v>
      </c>
      <c r="AG1628">
        <f t="shared" si="51"/>
        <v>2025</v>
      </c>
    </row>
    <row r="1629" spans="1:33" x14ac:dyDescent="0.25">
      <c r="A1629" t="s">
        <v>4062</v>
      </c>
      <c r="B1629" t="s">
        <v>4063</v>
      </c>
      <c r="C1629" t="s">
        <v>4064</v>
      </c>
      <c r="D1629" t="s">
        <v>32</v>
      </c>
      <c r="K1629" t="s">
        <v>4280</v>
      </c>
      <c r="L1629" t="s">
        <v>34</v>
      </c>
      <c r="M1629" t="s">
        <v>34</v>
      </c>
      <c r="N1629" t="s">
        <v>34</v>
      </c>
      <c r="O1629" t="s">
        <v>34</v>
      </c>
      <c r="P1629" t="s">
        <v>4281</v>
      </c>
      <c r="Z1629">
        <v>0</v>
      </c>
      <c r="AD1629" t="s">
        <v>4205</v>
      </c>
      <c r="AE1629" t="s">
        <v>2332</v>
      </c>
      <c r="AF1629">
        <f t="shared" si="50"/>
        <v>9</v>
      </c>
      <c r="AG1629">
        <f t="shared" si="51"/>
        <v>2025</v>
      </c>
    </row>
    <row r="1630" spans="1:33" x14ac:dyDescent="0.25">
      <c r="A1630" t="s">
        <v>4067</v>
      </c>
      <c r="B1630" t="s">
        <v>4068</v>
      </c>
      <c r="C1630" t="s">
        <v>329</v>
      </c>
      <c r="D1630" t="s">
        <v>32</v>
      </c>
      <c r="K1630" t="s">
        <v>3312</v>
      </c>
      <c r="L1630" t="s">
        <v>34</v>
      </c>
      <c r="M1630" t="s">
        <v>34</v>
      </c>
      <c r="N1630" t="s">
        <v>34</v>
      </c>
      <c r="O1630" t="s">
        <v>34</v>
      </c>
      <c r="P1630" t="s">
        <v>256</v>
      </c>
      <c r="Z1630">
        <v>0</v>
      </c>
      <c r="AD1630" t="s">
        <v>4205</v>
      </c>
      <c r="AE1630" t="s">
        <v>1572</v>
      </c>
      <c r="AF1630">
        <f t="shared" si="50"/>
        <v>9</v>
      </c>
      <c r="AG1630">
        <f t="shared" si="51"/>
        <v>2025</v>
      </c>
    </row>
    <row r="1631" spans="1:33" x14ac:dyDescent="0.25">
      <c r="A1631" t="s">
        <v>4071</v>
      </c>
      <c r="B1631" t="s">
        <v>4072</v>
      </c>
      <c r="C1631" t="s">
        <v>4073</v>
      </c>
      <c r="D1631" t="s">
        <v>32</v>
      </c>
      <c r="K1631" t="s">
        <v>3023</v>
      </c>
      <c r="L1631" t="s">
        <v>34</v>
      </c>
      <c r="M1631" t="s">
        <v>34</v>
      </c>
      <c r="N1631" t="s">
        <v>34</v>
      </c>
      <c r="O1631" t="s">
        <v>34</v>
      </c>
      <c r="P1631" t="s">
        <v>3019</v>
      </c>
      <c r="Z1631">
        <v>0</v>
      </c>
      <c r="AD1631" t="s">
        <v>4205</v>
      </c>
      <c r="AE1631" t="s">
        <v>1770</v>
      </c>
      <c r="AF1631">
        <f t="shared" si="50"/>
        <v>9</v>
      </c>
      <c r="AG1631">
        <f t="shared" si="51"/>
        <v>2025</v>
      </c>
    </row>
    <row r="1632" spans="1:33" x14ac:dyDescent="0.25">
      <c r="A1632" t="s">
        <v>4076</v>
      </c>
      <c r="B1632" t="s">
        <v>4077</v>
      </c>
      <c r="C1632" t="s">
        <v>2952</v>
      </c>
      <c r="D1632" t="s">
        <v>32</v>
      </c>
      <c r="K1632" t="s">
        <v>3020</v>
      </c>
      <c r="L1632" t="s">
        <v>34</v>
      </c>
      <c r="M1632" t="s">
        <v>34</v>
      </c>
      <c r="N1632" t="s">
        <v>34</v>
      </c>
      <c r="O1632" t="s">
        <v>34</v>
      </c>
      <c r="P1632" t="s">
        <v>98</v>
      </c>
      <c r="Z1632">
        <v>0</v>
      </c>
      <c r="AD1632" t="s">
        <v>4205</v>
      </c>
      <c r="AE1632" t="s">
        <v>1770</v>
      </c>
      <c r="AF1632">
        <f t="shared" si="50"/>
        <v>9</v>
      </c>
      <c r="AG1632">
        <f t="shared" si="51"/>
        <v>2025</v>
      </c>
    </row>
    <row r="1633" spans="1:33" x14ac:dyDescent="0.25">
      <c r="A1633" t="s">
        <v>4015</v>
      </c>
      <c r="B1633" t="s">
        <v>4016</v>
      </c>
      <c r="C1633" t="s">
        <v>4017</v>
      </c>
      <c r="D1633" t="s">
        <v>32</v>
      </c>
      <c r="K1633" t="s">
        <v>3900</v>
      </c>
      <c r="L1633" t="s">
        <v>34</v>
      </c>
      <c r="M1633" t="s">
        <v>34</v>
      </c>
      <c r="N1633" t="s">
        <v>34</v>
      </c>
      <c r="O1633" t="s">
        <v>34</v>
      </c>
      <c r="P1633" t="s">
        <v>256</v>
      </c>
      <c r="Z1633">
        <v>0</v>
      </c>
      <c r="AD1633" t="s">
        <v>4205</v>
      </c>
      <c r="AE1633" t="s">
        <v>2095</v>
      </c>
      <c r="AF1633">
        <f t="shared" si="50"/>
        <v>9</v>
      </c>
      <c r="AG1633">
        <f t="shared" si="51"/>
        <v>2025</v>
      </c>
    </row>
    <row r="1634" spans="1:33" x14ac:dyDescent="0.25">
      <c r="A1634" t="s">
        <v>4087</v>
      </c>
      <c r="B1634" t="s">
        <v>4282</v>
      </c>
      <c r="C1634" t="s">
        <v>2033</v>
      </c>
      <c r="D1634" t="s">
        <v>32</v>
      </c>
      <c r="K1634" t="s">
        <v>91</v>
      </c>
      <c r="L1634" t="s">
        <v>34</v>
      </c>
      <c r="M1634" t="s">
        <v>34</v>
      </c>
      <c r="N1634" t="s">
        <v>34</v>
      </c>
      <c r="O1634" t="s">
        <v>34</v>
      </c>
      <c r="P1634" t="s">
        <v>98</v>
      </c>
      <c r="Z1634">
        <v>0</v>
      </c>
      <c r="AD1634" t="s">
        <v>4205</v>
      </c>
      <c r="AE1634" t="s">
        <v>2000</v>
      </c>
      <c r="AF1634">
        <f t="shared" si="50"/>
        <v>9</v>
      </c>
      <c r="AG1634">
        <f t="shared" si="51"/>
        <v>2025</v>
      </c>
    </row>
    <row r="1635" spans="1:33" x14ac:dyDescent="0.25">
      <c r="A1635" t="s">
        <v>4020</v>
      </c>
      <c r="B1635" t="s">
        <v>4021</v>
      </c>
      <c r="C1635" t="s">
        <v>4022</v>
      </c>
      <c r="D1635" t="s">
        <v>32</v>
      </c>
      <c r="K1635" t="s">
        <v>4283</v>
      </c>
      <c r="L1635" t="s">
        <v>34</v>
      </c>
      <c r="M1635" t="s">
        <v>34</v>
      </c>
      <c r="N1635" t="s">
        <v>34</v>
      </c>
      <c r="O1635" t="s">
        <v>34</v>
      </c>
      <c r="P1635" t="s">
        <v>744</v>
      </c>
      <c r="Z1635">
        <v>0</v>
      </c>
      <c r="AD1635" t="s">
        <v>4205</v>
      </c>
      <c r="AE1635" t="s">
        <v>2000</v>
      </c>
      <c r="AF1635">
        <f t="shared" si="50"/>
        <v>9</v>
      </c>
      <c r="AG1635">
        <f t="shared" si="51"/>
        <v>2025</v>
      </c>
    </row>
    <row r="1636" spans="1:33" x14ac:dyDescent="0.25">
      <c r="A1636" t="s">
        <v>4005</v>
      </c>
      <c r="B1636" t="s">
        <v>4006</v>
      </c>
      <c r="C1636" t="s">
        <v>4007</v>
      </c>
      <c r="D1636" t="s">
        <v>32</v>
      </c>
      <c r="K1636" t="s">
        <v>4284</v>
      </c>
      <c r="L1636" t="s">
        <v>34</v>
      </c>
      <c r="M1636" t="s">
        <v>34</v>
      </c>
      <c r="N1636" t="s">
        <v>34</v>
      </c>
      <c r="O1636" t="s">
        <v>34</v>
      </c>
      <c r="P1636" t="s">
        <v>92</v>
      </c>
      <c r="Z1636">
        <v>0</v>
      </c>
      <c r="AD1636" t="s">
        <v>4205</v>
      </c>
      <c r="AE1636" t="s">
        <v>1379</v>
      </c>
      <c r="AF1636">
        <f t="shared" si="50"/>
        <v>9</v>
      </c>
      <c r="AG1636">
        <f t="shared" si="51"/>
        <v>2025</v>
      </c>
    </row>
    <row r="1637" spans="1:33" x14ac:dyDescent="0.25">
      <c r="A1637" t="s">
        <v>4028</v>
      </c>
      <c r="B1637" t="s">
        <v>4029</v>
      </c>
      <c r="C1637" t="s">
        <v>4030</v>
      </c>
      <c r="D1637" t="s">
        <v>32</v>
      </c>
      <c r="K1637" t="s">
        <v>295</v>
      </c>
      <c r="L1637" t="s">
        <v>34</v>
      </c>
      <c r="M1637" t="s">
        <v>34</v>
      </c>
      <c r="N1637" t="s">
        <v>34</v>
      </c>
      <c r="O1637" t="s">
        <v>34</v>
      </c>
      <c r="P1637" t="s">
        <v>1737</v>
      </c>
      <c r="Z1637">
        <v>0</v>
      </c>
      <c r="AD1637" t="s">
        <v>4205</v>
      </c>
      <c r="AE1637" t="s">
        <v>3089</v>
      </c>
      <c r="AF1637">
        <f t="shared" si="50"/>
        <v>9</v>
      </c>
      <c r="AG1637">
        <f t="shared" si="51"/>
        <v>2025</v>
      </c>
    </row>
    <row r="1638" spans="1:33" x14ac:dyDescent="0.25">
      <c r="A1638" t="s">
        <v>3998</v>
      </c>
      <c r="B1638" t="s">
        <v>3999</v>
      </c>
      <c r="C1638" t="s">
        <v>4000</v>
      </c>
      <c r="D1638" t="s">
        <v>32</v>
      </c>
      <c r="K1638" t="s">
        <v>4285</v>
      </c>
      <c r="L1638" t="s">
        <v>34</v>
      </c>
      <c r="M1638" t="s">
        <v>34</v>
      </c>
      <c r="N1638" t="s">
        <v>34</v>
      </c>
      <c r="O1638" t="s">
        <v>34</v>
      </c>
      <c r="P1638" t="s">
        <v>1737</v>
      </c>
      <c r="Z1638">
        <v>0</v>
      </c>
      <c r="AD1638" t="s">
        <v>4205</v>
      </c>
      <c r="AE1638" t="s">
        <v>435</v>
      </c>
      <c r="AF1638">
        <f t="shared" si="50"/>
        <v>9</v>
      </c>
      <c r="AG1638">
        <f t="shared" si="51"/>
        <v>2025</v>
      </c>
    </row>
    <row r="1639" spans="1:33" x14ac:dyDescent="0.25">
      <c r="A1639" t="s">
        <v>4008</v>
      </c>
      <c r="B1639" t="s">
        <v>4009</v>
      </c>
      <c r="C1639" t="s">
        <v>4010</v>
      </c>
      <c r="D1639" t="s">
        <v>32</v>
      </c>
      <c r="K1639" t="s">
        <v>277</v>
      </c>
      <c r="L1639" t="s">
        <v>34</v>
      </c>
      <c r="M1639" t="s">
        <v>34</v>
      </c>
      <c r="N1639" t="s">
        <v>34</v>
      </c>
      <c r="O1639" t="s">
        <v>34</v>
      </c>
      <c r="P1639" t="s">
        <v>98</v>
      </c>
      <c r="Z1639">
        <v>0</v>
      </c>
      <c r="AD1639" t="s">
        <v>4205</v>
      </c>
      <c r="AE1639" t="s">
        <v>742</v>
      </c>
      <c r="AF1639">
        <f t="shared" si="50"/>
        <v>9</v>
      </c>
      <c r="AG1639">
        <f t="shared" si="51"/>
        <v>2025</v>
      </c>
    </row>
    <row r="1640" spans="1:33" x14ac:dyDescent="0.25">
      <c r="A1640" t="s">
        <v>4042</v>
      </c>
      <c r="B1640" t="s">
        <v>4043</v>
      </c>
      <c r="C1640" t="s">
        <v>4044</v>
      </c>
      <c r="D1640" t="s">
        <v>32</v>
      </c>
      <c r="K1640" t="s">
        <v>2086</v>
      </c>
      <c r="L1640" t="s">
        <v>34</v>
      </c>
      <c r="M1640" t="s">
        <v>34</v>
      </c>
      <c r="N1640" t="s">
        <v>34</v>
      </c>
      <c r="O1640" t="s">
        <v>34</v>
      </c>
      <c r="P1640" t="s">
        <v>253</v>
      </c>
      <c r="Z1640">
        <v>0</v>
      </c>
      <c r="AD1640" t="s">
        <v>4205</v>
      </c>
      <c r="AE1640" t="s">
        <v>1408</v>
      </c>
      <c r="AF1640">
        <f t="shared" si="50"/>
        <v>9</v>
      </c>
      <c r="AG1640">
        <f t="shared" si="51"/>
        <v>2025</v>
      </c>
    </row>
    <row r="1641" spans="1:33" x14ac:dyDescent="0.25">
      <c r="A1641" t="s">
        <v>4055</v>
      </c>
      <c r="B1641" t="s">
        <v>4056</v>
      </c>
      <c r="C1641" t="s">
        <v>2160</v>
      </c>
      <c r="D1641" t="s">
        <v>32</v>
      </c>
      <c r="K1641" t="s">
        <v>4286</v>
      </c>
      <c r="L1641" t="s">
        <v>34</v>
      </c>
      <c r="M1641" t="s">
        <v>34</v>
      </c>
      <c r="N1641" t="s">
        <v>34</v>
      </c>
      <c r="O1641" t="s">
        <v>34</v>
      </c>
      <c r="P1641" t="s">
        <v>98</v>
      </c>
      <c r="Z1641">
        <v>0</v>
      </c>
      <c r="AD1641" t="s">
        <v>4205</v>
      </c>
      <c r="AE1641" t="s">
        <v>1707</v>
      </c>
      <c r="AF1641">
        <f t="shared" si="50"/>
        <v>9</v>
      </c>
      <c r="AG1641">
        <f t="shared" si="51"/>
        <v>2025</v>
      </c>
    </row>
    <row r="1642" spans="1:33" x14ac:dyDescent="0.25">
      <c r="A1642" t="s">
        <v>4287</v>
      </c>
      <c r="B1642" t="s">
        <v>3996</v>
      </c>
      <c r="C1642" t="s">
        <v>4288</v>
      </c>
      <c r="D1642" t="s">
        <v>32</v>
      </c>
      <c r="K1642" t="s">
        <v>4289</v>
      </c>
      <c r="L1642" t="s">
        <v>34</v>
      </c>
      <c r="M1642" t="s">
        <v>34</v>
      </c>
      <c r="N1642" t="s">
        <v>34</v>
      </c>
      <c r="O1642" t="s">
        <v>34</v>
      </c>
      <c r="P1642" t="s">
        <v>486</v>
      </c>
      <c r="Z1642">
        <v>0</v>
      </c>
      <c r="AD1642" t="s">
        <v>4205</v>
      </c>
      <c r="AE1642" t="s">
        <v>2857</v>
      </c>
      <c r="AF1642">
        <f t="shared" si="50"/>
        <v>9</v>
      </c>
      <c r="AG1642">
        <f t="shared" si="51"/>
        <v>2025</v>
      </c>
    </row>
    <row r="1643" spans="1:33" x14ac:dyDescent="0.25">
      <c r="A1643" t="s">
        <v>4032</v>
      </c>
      <c r="B1643" t="s">
        <v>4033</v>
      </c>
      <c r="C1643" t="s">
        <v>4034</v>
      </c>
      <c r="D1643" t="s">
        <v>32</v>
      </c>
      <c r="K1643" t="s">
        <v>4290</v>
      </c>
      <c r="L1643" t="s">
        <v>34</v>
      </c>
      <c r="M1643" t="s">
        <v>34</v>
      </c>
      <c r="N1643" t="s">
        <v>34</v>
      </c>
      <c r="O1643" t="s">
        <v>34</v>
      </c>
      <c r="P1643" t="s">
        <v>48</v>
      </c>
      <c r="Z1643">
        <v>0</v>
      </c>
      <c r="AD1643" t="s">
        <v>4205</v>
      </c>
      <c r="AE1643" t="s">
        <v>3018</v>
      </c>
      <c r="AF1643">
        <f t="shared" si="50"/>
        <v>9</v>
      </c>
      <c r="AG1643">
        <f t="shared" si="51"/>
        <v>2025</v>
      </c>
    </row>
    <row r="1644" spans="1:33" x14ac:dyDescent="0.25">
      <c r="A1644" t="s">
        <v>4035</v>
      </c>
      <c r="B1644" t="s">
        <v>4036</v>
      </c>
      <c r="C1644" t="s">
        <v>4037</v>
      </c>
      <c r="D1644" t="s">
        <v>32</v>
      </c>
      <c r="K1644" t="s">
        <v>4291</v>
      </c>
      <c r="L1644" t="s">
        <v>34</v>
      </c>
      <c r="M1644" t="s">
        <v>34</v>
      </c>
      <c r="N1644" t="s">
        <v>34</v>
      </c>
      <c r="O1644" t="s">
        <v>34</v>
      </c>
      <c r="P1644" t="s">
        <v>92</v>
      </c>
      <c r="Z1644">
        <v>0</v>
      </c>
      <c r="AD1644" t="s">
        <v>4205</v>
      </c>
      <c r="AE1644" t="s">
        <v>1723</v>
      </c>
      <c r="AF1644">
        <f t="shared" si="50"/>
        <v>9</v>
      </c>
      <c r="AG1644">
        <f t="shared" si="51"/>
        <v>2025</v>
      </c>
    </row>
    <row r="1645" spans="1:33" x14ac:dyDescent="0.25">
      <c r="A1645" t="s">
        <v>4039</v>
      </c>
      <c r="B1645" t="s">
        <v>4040</v>
      </c>
      <c r="C1645" t="s">
        <v>4041</v>
      </c>
      <c r="D1645" t="s">
        <v>32</v>
      </c>
      <c r="K1645" t="s">
        <v>4292</v>
      </c>
      <c r="L1645" t="s">
        <v>34</v>
      </c>
      <c r="M1645" t="s">
        <v>34</v>
      </c>
      <c r="N1645" t="s">
        <v>34</v>
      </c>
      <c r="O1645" t="s">
        <v>34</v>
      </c>
      <c r="P1645" t="s">
        <v>4293</v>
      </c>
      <c r="Z1645">
        <v>0</v>
      </c>
      <c r="AD1645" t="s">
        <v>4205</v>
      </c>
      <c r="AE1645" t="s">
        <v>3351</v>
      </c>
      <c r="AF1645">
        <f t="shared" si="50"/>
        <v>9</v>
      </c>
      <c r="AG1645">
        <f t="shared" si="51"/>
        <v>2025</v>
      </c>
    </row>
    <row r="1646" spans="1:33" x14ac:dyDescent="0.25">
      <c r="A1646" t="s">
        <v>4048</v>
      </c>
      <c r="B1646" t="s">
        <v>4049</v>
      </c>
      <c r="C1646" t="s">
        <v>4050</v>
      </c>
      <c r="D1646" t="s">
        <v>32</v>
      </c>
      <c r="K1646" t="s">
        <v>4294</v>
      </c>
      <c r="L1646" t="s">
        <v>34</v>
      </c>
      <c r="M1646" t="s">
        <v>34</v>
      </c>
      <c r="N1646" t="s">
        <v>34</v>
      </c>
      <c r="O1646" t="s">
        <v>34</v>
      </c>
      <c r="P1646" t="s">
        <v>98</v>
      </c>
      <c r="Z1646">
        <v>0</v>
      </c>
      <c r="AD1646" t="s">
        <v>4205</v>
      </c>
      <c r="AE1646" t="s">
        <v>1908</v>
      </c>
      <c r="AF1646">
        <f t="shared" si="50"/>
        <v>9</v>
      </c>
      <c r="AG1646">
        <f t="shared" si="51"/>
        <v>2025</v>
      </c>
    </row>
    <row r="1647" spans="1:33" x14ac:dyDescent="0.25">
      <c r="A1647" t="s">
        <v>4003</v>
      </c>
      <c r="B1647" t="s">
        <v>4004</v>
      </c>
      <c r="C1647" t="s">
        <v>4295</v>
      </c>
      <c r="D1647" t="s">
        <v>32</v>
      </c>
      <c r="K1647" t="s">
        <v>4296</v>
      </c>
      <c r="L1647" t="s">
        <v>34</v>
      </c>
      <c r="M1647" t="s">
        <v>34</v>
      </c>
      <c r="N1647" t="s">
        <v>34</v>
      </c>
      <c r="O1647" t="s">
        <v>34</v>
      </c>
      <c r="P1647" t="s">
        <v>33</v>
      </c>
      <c r="Z1647">
        <v>0</v>
      </c>
      <c r="AD1647" t="s">
        <v>4205</v>
      </c>
      <c r="AE1647" t="s">
        <v>911</v>
      </c>
      <c r="AF1647">
        <f t="shared" si="50"/>
        <v>9</v>
      </c>
      <c r="AG1647">
        <f t="shared" si="51"/>
        <v>2025</v>
      </c>
    </row>
    <row r="1648" spans="1:33" x14ac:dyDescent="0.25">
      <c r="A1648" t="s">
        <v>3812</v>
      </c>
      <c r="B1648" t="s">
        <v>3813</v>
      </c>
      <c r="C1648" t="s">
        <v>2952</v>
      </c>
      <c r="D1648" t="s">
        <v>52</v>
      </c>
      <c r="E1648" t="s">
        <v>3020</v>
      </c>
      <c r="F1648" t="s">
        <v>34</v>
      </c>
      <c r="G1648" t="s">
        <v>34</v>
      </c>
      <c r="H1648" t="s">
        <v>34</v>
      </c>
      <c r="I1648" t="s">
        <v>34</v>
      </c>
      <c r="J1648" t="s">
        <v>3022</v>
      </c>
      <c r="Z1648">
        <v>0</v>
      </c>
      <c r="AD1648" t="s">
        <v>4196</v>
      </c>
      <c r="AE1648" t="s">
        <v>1129</v>
      </c>
      <c r="AF1648">
        <f t="shared" si="50"/>
        <v>9</v>
      </c>
      <c r="AG1648">
        <f t="shared" si="51"/>
        <v>2025</v>
      </c>
    </row>
    <row r="1649" spans="1:33" x14ac:dyDescent="0.25">
      <c r="A1649" t="s">
        <v>3931</v>
      </c>
      <c r="B1649" t="s">
        <v>4197</v>
      </c>
      <c r="C1649" t="s">
        <v>4198</v>
      </c>
      <c r="D1649" t="s">
        <v>32</v>
      </c>
      <c r="K1649" t="s">
        <v>4199</v>
      </c>
      <c r="L1649" t="s">
        <v>34</v>
      </c>
      <c r="M1649" t="s">
        <v>34</v>
      </c>
      <c r="N1649" t="s">
        <v>34</v>
      </c>
      <c r="O1649" t="s">
        <v>34</v>
      </c>
      <c r="P1649" t="s">
        <v>4200</v>
      </c>
      <c r="Z1649">
        <v>0</v>
      </c>
      <c r="AD1649" t="s">
        <v>4196</v>
      </c>
      <c r="AE1649" t="s">
        <v>4070</v>
      </c>
      <c r="AF1649">
        <f t="shared" si="50"/>
        <v>9</v>
      </c>
      <c r="AG1649">
        <f t="shared" si="51"/>
        <v>2025</v>
      </c>
    </row>
    <row r="1650" spans="1:33" x14ac:dyDescent="0.25">
      <c r="A1650" t="s">
        <v>1380</v>
      </c>
      <c r="B1650" t="s">
        <v>1840</v>
      </c>
      <c r="C1650" t="s">
        <v>3516</v>
      </c>
      <c r="D1650" t="s">
        <v>32</v>
      </c>
      <c r="K1650" t="s">
        <v>1021</v>
      </c>
      <c r="L1650" t="s">
        <v>34</v>
      </c>
      <c r="M1650" t="s">
        <v>34</v>
      </c>
      <c r="N1650" t="s">
        <v>34</v>
      </c>
      <c r="O1650" t="s">
        <v>34</v>
      </c>
      <c r="P1650" t="s">
        <v>1021</v>
      </c>
      <c r="Z1650">
        <v>0</v>
      </c>
      <c r="AD1650" t="s">
        <v>4196</v>
      </c>
      <c r="AE1650" t="s">
        <v>2027</v>
      </c>
      <c r="AF1650">
        <f t="shared" si="50"/>
        <v>9</v>
      </c>
      <c r="AG1650">
        <f t="shared" si="51"/>
        <v>2025</v>
      </c>
    </row>
    <row r="1651" spans="1:33" x14ac:dyDescent="0.25">
      <c r="A1651" t="s">
        <v>2620</v>
      </c>
      <c r="B1651" t="s">
        <v>2881</v>
      </c>
      <c r="C1651" t="s">
        <v>1065</v>
      </c>
      <c r="D1651" t="s">
        <v>32</v>
      </c>
      <c r="K1651" t="s">
        <v>4201</v>
      </c>
      <c r="L1651" t="s">
        <v>34</v>
      </c>
      <c r="M1651" t="s">
        <v>34</v>
      </c>
      <c r="N1651" t="s">
        <v>34</v>
      </c>
      <c r="O1651" t="s">
        <v>34</v>
      </c>
      <c r="P1651" t="s">
        <v>162</v>
      </c>
      <c r="Z1651">
        <v>0</v>
      </c>
      <c r="AD1651" t="s">
        <v>4196</v>
      </c>
      <c r="AE1651" t="s">
        <v>451</v>
      </c>
      <c r="AF1651">
        <f t="shared" si="50"/>
        <v>9</v>
      </c>
      <c r="AG1651">
        <f t="shared" si="51"/>
        <v>2025</v>
      </c>
    </row>
    <row r="1652" spans="1:33" x14ac:dyDescent="0.25">
      <c r="A1652" t="s">
        <v>3885</v>
      </c>
      <c r="B1652" t="s">
        <v>3886</v>
      </c>
      <c r="C1652" t="s">
        <v>1760</v>
      </c>
      <c r="D1652" t="s">
        <v>32</v>
      </c>
      <c r="K1652" t="s">
        <v>4202</v>
      </c>
      <c r="L1652" t="s">
        <v>34</v>
      </c>
      <c r="M1652" t="s">
        <v>34</v>
      </c>
      <c r="N1652" t="s">
        <v>34</v>
      </c>
      <c r="O1652" t="s">
        <v>34</v>
      </c>
      <c r="P1652" t="s">
        <v>98</v>
      </c>
      <c r="Z1652">
        <v>0</v>
      </c>
      <c r="AD1652" t="s">
        <v>4196</v>
      </c>
      <c r="AE1652" t="s">
        <v>2924</v>
      </c>
      <c r="AF1652">
        <f t="shared" si="50"/>
        <v>9</v>
      </c>
      <c r="AG1652">
        <f t="shared" si="51"/>
        <v>2025</v>
      </c>
    </row>
    <row r="1653" spans="1:33" x14ac:dyDescent="0.25">
      <c r="A1653" t="s">
        <v>1211</v>
      </c>
      <c r="B1653" t="s">
        <v>4187</v>
      </c>
      <c r="C1653" t="s">
        <v>3624</v>
      </c>
      <c r="D1653" t="s">
        <v>72</v>
      </c>
      <c r="Q1653" t="s">
        <v>34</v>
      </c>
      <c r="R1653" t="s">
        <v>34</v>
      </c>
      <c r="S1653" t="s">
        <v>4188</v>
      </c>
      <c r="T1653" t="s">
        <v>4189</v>
      </c>
      <c r="U1653" t="s">
        <v>4190</v>
      </c>
      <c r="V1653" t="s">
        <v>34</v>
      </c>
      <c r="W1653" t="s">
        <v>34</v>
      </c>
      <c r="X1653" t="s">
        <v>4191</v>
      </c>
      <c r="Y1653" t="s">
        <v>4192</v>
      </c>
      <c r="Z1653">
        <v>0</v>
      </c>
      <c r="AD1653" t="s">
        <v>4193</v>
      </c>
      <c r="AE1653" t="s">
        <v>451</v>
      </c>
      <c r="AF1653">
        <f t="shared" si="50"/>
        <v>9</v>
      </c>
      <c r="AG1653">
        <f t="shared" si="51"/>
        <v>2025</v>
      </c>
    </row>
    <row r="1654" spans="1:33" x14ac:dyDescent="0.25">
      <c r="A1654" t="s">
        <v>3975</v>
      </c>
      <c r="B1654" t="s">
        <v>3976</v>
      </c>
      <c r="C1654" t="s">
        <v>2598</v>
      </c>
      <c r="D1654" t="s">
        <v>32</v>
      </c>
      <c r="K1654" t="s">
        <v>4194</v>
      </c>
      <c r="L1654" t="s">
        <v>34</v>
      </c>
      <c r="M1654" t="s">
        <v>34</v>
      </c>
      <c r="N1654" t="s">
        <v>34</v>
      </c>
      <c r="O1654" t="s">
        <v>34</v>
      </c>
      <c r="P1654" t="s">
        <v>248</v>
      </c>
      <c r="Z1654">
        <v>0</v>
      </c>
      <c r="AD1654" t="s">
        <v>4193</v>
      </c>
      <c r="AE1654" t="s">
        <v>584</v>
      </c>
      <c r="AF1654">
        <f t="shared" si="50"/>
        <v>9</v>
      </c>
      <c r="AG1654">
        <f t="shared" si="51"/>
        <v>2025</v>
      </c>
    </row>
    <row r="1655" spans="1:33" x14ac:dyDescent="0.25">
      <c r="A1655" t="s">
        <v>3981</v>
      </c>
      <c r="B1655" t="s">
        <v>3982</v>
      </c>
      <c r="C1655" t="s">
        <v>1943</v>
      </c>
      <c r="D1655" t="s">
        <v>32</v>
      </c>
      <c r="K1655" t="s">
        <v>4195</v>
      </c>
      <c r="L1655" t="s">
        <v>34</v>
      </c>
      <c r="M1655" t="s">
        <v>34</v>
      </c>
      <c r="N1655" t="s">
        <v>34</v>
      </c>
      <c r="O1655" t="s">
        <v>34</v>
      </c>
      <c r="P1655" t="s">
        <v>98</v>
      </c>
      <c r="Z1655">
        <v>0</v>
      </c>
      <c r="AD1655" t="s">
        <v>4193</v>
      </c>
      <c r="AE1655" t="s">
        <v>1482</v>
      </c>
      <c r="AF1655">
        <f t="shared" si="50"/>
        <v>9</v>
      </c>
      <c r="AG1655">
        <f t="shared" si="51"/>
        <v>2025</v>
      </c>
    </row>
    <row r="1656" spans="1:33" x14ac:dyDescent="0.25">
      <c r="A1656" t="s">
        <v>4134</v>
      </c>
      <c r="B1656" t="s">
        <v>4135</v>
      </c>
      <c r="C1656" t="s">
        <v>4136</v>
      </c>
      <c r="D1656" t="s">
        <v>72</v>
      </c>
      <c r="Q1656" t="s">
        <v>34</v>
      </c>
      <c r="R1656" t="s">
        <v>34</v>
      </c>
      <c r="S1656" t="s">
        <v>4137</v>
      </c>
      <c r="T1656" t="s">
        <v>4138</v>
      </c>
      <c r="U1656" t="s">
        <v>4139</v>
      </c>
      <c r="V1656" t="s">
        <v>34</v>
      </c>
      <c r="W1656" t="s">
        <v>34</v>
      </c>
      <c r="X1656" t="s">
        <v>4140</v>
      </c>
      <c r="Y1656" t="s">
        <v>4141</v>
      </c>
      <c r="Z1656">
        <v>0</v>
      </c>
      <c r="AD1656" t="s">
        <v>4142</v>
      </c>
      <c r="AE1656" t="s">
        <v>1797</v>
      </c>
      <c r="AF1656">
        <f t="shared" si="50"/>
        <v>9</v>
      </c>
      <c r="AG1656">
        <f t="shared" si="51"/>
        <v>2025</v>
      </c>
    </row>
    <row r="1657" spans="1:33" x14ac:dyDescent="0.25">
      <c r="A1657" t="s">
        <v>4143</v>
      </c>
      <c r="B1657" t="s">
        <v>4144</v>
      </c>
      <c r="C1657" t="s">
        <v>2893</v>
      </c>
      <c r="D1657" t="s">
        <v>72</v>
      </c>
      <c r="Q1657" t="s">
        <v>34</v>
      </c>
      <c r="R1657" t="s">
        <v>34</v>
      </c>
      <c r="S1657" t="s">
        <v>4145</v>
      </c>
      <c r="T1657" t="s">
        <v>4146</v>
      </c>
      <c r="U1657" t="s">
        <v>4147</v>
      </c>
      <c r="V1657" t="s">
        <v>34</v>
      </c>
      <c r="W1657" t="s">
        <v>34</v>
      </c>
      <c r="X1657" t="s">
        <v>4148</v>
      </c>
      <c r="Y1657" t="s">
        <v>4149</v>
      </c>
      <c r="Z1657">
        <v>0</v>
      </c>
      <c r="AD1657" t="s">
        <v>4142</v>
      </c>
      <c r="AE1657" t="s">
        <v>1017</v>
      </c>
      <c r="AF1657">
        <f t="shared" si="50"/>
        <v>9</v>
      </c>
      <c r="AG1657">
        <f t="shared" si="51"/>
        <v>2025</v>
      </c>
    </row>
    <row r="1658" spans="1:33" x14ac:dyDescent="0.25">
      <c r="A1658" t="s">
        <v>4150</v>
      </c>
      <c r="B1658" t="s">
        <v>4151</v>
      </c>
      <c r="C1658" t="s">
        <v>4152</v>
      </c>
      <c r="D1658" t="s">
        <v>72</v>
      </c>
      <c r="Q1658" t="s">
        <v>34</v>
      </c>
      <c r="R1658" t="s">
        <v>34</v>
      </c>
      <c r="S1658" t="s">
        <v>4153</v>
      </c>
      <c r="T1658" t="s">
        <v>4154</v>
      </c>
      <c r="U1658" t="s">
        <v>4155</v>
      </c>
      <c r="V1658" t="s">
        <v>34</v>
      </c>
      <c r="W1658" t="s">
        <v>34</v>
      </c>
      <c r="X1658" t="s">
        <v>4156</v>
      </c>
      <c r="Y1658" t="s">
        <v>272</v>
      </c>
      <c r="Z1658">
        <v>0</v>
      </c>
      <c r="AD1658" t="s">
        <v>4142</v>
      </c>
      <c r="AE1658" t="s">
        <v>1948</v>
      </c>
      <c r="AF1658">
        <f t="shared" si="50"/>
        <v>9</v>
      </c>
      <c r="AG1658">
        <f t="shared" si="51"/>
        <v>2025</v>
      </c>
    </row>
    <row r="1659" spans="1:33" x14ac:dyDescent="0.25">
      <c r="A1659" t="s">
        <v>4157</v>
      </c>
      <c r="B1659" t="s">
        <v>4158</v>
      </c>
      <c r="C1659" t="s">
        <v>983</v>
      </c>
      <c r="D1659" t="s">
        <v>72</v>
      </c>
      <c r="Q1659" t="s">
        <v>34</v>
      </c>
      <c r="R1659" t="s">
        <v>34</v>
      </c>
      <c r="S1659" t="s">
        <v>1776</v>
      </c>
      <c r="T1659" t="s">
        <v>4159</v>
      </c>
      <c r="U1659" t="s">
        <v>4160</v>
      </c>
      <c r="V1659" t="s">
        <v>34</v>
      </c>
      <c r="W1659" t="s">
        <v>34</v>
      </c>
      <c r="X1659" t="s">
        <v>4161</v>
      </c>
      <c r="Y1659" t="s">
        <v>965</v>
      </c>
      <c r="Z1659">
        <v>0</v>
      </c>
      <c r="AD1659" t="s">
        <v>4142</v>
      </c>
      <c r="AE1659" t="s">
        <v>1953</v>
      </c>
      <c r="AF1659">
        <f t="shared" si="50"/>
        <v>9</v>
      </c>
      <c r="AG1659">
        <f t="shared" si="51"/>
        <v>2025</v>
      </c>
    </row>
    <row r="1660" spans="1:33" x14ac:dyDescent="0.25">
      <c r="A1660" t="s">
        <v>3682</v>
      </c>
      <c r="B1660" t="s">
        <v>3683</v>
      </c>
      <c r="C1660" t="s">
        <v>1943</v>
      </c>
      <c r="D1660" t="s">
        <v>52</v>
      </c>
      <c r="E1660" t="s">
        <v>4162</v>
      </c>
      <c r="F1660" t="s">
        <v>34</v>
      </c>
      <c r="G1660" t="s">
        <v>34</v>
      </c>
      <c r="H1660" t="s">
        <v>34</v>
      </c>
      <c r="I1660" t="s">
        <v>34</v>
      </c>
      <c r="J1660" t="s">
        <v>4163</v>
      </c>
      <c r="Z1660">
        <v>0</v>
      </c>
      <c r="AD1660" t="s">
        <v>4142</v>
      </c>
      <c r="AE1660" t="s">
        <v>4164</v>
      </c>
      <c r="AF1660">
        <f t="shared" si="50"/>
        <v>9</v>
      </c>
      <c r="AG1660">
        <f t="shared" si="51"/>
        <v>2025</v>
      </c>
    </row>
    <row r="1661" spans="1:33" x14ac:dyDescent="0.25">
      <c r="A1661" t="s">
        <v>4104</v>
      </c>
      <c r="B1661" t="s">
        <v>4104</v>
      </c>
      <c r="C1661" t="s">
        <v>1662</v>
      </c>
      <c r="D1661" t="s">
        <v>72</v>
      </c>
      <c r="Q1661" t="s">
        <v>34</v>
      </c>
      <c r="R1661" t="s">
        <v>34</v>
      </c>
      <c r="S1661" t="s">
        <v>1021</v>
      </c>
      <c r="T1661" t="s">
        <v>1021</v>
      </c>
      <c r="U1661" t="s">
        <v>1021</v>
      </c>
      <c r="V1661" t="s">
        <v>34</v>
      </c>
      <c r="W1661" t="s">
        <v>34</v>
      </c>
      <c r="X1661" t="s">
        <v>1021</v>
      </c>
      <c r="Y1661" t="s">
        <v>1021</v>
      </c>
      <c r="Z1661">
        <v>0</v>
      </c>
      <c r="AD1661" t="s">
        <v>4142</v>
      </c>
      <c r="AE1661" t="s">
        <v>4165</v>
      </c>
      <c r="AF1661">
        <f t="shared" si="50"/>
        <v>9</v>
      </c>
      <c r="AG1661">
        <f t="shared" si="51"/>
        <v>2025</v>
      </c>
    </row>
    <row r="1662" spans="1:33" x14ac:dyDescent="0.25">
      <c r="A1662" t="s">
        <v>4108</v>
      </c>
      <c r="B1662" t="s">
        <v>4109</v>
      </c>
      <c r="C1662" t="s">
        <v>1059</v>
      </c>
      <c r="D1662" t="s">
        <v>72</v>
      </c>
      <c r="Q1662" t="s">
        <v>34</v>
      </c>
      <c r="R1662" t="s">
        <v>34</v>
      </c>
      <c r="S1662" t="s">
        <v>4166</v>
      </c>
      <c r="T1662" t="s">
        <v>4167</v>
      </c>
      <c r="U1662" t="s">
        <v>4168</v>
      </c>
      <c r="V1662" t="s">
        <v>34</v>
      </c>
      <c r="W1662" t="s">
        <v>34</v>
      </c>
      <c r="X1662" t="s">
        <v>4169</v>
      </c>
      <c r="Y1662" t="s">
        <v>4170</v>
      </c>
      <c r="Z1662">
        <v>0</v>
      </c>
      <c r="AD1662" t="s">
        <v>4142</v>
      </c>
      <c r="AE1662" t="s">
        <v>4171</v>
      </c>
      <c r="AF1662">
        <f t="shared" si="50"/>
        <v>9</v>
      </c>
      <c r="AG1662">
        <f t="shared" si="51"/>
        <v>2025</v>
      </c>
    </row>
    <row r="1663" spans="1:33" x14ac:dyDescent="0.25">
      <c r="A1663" t="s">
        <v>2616</v>
      </c>
      <c r="B1663" t="s">
        <v>2880</v>
      </c>
      <c r="C1663" t="s">
        <v>1040</v>
      </c>
      <c r="D1663" t="s">
        <v>72</v>
      </c>
      <c r="Q1663" t="s">
        <v>34</v>
      </c>
      <c r="R1663" t="s">
        <v>34</v>
      </c>
      <c r="S1663" t="s">
        <v>4172</v>
      </c>
      <c r="T1663" t="s">
        <v>4173</v>
      </c>
      <c r="U1663" t="s">
        <v>4174</v>
      </c>
      <c r="V1663" t="s">
        <v>34</v>
      </c>
      <c r="W1663" t="s">
        <v>34</v>
      </c>
      <c r="X1663" t="s">
        <v>4175</v>
      </c>
      <c r="Y1663" t="s">
        <v>4176</v>
      </c>
      <c r="Z1663">
        <v>0</v>
      </c>
      <c r="AD1663" t="s">
        <v>4142</v>
      </c>
      <c r="AE1663" t="s">
        <v>2409</v>
      </c>
      <c r="AF1663">
        <f t="shared" si="50"/>
        <v>9</v>
      </c>
      <c r="AG1663">
        <f t="shared" si="51"/>
        <v>2025</v>
      </c>
    </row>
    <row r="1664" spans="1:33" x14ac:dyDescent="0.25">
      <c r="A1664" t="s">
        <v>4114</v>
      </c>
      <c r="B1664" t="s">
        <v>4115</v>
      </c>
      <c r="C1664" t="s">
        <v>1841</v>
      </c>
      <c r="D1664" t="s">
        <v>72</v>
      </c>
      <c r="Q1664" t="s">
        <v>34</v>
      </c>
      <c r="R1664" t="s">
        <v>34</v>
      </c>
      <c r="S1664" t="s">
        <v>272</v>
      </c>
      <c r="T1664" t="s">
        <v>4177</v>
      </c>
      <c r="U1664" t="s">
        <v>4178</v>
      </c>
      <c r="V1664" t="s">
        <v>34</v>
      </c>
      <c r="W1664" t="s">
        <v>34</v>
      </c>
      <c r="X1664" t="s">
        <v>4179</v>
      </c>
      <c r="Y1664" t="s">
        <v>4180</v>
      </c>
      <c r="Z1664">
        <v>0</v>
      </c>
      <c r="AD1664" t="s">
        <v>4142</v>
      </c>
      <c r="AE1664" t="s">
        <v>697</v>
      </c>
      <c r="AF1664">
        <f t="shared" si="50"/>
        <v>9</v>
      </c>
      <c r="AG1664">
        <f t="shared" si="51"/>
        <v>2025</v>
      </c>
    </row>
    <row r="1665" spans="1:33" x14ac:dyDescent="0.25">
      <c r="A1665" t="s">
        <v>3596</v>
      </c>
      <c r="B1665" t="s">
        <v>3597</v>
      </c>
      <c r="C1665" t="s">
        <v>1065</v>
      </c>
      <c r="D1665" t="s">
        <v>72</v>
      </c>
      <c r="Q1665" t="s">
        <v>34</v>
      </c>
      <c r="R1665" t="s">
        <v>34</v>
      </c>
      <c r="S1665" t="s">
        <v>4181</v>
      </c>
      <c r="T1665" t="s">
        <v>4182</v>
      </c>
      <c r="U1665" t="s">
        <v>4183</v>
      </c>
      <c r="V1665" t="s">
        <v>34</v>
      </c>
      <c r="W1665" t="s">
        <v>34</v>
      </c>
      <c r="X1665" t="s">
        <v>4184</v>
      </c>
      <c r="Y1665" t="s">
        <v>4185</v>
      </c>
      <c r="Z1665">
        <v>0</v>
      </c>
      <c r="AD1665" t="s">
        <v>4142</v>
      </c>
      <c r="AE1665" t="s">
        <v>4186</v>
      </c>
      <c r="AF1665">
        <f t="shared" si="50"/>
        <v>9</v>
      </c>
      <c r="AG1665">
        <f t="shared" si="51"/>
        <v>2025</v>
      </c>
    </row>
    <row r="1666" spans="1:33" x14ac:dyDescent="0.25">
      <c r="A1666" t="s">
        <v>2323</v>
      </c>
      <c r="B1666" t="s">
        <v>4120</v>
      </c>
      <c r="C1666" t="s">
        <v>1146</v>
      </c>
      <c r="D1666" t="s">
        <v>52</v>
      </c>
      <c r="E1666" t="s">
        <v>4121</v>
      </c>
      <c r="F1666" t="s">
        <v>34</v>
      </c>
      <c r="G1666" t="s">
        <v>34</v>
      </c>
      <c r="H1666" t="s">
        <v>34</v>
      </c>
      <c r="I1666" t="s">
        <v>34</v>
      </c>
      <c r="J1666" t="s">
        <v>48</v>
      </c>
      <c r="Z1666">
        <v>0</v>
      </c>
      <c r="AD1666" t="s">
        <v>4122</v>
      </c>
      <c r="AE1666" t="s">
        <v>2302</v>
      </c>
      <c r="AF1666">
        <f t="shared" ref="AF1666:AF1729" si="52">MONTH(AD1666)</f>
        <v>9</v>
      </c>
      <c r="AG1666">
        <f t="shared" ref="AG1666:AG1729" si="53">YEAR(AD1666)</f>
        <v>2025</v>
      </c>
    </row>
    <row r="1667" spans="1:33" x14ac:dyDescent="0.25">
      <c r="A1667" t="s">
        <v>3606</v>
      </c>
      <c r="B1667" t="s">
        <v>4123</v>
      </c>
      <c r="C1667" t="s">
        <v>1666</v>
      </c>
      <c r="D1667" t="s">
        <v>52</v>
      </c>
      <c r="E1667" t="s">
        <v>4124</v>
      </c>
      <c r="F1667" t="s">
        <v>34</v>
      </c>
      <c r="G1667" t="s">
        <v>34</v>
      </c>
      <c r="H1667" t="s">
        <v>34</v>
      </c>
      <c r="I1667" t="s">
        <v>34</v>
      </c>
      <c r="J1667" t="s">
        <v>4125</v>
      </c>
      <c r="Z1667">
        <v>0</v>
      </c>
      <c r="AD1667" t="s">
        <v>4122</v>
      </c>
      <c r="AE1667" t="s">
        <v>1525</v>
      </c>
      <c r="AF1667">
        <f t="shared" si="52"/>
        <v>9</v>
      </c>
      <c r="AG1667">
        <f t="shared" si="53"/>
        <v>2025</v>
      </c>
    </row>
    <row r="1668" spans="1:33" x14ac:dyDescent="0.25">
      <c r="A1668" t="s">
        <v>3747</v>
      </c>
      <c r="B1668" t="s">
        <v>3748</v>
      </c>
      <c r="C1668" t="s">
        <v>3548</v>
      </c>
      <c r="D1668" t="s">
        <v>32</v>
      </c>
      <c r="K1668" t="s">
        <v>4126</v>
      </c>
      <c r="L1668" t="s">
        <v>34</v>
      </c>
      <c r="M1668" t="s">
        <v>34</v>
      </c>
      <c r="N1668" t="s">
        <v>34</v>
      </c>
      <c r="O1668" t="s">
        <v>34</v>
      </c>
      <c r="P1668" t="s">
        <v>4127</v>
      </c>
      <c r="Z1668">
        <v>0</v>
      </c>
      <c r="AD1668" t="s">
        <v>4122</v>
      </c>
      <c r="AE1668" t="s">
        <v>915</v>
      </c>
      <c r="AF1668">
        <f t="shared" si="52"/>
        <v>9</v>
      </c>
      <c r="AG1668">
        <f t="shared" si="53"/>
        <v>2025</v>
      </c>
    </row>
    <row r="1669" spans="1:33" x14ac:dyDescent="0.25">
      <c r="A1669" t="s">
        <v>3741</v>
      </c>
      <c r="B1669" t="s">
        <v>3742</v>
      </c>
      <c r="C1669" t="s">
        <v>4128</v>
      </c>
      <c r="D1669" t="s">
        <v>32</v>
      </c>
      <c r="K1669" t="s">
        <v>4129</v>
      </c>
      <c r="L1669" t="s">
        <v>34</v>
      </c>
      <c r="M1669" t="s">
        <v>34</v>
      </c>
      <c r="N1669" t="s">
        <v>34</v>
      </c>
      <c r="O1669" t="s">
        <v>34</v>
      </c>
      <c r="P1669" t="s">
        <v>4130</v>
      </c>
      <c r="Z1669">
        <v>0</v>
      </c>
      <c r="AD1669" t="s">
        <v>4122</v>
      </c>
      <c r="AE1669" t="s">
        <v>1446</v>
      </c>
      <c r="AF1669">
        <f t="shared" si="52"/>
        <v>9</v>
      </c>
      <c r="AG1669">
        <f t="shared" si="53"/>
        <v>2025</v>
      </c>
    </row>
    <row r="1670" spans="1:33" x14ac:dyDescent="0.25">
      <c r="A1670" t="s">
        <v>3630</v>
      </c>
      <c r="B1670" t="s">
        <v>3631</v>
      </c>
      <c r="C1670" t="s">
        <v>2033</v>
      </c>
      <c r="D1670" t="s">
        <v>52</v>
      </c>
      <c r="E1670" t="s">
        <v>4131</v>
      </c>
      <c r="F1670" t="s">
        <v>34</v>
      </c>
      <c r="G1670" t="s">
        <v>34</v>
      </c>
      <c r="H1670" t="s">
        <v>34</v>
      </c>
      <c r="I1670" t="s">
        <v>34</v>
      </c>
      <c r="J1670" t="s">
        <v>3021</v>
      </c>
      <c r="Z1670">
        <v>0</v>
      </c>
      <c r="AD1670" t="s">
        <v>4122</v>
      </c>
      <c r="AE1670" t="s">
        <v>598</v>
      </c>
      <c r="AF1670">
        <f t="shared" si="52"/>
        <v>9</v>
      </c>
      <c r="AG1670">
        <f t="shared" si="53"/>
        <v>2025</v>
      </c>
    </row>
    <row r="1671" spans="1:33" x14ac:dyDescent="0.25">
      <c r="A1671" t="s">
        <v>158</v>
      </c>
      <c r="B1671" t="s">
        <v>159</v>
      </c>
      <c r="C1671" t="s">
        <v>2052</v>
      </c>
      <c r="D1671" t="s">
        <v>52</v>
      </c>
      <c r="E1671" t="s">
        <v>4132</v>
      </c>
      <c r="F1671" t="s">
        <v>34</v>
      </c>
      <c r="G1671" t="s">
        <v>34</v>
      </c>
      <c r="H1671" t="s">
        <v>34</v>
      </c>
      <c r="I1671" t="s">
        <v>34</v>
      </c>
      <c r="J1671" t="s">
        <v>253</v>
      </c>
      <c r="Z1671">
        <v>0</v>
      </c>
      <c r="AD1671" t="s">
        <v>4122</v>
      </c>
      <c r="AE1671" t="s">
        <v>114</v>
      </c>
      <c r="AF1671">
        <f t="shared" si="52"/>
        <v>9</v>
      </c>
      <c r="AG1671">
        <f t="shared" si="53"/>
        <v>2025</v>
      </c>
    </row>
    <row r="1672" spans="1:33" x14ac:dyDescent="0.25">
      <c r="A1672" t="s">
        <v>3648</v>
      </c>
      <c r="B1672" t="s">
        <v>3649</v>
      </c>
      <c r="C1672" t="s">
        <v>2581</v>
      </c>
      <c r="D1672" t="s">
        <v>52</v>
      </c>
      <c r="E1672" t="s">
        <v>4133</v>
      </c>
      <c r="F1672" t="s">
        <v>34</v>
      </c>
      <c r="G1672" t="s">
        <v>34</v>
      </c>
      <c r="H1672" t="s">
        <v>34</v>
      </c>
      <c r="I1672" t="s">
        <v>34</v>
      </c>
      <c r="J1672" t="s">
        <v>92</v>
      </c>
      <c r="Z1672">
        <v>0</v>
      </c>
      <c r="AD1672" t="s">
        <v>4122</v>
      </c>
      <c r="AE1672" t="s">
        <v>3145</v>
      </c>
      <c r="AF1672">
        <f t="shared" si="52"/>
        <v>9</v>
      </c>
      <c r="AG1672">
        <f t="shared" si="53"/>
        <v>2025</v>
      </c>
    </row>
    <row r="1673" spans="1:33" x14ac:dyDescent="0.25">
      <c r="A1673" t="s">
        <v>3614</v>
      </c>
      <c r="B1673" t="s">
        <v>3615</v>
      </c>
      <c r="C1673" t="s">
        <v>2028</v>
      </c>
      <c r="D1673" t="s">
        <v>52</v>
      </c>
      <c r="E1673" t="s">
        <v>295</v>
      </c>
      <c r="F1673" t="s">
        <v>34</v>
      </c>
      <c r="G1673" t="s">
        <v>34</v>
      </c>
      <c r="H1673" t="s">
        <v>34</v>
      </c>
      <c r="I1673" t="s">
        <v>34</v>
      </c>
      <c r="J1673" t="s">
        <v>35</v>
      </c>
      <c r="Z1673">
        <v>0</v>
      </c>
      <c r="AD1673" t="s">
        <v>4117</v>
      </c>
      <c r="AE1673" t="s">
        <v>1784</v>
      </c>
      <c r="AF1673">
        <f t="shared" si="52"/>
        <v>9</v>
      </c>
      <c r="AG1673">
        <f t="shared" si="53"/>
        <v>2025</v>
      </c>
    </row>
    <row r="1674" spans="1:33" x14ac:dyDescent="0.25">
      <c r="A1674" t="s">
        <v>3611</v>
      </c>
      <c r="B1674" t="s">
        <v>3612</v>
      </c>
      <c r="C1674" t="s">
        <v>4118</v>
      </c>
      <c r="D1674" t="s">
        <v>52</v>
      </c>
      <c r="E1674" t="s">
        <v>113</v>
      </c>
      <c r="F1674" t="s">
        <v>34</v>
      </c>
      <c r="G1674" t="s">
        <v>34</v>
      </c>
      <c r="H1674" t="s">
        <v>34</v>
      </c>
      <c r="I1674" t="s">
        <v>34</v>
      </c>
      <c r="J1674" t="s">
        <v>35</v>
      </c>
      <c r="Z1674">
        <v>0</v>
      </c>
      <c r="AD1674" t="s">
        <v>4117</v>
      </c>
      <c r="AE1674" t="s">
        <v>3013</v>
      </c>
      <c r="AF1674">
        <f t="shared" si="52"/>
        <v>9</v>
      </c>
      <c r="AG1674">
        <f t="shared" si="53"/>
        <v>2025</v>
      </c>
    </row>
    <row r="1675" spans="1:33" x14ac:dyDescent="0.25">
      <c r="A1675" t="s">
        <v>3893</v>
      </c>
      <c r="B1675" t="s">
        <v>3625</v>
      </c>
      <c r="C1675" t="s">
        <v>4119</v>
      </c>
      <c r="D1675" t="s">
        <v>52</v>
      </c>
      <c r="E1675" t="s">
        <v>113</v>
      </c>
      <c r="F1675" t="s">
        <v>34</v>
      </c>
      <c r="G1675" t="s">
        <v>34</v>
      </c>
      <c r="H1675" t="s">
        <v>34</v>
      </c>
      <c r="I1675" t="s">
        <v>34</v>
      </c>
      <c r="J1675" t="s">
        <v>35</v>
      </c>
      <c r="Z1675">
        <v>0</v>
      </c>
      <c r="AD1675" t="s">
        <v>4117</v>
      </c>
      <c r="AE1675" t="s">
        <v>3211</v>
      </c>
      <c r="AF1675">
        <f t="shared" si="52"/>
        <v>9</v>
      </c>
      <c r="AG1675">
        <f t="shared" si="53"/>
        <v>2025</v>
      </c>
    </row>
    <row r="1676" spans="1:33" x14ac:dyDescent="0.25">
      <c r="A1676" t="s">
        <v>3608</v>
      </c>
      <c r="B1676" t="s">
        <v>3609</v>
      </c>
      <c r="C1676" t="s">
        <v>2028</v>
      </c>
      <c r="D1676" t="s">
        <v>52</v>
      </c>
      <c r="E1676" t="s">
        <v>295</v>
      </c>
      <c r="F1676" t="s">
        <v>34</v>
      </c>
      <c r="G1676" t="s">
        <v>34</v>
      </c>
      <c r="H1676" t="s">
        <v>34</v>
      </c>
      <c r="I1676" t="s">
        <v>34</v>
      </c>
      <c r="J1676" t="s">
        <v>35</v>
      </c>
      <c r="Z1676">
        <v>0</v>
      </c>
      <c r="AD1676" t="s">
        <v>4117</v>
      </c>
      <c r="AE1676" t="s">
        <v>1785</v>
      </c>
      <c r="AF1676">
        <f t="shared" si="52"/>
        <v>9</v>
      </c>
      <c r="AG1676">
        <f t="shared" si="53"/>
        <v>2025</v>
      </c>
    </row>
    <row r="1677" spans="1:33" x14ac:dyDescent="0.25">
      <c r="A1677" t="s">
        <v>3614</v>
      </c>
      <c r="B1677" t="s">
        <v>3615</v>
      </c>
      <c r="C1677" t="s">
        <v>2028</v>
      </c>
      <c r="D1677" t="s">
        <v>52</v>
      </c>
      <c r="E1677" t="s">
        <v>295</v>
      </c>
      <c r="F1677" t="s">
        <v>34</v>
      </c>
      <c r="G1677" t="s">
        <v>34</v>
      </c>
      <c r="H1677" t="s">
        <v>34</v>
      </c>
      <c r="I1677" t="s">
        <v>34</v>
      </c>
      <c r="J1677" t="s">
        <v>35</v>
      </c>
      <c r="Z1677">
        <v>0</v>
      </c>
      <c r="AD1677" t="s">
        <v>4117</v>
      </c>
      <c r="AE1677" t="s">
        <v>1786</v>
      </c>
      <c r="AF1677">
        <f t="shared" si="52"/>
        <v>9</v>
      </c>
      <c r="AG1677">
        <f t="shared" si="53"/>
        <v>2025</v>
      </c>
    </row>
    <row r="1678" spans="1:33" x14ac:dyDescent="0.25">
      <c r="A1678" t="s">
        <v>3618</v>
      </c>
      <c r="B1678" t="s">
        <v>3619</v>
      </c>
      <c r="C1678" t="s">
        <v>3620</v>
      </c>
      <c r="D1678" t="s">
        <v>52</v>
      </c>
      <c r="E1678" t="s">
        <v>161</v>
      </c>
      <c r="F1678" t="s">
        <v>34</v>
      </c>
      <c r="G1678" t="s">
        <v>34</v>
      </c>
      <c r="H1678" t="s">
        <v>34</v>
      </c>
      <c r="I1678" t="s">
        <v>34</v>
      </c>
      <c r="J1678" t="s">
        <v>48</v>
      </c>
      <c r="Z1678">
        <v>0</v>
      </c>
      <c r="AD1678" t="s">
        <v>4117</v>
      </c>
      <c r="AE1678" t="s">
        <v>3391</v>
      </c>
      <c r="AF1678">
        <f t="shared" si="52"/>
        <v>9</v>
      </c>
      <c r="AG1678">
        <f t="shared" si="53"/>
        <v>2025</v>
      </c>
    </row>
    <row r="1679" spans="1:33" x14ac:dyDescent="0.25">
      <c r="A1679" t="s">
        <v>4087</v>
      </c>
      <c r="B1679" t="s">
        <v>4088</v>
      </c>
      <c r="C1679" t="s">
        <v>2033</v>
      </c>
      <c r="D1679" t="s">
        <v>72</v>
      </c>
      <c r="Q1679" t="s">
        <v>34</v>
      </c>
      <c r="R1679" t="s">
        <v>34</v>
      </c>
      <c r="S1679" t="s">
        <v>4089</v>
      </c>
      <c r="T1679" t="s">
        <v>225</v>
      </c>
      <c r="U1679" t="s">
        <v>4090</v>
      </c>
      <c r="V1679" t="s">
        <v>34</v>
      </c>
      <c r="W1679" t="s">
        <v>34</v>
      </c>
      <c r="X1679" t="s">
        <v>4091</v>
      </c>
      <c r="Y1679" t="s">
        <v>4092</v>
      </c>
      <c r="Z1679">
        <v>0</v>
      </c>
      <c r="AD1679" t="s">
        <v>4093</v>
      </c>
      <c r="AE1679" t="s">
        <v>2556</v>
      </c>
      <c r="AF1679">
        <f t="shared" si="52"/>
        <v>9</v>
      </c>
      <c r="AG1679">
        <f t="shared" si="53"/>
        <v>2025</v>
      </c>
    </row>
    <row r="1680" spans="1:33" x14ac:dyDescent="0.25">
      <c r="A1680" t="s">
        <v>3812</v>
      </c>
      <c r="B1680" t="s">
        <v>3813</v>
      </c>
      <c r="C1680" t="s">
        <v>2952</v>
      </c>
      <c r="D1680" t="s">
        <v>32</v>
      </c>
      <c r="K1680" t="s">
        <v>4094</v>
      </c>
      <c r="L1680" t="s">
        <v>34</v>
      </c>
      <c r="M1680" t="s">
        <v>34</v>
      </c>
      <c r="N1680" t="s">
        <v>34</v>
      </c>
      <c r="O1680" t="s">
        <v>34</v>
      </c>
      <c r="P1680" t="s">
        <v>162</v>
      </c>
      <c r="Z1680">
        <v>0</v>
      </c>
      <c r="AD1680" t="s">
        <v>4093</v>
      </c>
      <c r="AE1680" t="s">
        <v>1964</v>
      </c>
      <c r="AF1680">
        <f t="shared" si="52"/>
        <v>9</v>
      </c>
      <c r="AG1680">
        <f t="shared" si="53"/>
        <v>2025</v>
      </c>
    </row>
    <row r="1681" spans="1:33" x14ac:dyDescent="0.25">
      <c r="A1681" t="s">
        <v>6574</v>
      </c>
      <c r="B1681" t="s">
        <v>9741</v>
      </c>
      <c r="C1681" t="s">
        <v>1720</v>
      </c>
      <c r="D1681" t="s">
        <v>52</v>
      </c>
      <c r="E1681" t="s">
        <v>3768</v>
      </c>
      <c r="F1681" t="s">
        <v>34</v>
      </c>
      <c r="G1681" t="s">
        <v>34</v>
      </c>
      <c r="H1681" t="s">
        <v>34</v>
      </c>
      <c r="I1681" t="s">
        <v>34</v>
      </c>
      <c r="J1681" t="s">
        <v>48</v>
      </c>
      <c r="Z1681">
        <v>0</v>
      </c>
      <c r="AD1681" t="s">
        <v>4093</v>
      </c>
      <c r="AE1681" t="s">
        <v>1965</v>
      </c>
      <c r="AF1681">
        <f t="shared" si="52"/>
        <v>9</v>
      </c>
      <c r="AG1681">
        <f t="shared" si="53"/>
        <v>2025</v>
      </c>
    </row>
    <row r="1682" spans="1:33" x14ac:dyDescent="0.25">
      <c r="A1682" t="s">
        <v>3816</v>
      </c>
      <c r="B1682" t="s">
        <v>4095</v>
      </c>
      <c r="C1682" t="s">
        <v>3104</v>
      </c>
      <c r="D1682" t="s">
        <v>32</v>
      </c>
      <c r="K1682" t="s">
        <v>3020</v>
      </c>
      <c r="L1682" t="s">
        <v>34</v>
      </c>
      <c r="M1682" t="s">
        <v>34</v>
      </c>
      <c r="N1682" t="s">
        <v>34</v>
      </c>
      <c r="O1682" t="s">
        <v>34</v>
      </c>
      <c r="P1682" t="s">
        <v>162</v>
      </c>
      <c r="Z1682">
        <v>0</v>
      </c>
      <c r="AD1682" t="s">
        <v>4093</v>
      </c>
      <c r="AE1682" t="s">
        <v>1819</v>
      </c>
      <c r="AF1682">
        <f t="shared" si="52"/>
        <v>9</v>
      </c>
      <c r="AG1682">
        <f t="shared" si="53"/>
        <v>2025</v>
      </c>
    </row>
    <row r="1683" spans="1:33" x14ac:dyDescent="0.25">
      <c r="A1683" t="s">
        <v>3819</v>
      </c>
      <c r="B1683" t="s">
        <v>3820</v>
      </c>
      <c r="C1683" t="s">
        <v>3010</v>
      </c>
      <c r="D1683" t="s">
        <v>32</v>
      </c>
      <c r="K1683" t="s">
        <v>3020</v>
      </c>
      <c r="L1683" t="s">
        <v>34</v>
      </c>
      <c r="M1683" t="s">
        <v>34</v>
      </c>
      <c r="N1683" t="s">
        <v>34</v>
      </c>
      <c r="O1683" t="s">
        <v>34</v>
      </c>
      <c r="P1683" t="s">
        <v>3021</v>
      </c>
      <c r="Z1683">
        <v>0</v>
      </c>
      <c r="AD1683" t="s">
        <v>4093</v>
      </c>
      <c r="AE1683" t="s">
        <v>766</v>
      </c>
      <c r="AF1683">
        <f t="shared" si="52"/>
        <v>9</v>
      </c>
      <c r="AG1683">
        <f t="shared" si="53"/>
        <v>2025</v>
      </c>
    </row>
    <row r="1684" spans="1:33" x14ac:dyDescent="0.25">
      <c r="A1684" t="s">
        <v>3825</v>
      </c>
      <c r="B1684" t="s">
        <v>3826</v>
      </c>
      <c r="C1684" t="s">
        <v>170</v>
      </c>
      <c r="D1684" t="s">
        <v>32</v>
      </c>
      <c r="K1684" t="s">
        <v>3020</v>
      </c>
      <c r="L1684" t="s">
        <v>34</v>
      </c>
      <c r="M1684" t="s">
        <v>34</v>
      </c>
      <c r="N1684" t="s">
        <v>34</v>
      </c>
      <c r="O1684" t="s">
        <v>34</v>
      </c>
      <c r="P1684" t="s">
        <v>162</v>
      </c>
      <c r="Z1684">
        <v>0</v>
      </c>
      <c r="AD1684" t="s">
        <v>4093</v>
      </c>
      <c r="AE1684" t="s">
        <v>768</v>
      </c>
      <c r="AF1684">
        <f t="shared" si="52"/>
        <v>9</v>
      </c>
      <c r="AG1684">
        <f t="shared" si="53"/>
        <v>2025</v>
      </c>
    </row>
    <row r="1685" spans="1:33" x14ac:dyDescent="0.25">
      <c r="A1685" t="s">
        <v>3828</v>
      </c>
      <c r="B1685" t="s">
        <v>4096</v>
      </c>
      <c r="C1685" t="s">
        <v>303</v>
      </c>
      <c r="D1685" t="s">
        <v>32</v>
      </c>
      <c r="K1685" t="s">
        <v>3020</v>
      </c>
      <c r="L1685" t="s">
        <v>34</v>
      </c>
      <c r="M1685" t="s">
        <v>34</v>
      </c>
      <c r="N1685" t="s">
        <v>34</v>
      </c>
      <c r="O1685" t="s">
        <v>34</v>
      </c>
      <c r="P1685" t="s">
        <v>3021</v>
      </c>
      <c r="Z1685">
        <v>0</v>
      </c>
      <c r="AD1685" t="s">
        <v>4093</v>
      </c>
      <c r="AE1685" t="s">
        <v>284</v>
      </c>
      <c r="AF1685">
        <f t="shared" si="52"/>
        <v>9</v>
      </c>
      <c r="AG1685">
        <f t="shared" si="53"/>
        <v>2025</v>
      </c>
    </row>
    <row r="1686" spans="1:33" x14ac:dyDescent="0.25">
      <c r="A1686" t="s">
        <v>3834</v>
      </c>
      <c r="B1686" t="s">
        <v>4097</v>
      </c>
      <c r="C1686" t="s">
        <v>3110</v>
      </c>
      <c r="D1686" t="s">
        <v>32</v>
      </c>
      <c r="K1686" t="s">
        <v>3834</v>
      </c>
      <c r="L1686" t="s">
        <v>34</v>
      </c>
      <c r="M1686" t="s">
        <v>34</v>
      </c>
      <c r="N1686" t="s">
        <v>34</v>
      </c>
      <c r="O1686" t="s">
        <v>34</v>
      </c>
      <c r="P1686" t="s">
        <v>3022</v>
      </c>
      <c r="Z1686">
        <v>0</v>
      </c>
      <c r="AD1686" t="s">
        <v>4093</v>
      </c>
      <c r="AE1686" t="s">
        <v>2611</v>
      </c>
      <c r="AF1686">
        <f t="shared" si="52"/>
        <v>9</v>
      </c>
      <c r="AG1686">
        <f t="shared" si="53"/>
        <v>2025</v>
      </c>
    </row>
    <row r="1687" spans="1:33" x14ac:dyDescent="0.25">
      <c r="A1687" t="s">
        <v>3782</v>
      </c>
      <c r="B1687" t="s">
        <v>3783</v>
      </c>
      <c r="C1687" t="s">
        <v>2954</v>
      </c>
      <c r="D1687" t="s">
        <v>32</v>
      </c>
      <c r="K1687" t="s">
        <v>4098</v>
      </c>
      <c r="L1687" t="s">
        <v>34</v>
      </c>
      <c r="M1687" t="s">
        <v>34</v>
      </c>
      <c r="N1687" t="s">
        <v>34</v>
      </c>
      <c r="O1687" t="s">
        <v>34</v>
      </c>
      <c r="P1687" t="s">
        <v>1021</v>
      </c>
      <c r="Z1687">
        <v>0</v>
      </c>
      <c r="AD1687" t="s">
        <v>4093</v>
      </c>
      <c r="AE1687" t="s">
        <v>361</v>
      </c>
      <c r="AF1687">
        <f t="shared" si="52"/>
        <v>9</v>
      </c>
      <c r="AG1687">
        <f t="shared" si="53"/>
        <v>2025</v>
      </c>
    </row>
    <row r="1688" spans="1:33" x14ac:dyDescent="0.25">
      <c r="A1688" t="s">
        <v>3839</v>
      </c>
      <c r="B1688" t="s">
        <v>4099</v>
      </c>
      <c r="C1688" t="s">
        <v>2676</v>
      </c>
      <c r="D1688" t="s">
        <v>32</v>
      </c>
      <c r="K1688" t="s">
        <v>4100</v>
      </c>
      <c r="L1688" t="s">
        <v>34</v>
      </c>
      <c r="M1688" t="s">
        <v>34</v>
      </c>
      <c r="N1688" t="s">
        <v>34</v>
      </c>
      <c r="O1688" t="s">
        <v>34</v>
      </c>
      <c r="P1688" t="s">
        <v>162</v>
      </c>
      <c r="Z1688">
        <v>0</v>
      </c>
      <c r="AD1688" t="s">
        <v>4093</v>
      </c>
      <c r="AE1688" t="s">
        <v>361</v>
      </c>
      <c r="AF1688">
        <f t="shared" si="52"/>
        <v>9</v>
      </c>
      <c r="AG1688">
        <f t="shared" si="53"/>
        <v>2025</v>
      </c>
    </row>
    <row r="1689" spans="1:33" x14ac:dyDescent="0.25">
      <c r="A1689" t="s">
        <v>3967</v>
      </c>
      <c r="B1689" t="s">
        <v>4101</v>
      </c>
      <c r="C1689" t="s">
        <v>2125</v>
      </c>
      <c r="D1689" t="s">
        <v>32</v>
      </c>
      <c r="K1689" t="s">
        <v>4102</v>
      </c>
      <c r="L1689" t="s">
        <v>34</v>
      </c>
      <c r="M1689" t="s">
        <v>34</v>
      </c>
      <c r="N1689" t="s">
        <v>34</v>
      </c>
      <c r="O1689" t="s">
        <v>34</v>
      </c>
      <c r="P1689" t="s">
        <v>48</v>
      </c>
      <c r="Z1689">
        <v>0</v>
      </c>
      <c r="AD1689" t="s">
        <v>4093</v>
      </c>
      <c r="AE1689" t="s">
        <v>4103</v>
      </c>
      <c r="AF1689">
        <f t="shared" si="52"/>
        <v>9</v>
      </c>
      <c r="AG1689">
        <f t="shared" si="53"/>
        <v>2025</v>
      </c>
    </row>
    <row r="1690" spans="1:33" x14ac:dyDescent="0.25">
      <c r="A1690" t="s">
        <v>4104</v>
      </c>
      <c r="B1690" t="s">
        <v>4105</v>
      </c>
      <c r="C1690" t="s">
        <v>1875</v>
      </c>
      <c r="D1690" t="s">
        <v>32</v>
      </c>
      <c r="K1690" t="s">
        <v>4106</v>
      </c>
      <c r="L1690" t="s">
        <v>34</v>
      </c>
      <c r="M1690" t="s">
        <v>34</v>
      </c>
      <c r="N1690" t="s">
        <v>34</v>
      </c>
      <c r="O1690" t="s">
        <v>34</v>
      </c>
      <c r="P1690" t="s">
        <v>4107</v>
      </c>
      <c r="Z1690">
        <v>0</v>
      </c>
      <c r="AD1690" t="s">
        <v>4093</v>
      </c>
      <c r="AE1690" t="s">
        <v>290</v>
      </c>
      <c r="AF1690">
        <f t="shared" si="52"/>
        <v>9</v>
      </c>
      <c r="AG1690">
        <f t="shared" si="53"/>
        <v>2025</v>
      </c>
    </row>
    <row r="1691" spans="1:33" x14ac:dyDescent="0.25">
      <c r="A1691" t="s">
        <v>4108</v>
      </c>
      <c r="B1691" t="s">
        <v>4109</v>
      </c>
      <c r="C1691" t="s">
        <v>176</v>
      </c>
      <c r="D1691" t="s">
        <v>32</v>
      </c>
      <c r="K1691" t="s">
        <v>4110</v>
      </c>
      <c r="L1691" t="s">
        <v>34</v>
      </c>
      <c r="M1691" t="s">
        <v>34</v>
      </c>
      <c r="N1691" t="s">
        <v>34</v>
      </c>
      <c r="O1691" t="s">
        <v>34</v>
      </c>
      <c r="P1691" t="s">
        <v>4111</v>
      </c>
      <c r="Z1691">
        <v>0</v>
      </c>
      <c r="AD1691" t="s">
        <v>4093</v>
      </c>
      <c r="AE1691" t="s">
        <v>2847</v>
      </c>
      <c r="AF1691">
        <f t="shared" si="52"/>
        <v>9</v>
      </c>
      <c r="AG1691">
        <f t="shared" si="53"/>
        <v>2025</v>
      </c>
    </row>
    <row r="1692" spans="1:33" x14ac:dyDescent="0.25">
      <c r="A1692" t="s">
        <v>2616</v>
      </c>
      <c r="B1692" t="s">
        <v>2880</v>
      </c>
      <c r="C1692" t="s">
        <v>1040</v>
      </c>
      <c r="D1692" t="s">
        <v>32</v>
      </c>
      <c r="K1692" t="s">
        <v>4112</v>
      </c>
      <c r="L1692" t="s">
        <v>34</v>
      </c>
      <c r="M1692" t="s">
        <v>34</v>
      </c>
      <c r="N1692" t="s">
        <v>34</v>
      </c>
      <c r="O1692" t="s">
        <v>34</v>
      </c>
      <c r="P1692" t="s">
        <v>4113</v>
      </c>
      <c r="Z1692">
        <v>0</v>
      </c>
      <c r="AD1692" t="s">
        <v>4093</v>
      </c>
      <c r="AE1692" t="s">
        <v>731</v>
      </c>
      <c r="AF1692">
        <f t="shared" si="52"/>
        <v>9</v>
      </c>
      <c r="AG1692">
        <f t="shared" si="53"/>
        <v>2025</v>
      </c>
    </row>
    <row r="1693" spans="1:33" x14ac:dyDescent="0.25">
      <c r="A1693" t="s">
        <v>4114</v>
      </c>
      <c r="B1693" t="s">
        <v>4115</v>
      </c>
      <c r="C1693" t="s">
        <v>1841</v>
      </c>
      <c r="D1693" t="s">
        <v>32</v>
      </c>
      <c r="K1693" t="s">
        <v>4116</v>
      </c>
      <c r="L1693" t="s">
        <v>34</v>
      </c>
      <c r="M1693" t="s">
        <v>34</v>
      </c>
      <c r="N1693" t="s">
        <v>34</v>
      </c>
      <c r="O1693" t="s">
        <v>34</v>
      </c>
      <c r="P1693" t="s">
        <v>162</v>
      </c>
      <c r="Z1693">
        <v>0</v>
      </c>
      <c r="AD1693" t="s">
        <v>4093</v>
      </c>
      <c r="AE1693" t="s">
        <v>2923</v>
      </c>
      <c r="AF1693">
        <f t="shared" si="52"/>
        <v>9</v>
      </c>
      <c r="AG1693">
        <f t="shared" si="53"/>
        <v>2025</v>
      </c>
    </row>
    <row r="1694" spans="1:33" x14ac:dyDescent="0.25">
      <c r="A1694" t="s">
        <v>4062</v>
      </c>
      <c r="B1694" t="s">
        <v>4063</v>
      </c>
      <c r="C1694" t="s">
        <v>4064</v>
      </c>
      <c r="D1694" t="s">
        <v>72</v>
      </c>
      <c r="Q1694" t="s">
        <v>34</v>
      </c>
      <c r="R1694" t="s">
        <v>34</v>
      </c>
      <c r="S1694" t="s">
        <v>261</v>
      </c>
      <c r="T1694" t="s">
        <v>97</v>
      </c>
      <c r="U1694" t="s">
        <v>4065</v>
      </c>
      <c r="V1694" t="s">
        <v>34</v>
      </c>
      <c r="W1694" t="s">
        <v>34</v>
      </c>
      <c r="X1694" t="s">
        <v>3824</v>
      </c>
      <c r="Y1694" t="s">
        <v>3324</v>
      </c>
      <c r="Z1694">
        <v>0</v>
      </c>
      <c r="AD1694" t="s">
        <v>4066</v>
      </c>
      <c r="AE1694" t="s">
        <v>2026</v>
      </c>
      <c r="AF1694">
        <f t="shared" si="52"/>
        <v>9</v>
      </c>
      <c r="AG1694">
        <f t="shared" si="53"/>
        <v>2025</v>
      </c>
    </row>
    <row r="1695" spans="1:33" x14ac:dyDescent="0.25">
      <c r="A1695" t="s">
        <v>4067</v>
      </c>
      <c r="B1695" t="s">
        <v>4068</v>
      </c>
      <c r="C1695" t="s">
        <v>329</v>
      </c>
      <c r="D1695" t="s">
        <v>72</v>
      </c>
      <c r="Q1695" t="s">
        <v>34</v>
      </c>
      <c r="R1695" t="s">
        <v>34</v>
      </c>
      <c r="S1695" t="s">
        <v>4069</v>
      </c>
      <c r="T1695" t="s">
        <v>2582</v>
      </c>
      <c r="U1695" t="s">
        <v>1808</v>
      </c>
      <c r="V1695" t="s">
        <v>34</v>
      </c>
      <c r="W1695" t="s">
        <v>34</v>
      </c>
      <c r="X1695" t="s">
        <v>3815</v>
      </c>
      <c r="Y1695" t="s">
        <v>256</v>
      </c>
      <c r="Z1695">
        <v>0</v>
      </c>
      <c r="AD1695" t="s">
        <v>4066</v>
      </c>
      <c r="AE1695" t="s">
        <v>4070</v>
      </c>
      <c r="AF1695">
        <f t="shared" si="52"/>
        <v>9</v>
      </c>
      <c r="AG1695">
        <f t="shared" si="53"/>
        <v>2025</v>
      </c>
    </row>
    <row r="1696" spans="1:33" x14ac:dyDescent="0.25">
      <c r="A1696" t="s">
        <v>4071</v>
      </c>
      <c r="B1696" t="s">
        <v>4072</v>
      </c>
      <c r="C1696" t="s">
        <v>4073</v>
      </c>
      <c r="D1696" t="s">
        <v>72</v>
      </c>
      <c r="Q1696" t="s">
        <v>34</v>
      </c>
      <c r="R1696" t="s">
        <v>34</v>
      </c>
      <c r="S1696" t="s">
        <v>4074</v>
      </c>
      <c r="T1696" t="s">
        <v>869</v>
      </c>
      <c r="U1696" t="s">
        <v>1808</v>
      </c>
      <c r="V1696" t="s">
        <v>34</v>
      </c>
      <c r="W1696" t="s">
        <v>34</v>
      </c>
      <c r="X1696" t="s">
        <v>3824</v>
      </c>
      <c r="Y1696" t="s">
        <v>3324</v>
      </c>
      <c r="Z1696">
        <v>0</v>
      </c>
      <c r="AD1696" t="s">
        <v>4066</v>
      </c>
      <c r="AE1696" t="s">
        <v>4075</v>
      </c>
      <c r="AF1696">
        <f t="shared" si="52"/>
        <v>9</v>
      </c>
      <c r="AG1696">
        <f t="shared" si="53"/>
        <v>2025</v>
      </c>
    </row>
    <row r="1697" spans="1:33" x14ac:dyDescent="0.25">
      <c r="A1697" t="s">
        <v>4076</v>
      </c>
      <c r="B1697" t="s">
        <v>4077</v>
      </c>
      <c r="C1697" t="s">
        <v>2952</v>
      </c>
      <c r="D1697" t="s">
        <v>72</v>
      </c>
      <c r="Q1697" t="s">
        <v>34</v>
      </c>
      <c r="R1697" t="s">
        <v>34</v>
      </c>
      <c r="S1697" t="s">
        <v>4078</v>
      </c>
      <c r="T1697" t="s">
        <v>4079</v>
      </c>
      <c r="U1697" t="s">
        <v>4080</v>
      </c>
      <c r="V1697" t="s">
        <v>34</v>
      </c>
      <c r="W1697" t="s">
        <v>34</v>
      </c>
      <c r="X1697" t="s">
        <v>3815</v>
      </c>
      <c r="Y1697" t="s">
        <v>256</v>
      </c>
      <c r="Z1697">
        <v>0</v>
      </c>
      <c r="AD1697" t="s">
        <v>4066</v>
      </c>
      <c r="AE1697" t="s">
        <v>1800</v>
      </c>
      <c r="AF1697">
        <f t="shared" si="52"/>
        <v>9</v>
      </c>
      <c r="AG1697">
        <f t="shared" si="53"/>
        <v>2025</v>
      </c>
    </row>
    <row r="1698" spans="1:33" x14ac:dyDescent="0.25">
      <c r="A1698" t="s">
        <v>3731</v>
      </c>
      <c r="B1698" t="s">
        <v>3732</v>
      </c>
      <c r="C1698" t="s">
        <v>3737</v>
      </c>
      <c r="D1698" t="s">
        <v>72</v>
      </c>
      <c r="Q1698" t="s">
        <v>34</v>
      </c>
      <c r="R1698" t="s">
        <v>34</v>
      </c>
      <c r="S1698" t="s">
        <v>1737</v>
      </c>
      <c r="T1698" t="s">
        <v>295</v>
      </c>
      <c r="U1698" t="s">
        <v>4081</v>
      </c>
      <c r="V1698" t="s">
        <v>34</v>
      </c>
      <c r="W1698" t="s">
        <v>34</v>
      </c>
      <c r="X1698" t="s">
        <v>4082</v>
      </c>
      <c r="Y1698" t="s">
        <v>4083</v>
      </c>
      <c r="Z1698">
        <v>0</v>
      </c>
      <c r="AD1698" t="s">
        <v>4066</v>
      </c>
      <c r="AE1698" t="s">
        <v>907</v>
      </c>
      <c r="AF1698">
        <f t="shared" si="52"/>
        <v>9</v>
      </c>
      <c r="AG1698">
        <f t="shared" si="53"/>
        <v>2025</v>
      </c>
    </row>
    <row r="1699" spans="1:33" x14ac:dyDescent="0.25">
      <c r="A1699" t="s">
        <v>4084</v>
      </c>
      <c r="B1699" t="s">
        <v>4085</v>
      </c>
      <c r="C1699" t="s">
        <v>2029</v>
      </c>
      <c r="D1699" t="s">
        <v>72</v>
      </c>
      <c r="Q1699" t="s">
        <v>34</v>
      </c>
      <c r="R1699" t="s">
        <v>34</v>
      </c>
      <c r="S1699" t="s">
        <v>1940</v>
      </c>
      <c r="T1699" t="s">
        <v>113</v>
      </c>
      <c r="U1699" t="s">
        <v>3374</v>
      </c>
      <c r="V1699" t="s">
        <v>34</v>
      </c>
      <c r="W1699" t="s">
        <v>34</v>
      </c>
      <c r="X1699" t="s">
        <v>4086</v>
      </c>
      <c r="Y1699" t="s">
        <v>1737</v>
      </c>
      <c r="Z1699">
        <v>0</v>
      </c>
      <c r="AD1699" t="s">
        <v>4066</v>
      </c>
      <c r="AE1699" t="s">
        <v>2857</v>
      </c>
      <c r="AF1699">
        <f t="shared" si="52"/>
        <v>9</v>
      </c>
      <c r="AG1699">
        <f t="shared" si="53"/>
        <v>2025</v>
      </c>
    </row>
    <row r="1700" spans="1:33" x14ac:dyDescent="0.25">
      <c r="A1700" t="s">
        <v>3601</v>
      </c>
      <c r="B1700" t="s">
        <v>3986</v>
      </c>
      <c r="C1700" t="s">
        <v>1146</v>
      </c>
      <c r="D1700" t="s">
        <v>52</v>
      </c>
      <c r="E1700" t="s">
        <v>3987</v>
      </c>
      <c r="F1700" t="s">
        <v>34</v>
      </c>
      <c r="G1700" t="s">
        <v>34</v>
      </c>
      <c r="H1700" t="s">
        <v>34</v>
      </c>
      <c r="I1700" t="s">
        <v>34</v>
      </c>
      <c r="J1700" t="s">
        <v>3988</v>
      </c>
      <c r="Z1700">
        <v>0</v>
      </c>
      <c r="AD1700" t="s">
        <v>3989</v>
      </c>
      <c r="AE1700" t="s">
        <v>3990</v>
      </c>
      <c r="AF1700">
        <f t="shared" si="52"/>
        <v>9</v>
      </c>
      <c r="AG1700">
        <f t="shared" si="53"/>
        <v>2025</v>
      </c>
    </row>
    <row r="1701" spans="1:33" x14ac:dyDescent="0.25">
      <c r="A1701" t="s">
        <v>3299</v>
      </c>
      <c r="B1701" t="s">
        <v>3991</v>
      </c>
      <c r="C1701" t="s">
        <v>3992</v>
      </c>
      <c r="D1701" t="s">
        <v>52</v>
      </c>
      <c r="E1701" t="s">
        <v>3993</v>
      </c>
      <c r="F1701" t="s">
        <v>34</v>
      </c>
      <c r="G1701" t="s">
        <v>34</v>
      </c>
      <c r="H1701" t="s">
        <v>34</v>
      </c>
      <c r="I1701" t="s">
        <v>34</v>
      </c>
      <c r="J1701" t="s">
        <v>3994</v>
      </c>
      <c r="Z1701">
        <v>0</v>
      </c>
      <c r="AD1701" t="s">
        <v>3989</v>
      </c>
      <c r="AE1701" t="s">
        <v>1193</v>
      </c>
      <c r="AF1701">
        <f t="shared" si="52"/>
        <v>9</v>
      </c>
      <c r="AG1701">
        <f t="shared" si="53"/>
        <v>2025</v>
      </c>
    </row>
    <row r="1702" spans="1:33" x14ac:dyDescent="0.25">
      <c r="A1702" t="s">
        <v>3995</v>
      </c>
      <c r="B1702" t="s">
        <v>3996</v>
      </c>
      <c r="C1702" t="s">
        <v>3650</v>
      </c>
      <c r="D1702" t="s">
        <v>72</v>
      </c>
      <c r="Q1702" t="s">
        <v>34</v>
      </c>
      <c r="R1702" t="s">
        <v>34</v>
      </c>
      <c r="S1702" t="s">
        <v>387</v>
      </c>
      <c r="T1702" t="s">
        <v>91</v>
      </c>
      <c r="U1702" t="s">
        <v>262</v>
      </c>
      <c r="V1702" t="s">
        <v>34</v>
      </c>
      <c r="W1702" t="s">
        <v>34</v>
      </c>
      <c r="X1702" t="s">
        <v>3997</v>
      </c>
      <c r="Y1702" t="s">
        <v>3900</v>
      </c>
      <c r="Z1702">
        <v>0</v>
      </c>
      <c r="AD1702" t="s">
        <v>3989</v>
      </c>
      <c r="AE1702" t="s">
        <v>3715</v>
      </c>
      <c r="AF1702">
        <f t="shared" si="52"/>
        <v>9</v>
      </c>
      <c r="AG1702">
        <f t="shared" si="53"/>
        <v>2025</v>
      </c>
    </row>
    <row r="1703" spans="1:33" x14ac:dyDescent="0.25">
      <c r="A1703" t="s">
        <v>3998</v>
      </c>
      <c r="B1703" t="s">
        <v>3999</v>
      </c>
      <c r="C1703" t="s">
        <v>4000</v>
      </c>
      <c r="D1703" t="s">
        <v>72</v>
      </c>
      <c r="Q1703" t="s">
        <v>34</v>
      </c>
      <c r="R1703" t="s">
        <v>34</v>
      </c>
      <c r="S1703" t="s">
        <v>253</v>
      </c>
      <c r="T1703" t="s">
        <v>4001</v>
      </c>
      <c r="U1703" t="s">
        <v>4002</v>
      </c>
      <c r="V1703" t="s">
        <v>34</v>
      </c>
      <c r="W1703" t="s">
        <v>34</v>
      </c>
      <c r="X1703" t="s">
        <v>387</v>
      </c>
      <c r="Y1703" t="s">
        <v>248</v>
      </c>
      <c r="Z1703">
        <v>0</v>
      </c>
      <c r="AD1703" t="s">
        <v>3989</v>
      </c>
      <c r="AE1703" t="s">
        <v>1359</v>
      </c>
      <c r="AF1703">
        <f t="shared" si="52"/>
        <v>9</v>
      </c>
      <c r="AG1703">
        <f t="shared" si="53"/>
        <v>2025</v>
      </c>
    </row>
    <row r="1704" spans="1:33" x14ac:dyDescent="0.25">
      <c r="A1704" t="s">
        <v>4003</v>
      </c>
      <c r="B1704" t="s">
        <v>4004</v>
      </c>
      <c r="C1704" t="s">
        <v>2581</v>
      </c>
      <c r="D1704" t="s">
        <v>72</v>
      </c>
      <c r="Q1704" t="s">
        <v>34</v>
      </c>
      <c r="R1704" t="s">
        <v>34</v>
      </c>
      <c r="S1704" t="s">
        <v>92</v>
      </c>
      <c r="T1704" t="s">
        <v>92</v>
      </c>
      <c r="U1704" t="s">
        <v>92</v>
      </c>
      <c r="V1704" t="s">
        <v>34</v>
      </c>
      <c r="W1704" t="s">
        <v>34</v>
      </c>
      <c r="X1704" t="s">
        <v>92</v>
      </c>
      <c r="Y1704" t="s">
        <v>92</v>
      </c>
      <c r="Z1704">
        <v>0</v>
      </c>
      <c r="AD1704" t="s">
        <v>3989</v>
      </c>
      <c r="AE1704" t="s">
        <v>1360</v>
      </c>
      <c r="AF1704">
        <f t="shared" si="52"/>
        <v>9</v>
      </c>
      <c r="AG1704">
        <f t="shared" si="53"/>
        <v>2025</v>
      </c>
    </row>
    <row r="1705" spans="1:33" x14ac:dyDescent="0.25">
      <c r="A1705" t="s">
        <v>4005</v>
      </c>
      <c r="B1705" t="s">
        <v>4006</v>
      </c>
      <c r="C1705" t="s">
        <v>4007</v>
      </c>
      <c r="D1705" t="s">
        <v>72</v>
      </c>
      <c r="Q1705" t="s">
        <v>34</v>
      </c>
      <c r="R1705" t="s">
        <v>34</v>
      </c>
      <c r="S1705" t="s">
        <v>92</v>
      </c>
      <c r="T1705" t="s">
        <v>92</v>
      </c>
      <c r="U1705" t="s">
        <v>92</v>
      </c>
      <c r="V1705" t="s">
        <v>34</v>
      </c>
      <c r="W1705" t="s">
        <v>34</v>
      </c>
      <c r="X1705" t="s">
        <v>92</v>
      </c>
      <c r="Y1705" t="s">
        <v>92</v>
      </c>
      <c r="Z1705">
        <v>0</v>
      </c>
      <c r="AD1705" t="s">
        <v>3989</v>
      </c>
      <c r="AE1705" t="s">
        <v>2867</v>
      </c>
      <c r="AF1705">
        <f t="shared" si="52"/>
        <v>9</v>
      </c>
      <c r="AG1705">
        <f t="shared" si="53"/>
        <v>2025</v>
      </c>
    </row>
    <row r="1706" spans="1:33" x14ac:dyDescent="0.25">
      <c r="A1706" t="s">
        <v>4008</v>
      </c>
      <c r="B1706" t="s">
        <v>4009</v>
      </c>
      <c r="C1706" t="s">
        <v>4010</v>
      </c>
      <c r="D1706" t="s">
        <v>72</v>
      </c>
      <c r="Q1706" t="s">
        <v>34</v>
      </c>
      <c r="R1706" t="s">
        <v>34</v>
      </c>
      <c r="S1706" t="s">
        <v>1414</v>
      </c>
      <c r="T1706" t="s">
        <v>4011</v>
      </c>
      <c r="U1706" t="s">
        <v>4012</v>
      </c>
      <c r="V1706" t="s">
        <v>34</v>
      </c>
      <c r="W1706" t="s">
        <v>34</v>
      </c>
      <c r="X1706" t="s">
        <v>4013</v>
      </c>
      <c r="Y1706" t="s">
        <v>4014</v>
      </c>
      <c r="Z1706">
        <v>0</v>
      </c>
      <c r="AD1706" t="s">
        <v>3989</v>
      </c>
      <c r="AE1706" t="s">
        <v>2872</v>
      </c>
      <c r="AF1706">
        <f t="shared" si="52"/>
        <v>9</v>
      </c>
      <c r="AG1706">
        <f t="shared" si="53"/>
        <v>2025</v>
      </c>
    </row>
    <row r="1707" spans="1:33" x14ac:dyDescent="0.25">
      <c r="A1707" t="s">
        <v>4015</v>
      </c>
      <c r="B1707" t="s">
        <v>4016</v>
      </c>
      <c r="C1707" t="s">
        <v>4017</v>
      </c>
      <c r="D1707" t="s">
        <v>72</v>
      </c>
      <c r="Q1707" t="s">
        <v>34</v>
      </c>
      <c r="R1707" t="s">
        <v>34</v>
      </c>
      <c r="S1707" t="s">
        <v>4018</v>
      </c>
      <c r="T1707" t="s">
        <v>1158</v>
      </c>
      <c r="U1707" t="s">
        <v>248</v>
      </c>
      <c r="V1707" t="s">
        <v>34</v>
      </c>
      <c r="W1707" t="s">
        <v>34</v>
      </c>
      <c r="X1707" t="s">
        <v>4019</v>
      </c>
      <c r="Y1707" t="s">
        <v>92</v>
      </c>
      <c r="Z1707">
        <v>0</v>
      </c>
      <c r="AD1707" t="s">
        <v>3989</v>
      </c>
      <c r="AE1707" t="s">
        <v>2872</v>
      </c>
      <c r="AF1707">
        <f t="shared" si="52"/>
        <v>9</v>
      </c>
      <c r="AG1707">
        <f t="shared" si="53"/>
        <v>2025</v>
      </c>
    </row>
    <row r="1708" spans="1:33" x14ac:dyDescent="0.25">
      <c r="A1708" t="s">
        <v>4020</v>
      </c>
      <c r="B1708" t="s">
        <v>4021</v>
      </c>
      <c r="C1708" t="s">
        <v>4022</v>
      </c>
      <c r="D1708" t="s">
        <v>72</v>
      </c>
      <c r="Q1708" t="s">
        <v>34</v>
      </c>
      <c r="R1708" t="s">
        <v>34</v>
      </c>
      <c r="S1708" t="s">
        <v>4023</v>
      </c>
      <c r="T1708" t="s">
        <v>4024</v>
      </c>
      <c r="U1708" t="s">
        <v>4025</v>
      </c>
      <c r="V1708" t="s">
        <v>34</v>
      </c>
      <c r="W1708" t="s">
        <v>34</v>
      </c>
      <c r="X1708" t="s">
        <v>4026</v>
      </c>
      <c r="Y1708" t="s">
        <v>4027</v>
      </c>
      <c r="Z1708">
        <v>0</v>
      </c>
      <c r="AD1708" t="s">
        <v>3989</v>
      </c>
      <c r="AE1708" t="s">
        <v>1956</v>
      </c>
      <c r="AF1708">
        <f t="shared" si="52"/>
        <v>9</v>
      </c>
      <c r="AG1708">
        <f t="shared" si="53"/>
        <v>2025</v>
      </c>
    </row>
    <row r="1709" spans="1:33" x14ac:dyDescent="0.25">
      <c r="A1709" t="s">
        <v>4028</v>
      </c>
      <c r="B1709" t="s">
        <v>4029</v>
      </c>
      <c r="C1709" t="s">
        <v>4030</v>
      </c>
      <c r="D1709" t="s">
        <v>72</v>
      </c>
      <c r="Q1709" t="s">
        <v>34</v>
      </c>
      <c r="R1709" t="s">
        <v>34</v>
      </c>
      <c r="S1709" t="s">
        <v>2600</v>
      </c>
      <c r="T1709" t="s">
        <v>91</v>
      </c>
      <c r="U1709" t="s">
        <v>387</v>
      </c>
      <c r="V1709" t="s">
        <v>34</v>
      </c>
      <c r="W1709" t="s">
        <v>34</v>
      </c>
      <c r="X1709" t="s">
        <v>4031</v>
      </c>
      <c r="Y1709" t="s">
        <v>248</v>
      </c>
      <c r="Z1709">
        <v>0</v>
      </c>
      <c r="AD1709" t="s">
        <v>3989</v>
      </c>
      <c r="AE1709" t="s">
        <v>1961</v>
      </c>
      <c r="AF1709">
        <f t="shared" si="52"/>
        <v>9</v>
      </c>
      <c r="AG1709">
        <f t="shared" si="53"/>
        <v>2025</v>
      </c>
    </row>
    <row r="1710" spans="1:33" x14ac:dyDescent="0.25">
      <c r="A1710" t="s">
        <v>4032</v>
      </c>
      <c r="B1710" t="s">
        <v>4033</v>
      </c>
      <c r="C1710" t="s">
        <v>4034</v>
      </c>
      <c r="D1710" t="s">
        <v>72</v>
      </c>
      <c r="Q1710" t="s">
        <v>34</v>
      </c>
      <c r="R1710" t="s">
        <v>34</v>
      </c>
      <c r="S1710" t="s">
        <v>248</v>
      </c>
      <c r="T1710" t="s">
        <v>248</v>
      </c>
      <c r="U1710" t="s">
        <v>1946</v>
      </c>
      <c r="V1710" t="s">
        <v>34</v>
      </c>
      <c r="W1710" t="s">
        <v>34</v>
      </c>
      <c r="X1710" t="s">
        <v>1946</v>
      </c>
      <c r="Y1710" t="s">
        <v>1946</v>
      </c>
      <c r="Z1710">
        <v>0</v>
      </c>
      <c r="AD1710" t="s">
        <v>3989</v>
      </c>
      <c r="AE1710" t="s">
        <v>3182</v>
      </c>
      <c r="AF1710">
        <f t="shared" si="52"/>
        <v>9</v>
      </c>
      <c r="AG1710">
        <f t="shared" si="53"/>
        <v>2025</v>
      </c>
    </row>
    <row r="1711" spans="1:33" x14ac:dyDescent="0.25">
      <c r="A1711" t="s">
        <v>4035</v>
      </c>
      <c r="B1711" t="s">
        <v>4036</v>
      </c>
      <c r="C1711" t="s">
        <v>4037</v>
      </c>
      <c r="D1711" t="s">
        <v>72</v>
      </c>
      <c r="Q1711" t="s">
        <v>34</v>
      </c>
      <c r="R1711" t="s">
        <v>34</v>
      </c>
      <c r="S1711" t="s">
        <v>248</v>
      </c>
      <c r="T1711" t="s">
        <v>248</v>
      </c>
      <c r="U1711" t="s">
        <v>248</v>
      </c>
      <c r="V1711" t="s">
        <v>34</v>
      </c>
      <c r="W1711" t="s">
        <v>34</v>
      </c>
      <c r="X1711" t="s">
        <v>2594</v>
      </c>
      <c r="Y1711" t="s">
        <v>4038</v>
      </c>
      <c r="Z1711">
        <v>0</v>
      </c>
      <c r="AD1711" t="s">
        <v>3989</v>
      </c>
      <c r="AE1711" t="s">
        <v>1208</v>
      </c>
      <c r="AF1711">
        <f t="shared" si="52"/>
        <v>9</v>
      </c>
      <c r="AG1711">
        <f t="shared" si="53"/>
        <v>2025</v>
      </c>
    </row>
    <row r="1712" spans="1:33" x14ac:dyDescent="0.25">
      <c r="A1712" t="s">
        <v>4039</v>
      </c>
      <c r="B1712" t="s">
        <v>4040</v>
      </c>
      <c r="C1712" t="s">
        <v>4041</v>
      </c>
      <c r="D1712" t="s">
        <v>72</v>
      </c>
      <c r="Q1712" t="s">
        <v>34</v>
      </c>
      <c r="R1712" t="s">
        <v>34</v>
      </c>
      <c r="S1712" t="s">
        <v>744</v>
      </c>
      <c r="T1712" t="s">
        <v>248</v>
      </c>
      <c r="U1712" t="s">
        <v>3985</v>
      </c>
      <c r="V1712" t="s">
        <v>34</v>
      </c>
      <c r="W1712" t="s">
        <v>34</v>
      </c>
      <c r="X1712" t="s">
        <v>92</v>
      </c>
      <c r="Y1712" t="s">
        <v>92</v>
      </c>
      <c r="Z1712">
        <v>0</v>
      </c>
      <c r="AD1712" t="s">
        <v>3989</v>
      </c>
      <c r="AE1712" t="s">
        <v>2828</v>
      </c>
      <c r="AF1712">
        <f t="shared" si="52"/>
        <v>9</v>
      </c>
      <c r="AG1712">
        <f t="shared" si="53"/>
        <v>2025</v>
      </c>
    </row>
    <row r="1713" spans="1:33" x14ac:dyDescent="0.25">
      <c r="A1713" t="s">
        <v>4042</v>
      </c>
      <c r="B1713" t="s">
        <v>4043</v>
      </c>
      <c r="C1713" t="s">
        <v>4044</v>
      </c>
      <c r="D1713" t="s">
        <v>72</v>
      </c>
      <c r="Q1713" t="s">
        <v>34</v>
      </c>
      <c r="R1713" t="s">
        <v>34</v>
      </c>
      <c r="S1713" t="s">
        <v>4045</v>
      </c>
      <c r="T1713" t="s">
        <v>277</v>
      </c>
      <c r="U1713" t="s">
        <v>4046</v>
      </c>
      <c r="V1713" t="s">
        <v>34</v>
      </c>
      <c r="W1713" t="s">
        <v>34</v>
      </c>
      <c r="X1713" t="s">
        <v>4047</v>
      </c>
      <c r="Y1713" t="s">
        <v>272</v>
      </c>
      <c r="Z1713">
        <v>0</v>
      </c>
      <c r="AD1713" t="s">
        <v>3989</v>
      </c>
      <c r="AE1713" t="s">
        <v>2828</v>
      </c>
      <c r="AF1713">
        <f t="shared" si="52"/>
        <v>9</v>
      </c>
      <c r="AG1713">
        <f t="shared" si="53"/>
        <v>2025</v>
      </c>
    </row>
    <row r="1714" spans="1:33" x14ac:dyDescent="0.25">
      <c r="A1714" t="s">
        <v>4048</v>
      </c>
      <c r="B1714" t="s">
        <v>4049</v>
      </c>
      <c r="C1714" t="s">
        <v>4050</v>
      </c>
      <c r="D1714" t="s">
        <v>72</v>
      </c>
      <c r="Q1714" t="s">
        <v>34</v>
      </c>
      <c r="R1714" t="s">
        <v>34</v>
      </c>
      <c r="S1714" t="s">
        <v>4051</v>
      </c>
      <c r="T1714" t="s">
        <v>4052</v>
      </c>
      <c r="U1714" t="s">
        <v>4053</v>
      </c>
      <c r="V1714" t="s">
        <v>34</v>
      </c>
      <c r="W1714" t="s">
        <v>34</v>
      </c>
      <c r="X1714" t="s">
        <v>4054</v>
      </c>
      <c r="Y1714" t="s">
        <v>248</v>
      </c>
      <c r="Z1714">
        <v>0</v>
      </c>
      <c r="AD1714" t="s">
        <v>3989</v>
      </c>
      <c r="AE1714" t="s">
        <v>498</v>
      </c>
      <c r="AF1714">
        <f t="shared" si="52"/>
        <v>9</v>
      </c>
      <c r="AG1714">
        <f t="shared" si="53"/>
        <v>2025</v>
      </c>
    </row>
    <row r="1715" spans="1:33" x14ac:dyDescent="0.25">
      <c r="A1715" t="s">
        <v>4055</v>
      </c>
      <c r="B1715" t="s">
        <v>4056</v>
      </c>
      <c r="C1715" t="s">
        <v>2160</v>
      </c>
      <c r="D1715" t="s">
        <v>72</v>
      </c>
      <c r="Q1715" t="s">
        <v>34</v>
      </c>
      <c r="R1715" t="s">
        <v>34</v>
      </c>
      <c r="S1715" t="s">
        <v>4057</v>
      </c>
      <c r="T1715" t="s">
        <v>4058</v>
      </c>
      <c r="U1715" t="s">
        <v>4059</v>
      </c>
      <c r="V1715" t="s">
        <v>34</v>
      </c>
      <c r="W1715" t="s">
        <v>34</v>
      </c>
      <c r="X1715" t="s">
        <v>4060</v>
      </c>
      <c r="Y1715" t="s">
        <v>4061</v>
      </c>
      <c r="Z1715">
        <v>0</v>
      </c>
      <c r="AD1715" t="s">
        <v>3989</v>
      </c>
      <c r="AE1715" t="s">
        <v>509</v>
      </c>
      <c r="AF1715">
        <f t="shared" si="52"/>
        <v>9</v>
      </c>
      <c r="AG1715">
        <f t="shared" si="53"/>
        <v>2025</v>
      </c>
    </row>
    <row r="1716" spans="1:33" x14ac:dyDescent="0.25">
      <c r="A1716" t="s">
        <v>3682</v>
      </c>
      <c r="B1716" t="s">
        <v>3683</v>
      </c>
      <c r="C1716" t="s">
        <v>1943</v>
      </c>
      <c r="D1716" t="s">
        <v>32</v>
      </c>
      <c r="K1716" t="s">
        <v>1158</v>
      </c>
      <c r="L1716" t="s">
        <v>34</v>
      </c>
      <c r="M1716" t="s">
        <v>34</v>
      </c>
      <c r="N1716" t="s">
        <v>34</v>
      </c>
      <c r="O1716" t="s">
        <v>34</v>
      </c>
      <c r="P1716" t="s">
        <v>98</v>
      </c>
      <c r="Z1716">
        <v>0</v>
      </c>
      <c r="AD1716" t="s">
        <v>3989</v>
      </c>
      <c r="AE1716" t="s">
        <v>528</v>
      </c>
      <c r="AF1716">
        <f t="shared" si="52"/>
        <v>9</v>
      </c>
      <c r="AG1716">
        <f t="shared" si="53"/>
        <v>2025</v>
      </c>
    </row>
    <row r="1717" spans="1:33" x14ac:dyDescent="0.25">
      <c r="A1717" t="s">
        <v>3899</v>
      </c>
      <c r="B1717" t="s">
        <v>3458</v>
      </c>
      <c r="C1717" t="s">
        <v>2530</v>
      </c>
      <c r="D1717" t="s">
        <v>32</v>
      </c>
      <c r="K1717" t="s">
        <v>3900</v>
      </c>
      <c r="L1717" t="s">
        <v>34</v>
      </c>
      <c r="M1717" t="s">
        <v>34</v>
      </c>
      <c r="N1717" t="s">
        <v>34</v>
      </c>
      <c r="O1717" t="s">
        <v>48</v>
      </c>
      <c r="P1717" t="s">
        <v>98</v>
      </c>
      <c r="Z1717">
        <v>0</v>
      </c>
      <c r="AD1717" t="s">
        <v>3901</v>
      </c>
      <c r="AE1717" t="s">
        <v>2213</v>
      </c>
      <c r="AF1717">
        <f t="shared" si="52"/>
        <v>9</v>
      </c>
      <c r="AG1717">
        <f t="shared" si="53"/>
        <v>2025</v>
      </c>
    </row>
    <row r="1718" spans="1:33" x14ac:dyDescent="0.25">
      <c r="A1718" t="s">
        <v>3902</v>
      </c>
      <c r="B1718" t="s">
        <v>3868</v>
      </c>
      <c r="C1718" t="s">
        <v>3869</v>
      </c>
      <c r="D1718" t="s">
        <v>32</v>
      </c>
      <c r="K1718" t="s">
        <v>387</v>
      </c>
      <c r="L1718" t="s">
        <v>34</v>
      </c>
      <c r="M1718" t="s">
        <v>34</v>
      </c>
      <c r="N1718" t="s">
        <v>34</v>
      </c>
      <c r="O1718" t="s">
        <v>34</v>
      </c>
      <c r="P1718" t="s">
        <v>3903</v>
      </c>
      <c r="Z1718">
        <v>0</v>
      </c>
      <c r="AD1718" t="s">
        <v>3901</v>
      </c>
      <c r="AE1718" t="s">
        <v>2531</v>
      </c>
      <c r="AF1718">
        <f t="shared" si="52"/>
        <v>9</v>
      </c>
      <c r="AG1718">
        <f t="shared" si="53"/>
        <v>2025</v>
      </c>
    </row>
    <row r="1719" spans="1:33" x14ac:dyDescent="0.25">
      <c r="A1719" t="s">
        <v>3904</v>
      </c>
      <c r="B1719" t="s">
        <v>3877</v>
      </c>
      <c r="C1719" t="s">
        <v>3905</v>
      </c>
      <c r="D1719" t="s">
        <v>32</v>
      </c>
      <c r="K1719" t="s">
        <v>3906</v>
      </c>
      <c r="L1719" t="s">
        <v>34</v>
      </c>
      <c r="M1719" t="s">
        <v>34</v>
      </c>
      <c r="N1719" t="s">
        <v>34</v>
      </c>
      <c r="O1719" t="s">
        <v>34</v>
      </c>
      <c r="P1719" t="s">
        <v>3907</v>
      </c>
      <c r="Z1719">
        <v>0</v>
      </c>
      <c r="AD1719" t="s">
        <v>3901</v>
      </c>
      <c r="AE1719" t="s">
        <v>761</v>
      </c>
      <c r="AF1719">
        <f t="shared" si="52"/>
        <v>9</v>
      </c>
      <c r="AG1719">
        <f t="shared" si="53"/>
        <v>2025</v>
      </c>
    </row>
    <row r="1720" spans="1:33" x14ac:dyDescent="0.25">
      <c r="A1720" t="s">
        <v>3908</v>
      </c>
      <c r="B1720" t="s">
        <v>3418</v>
      </c>
      <c r="C1720" t="s">
        <v>3419</v>
      </c>
      <c r="D1720" t="s">
        <v>32</v>
      </c>
      <c r="K1720" t="s">
        <v>387</v>
      </c>
      <c r="L1720" t="s">
        <v>34</v>
      </c>
      <c r="M1720" t="s">
        <v>34</v>
      </c>
      <c r="N1720" t="s">
        <v>34</v>
      </c>
      <c r="O1720" t="s">
        <v>34</v>
      </c>
      <c r="P1720" t="s">
        <v>3909</v>
      </c>
      <c r="Z1720">
        <v>0</v>
      </c>
      <c r="AD1720" t="s">
        <v>3901</v>
      </c>
      <c r="AE1720" t="s">
        <v>3910</v>
      </c>
      <c r="AF1720">
        <f t="shared" si="52"/>
        <v>9</v>
      </c>
      <c r="AG1720">
        <f t="shared" si="53"/>
        <v>2025</v>
      </c>
    </row>
    <row r="1721" spans="1:33" x14ac:dyDescent="0.25">
      <c r="A1721" t="s">
        <v>3911</v>
      </c>
      <c r="B1721" t="s">
        <v>3422</v>
      </c>
      <c r="C1721" t="s">
        <v>2530</v>
      </c>
      <c r="D1721" t="s">
        <v>32</v>
      </c>
      <c r="K1721" t="s">
        <v>3912</v>
      </c>
      <c r="L1721" t="s">
        <v>34</v>
      </c>
      <c r="M1721" t="s">
        <v>34</v>
      </c>
      <c r="N1721" t="s">
        <v>34</v>
      </c>
      <c r="O1721" t="s">
        <v>34</v>
      </c>
      <c r="P1721" t="s">
        <v>3469</v>
      </c>
      <c r="Z1721">
        <v>0</v>
      </c>
      <c r="AD1721" t="s">
        <v>3901</v>
      </c>
      <c r="AE1721" t="s">
        <v>2539</v>
      </c>
      <c r="AF1721">
        <f t="shared" si="52"/>
        <v>9</v>
      </c>
      <c r="AG1721">
        <f t="shared" si="53"/>
        <v>2025</v>
      </c>
    </row>
    <row r="1722" spans="1:33" x14ac:dyDescent="0.25">
      <c r="A1722" t="s">
        <v>3913</v>
      </c>
      <c r="B1722" t="s">
        <v>3438</v>
      </c>
      <c r="C1722" t="s">
        <v>3914</v>
      </c>
      <c r="D1722" t="s">
        <v>32</v>
      </c>
      <c r="K1722" t="s">
        <v>277</v>
      </c>
      <c r="L1722" t="s">
        <v>34</v>
      </c>
      <c r="M1722" t="s">
        <v>34</v>
      </c>
      <c r="N1722" t="s">
        <v>34</v>
      </c>
      <c r="O1722" t="s">
        <v>34</v>
      </c>
      <c r="P1722" t="s">
        <v>3469</v>
      </c>
      <c r="Z1722">
        <v>0</v>
      </c>
      <c r="AD1722" t="s">
        <v>3901</v>
      </c>
      <c r="AE1722" t="s">
        <v>830</v>
      </c>
      <c r="AF1722">
        <f t="shared" si="52"/>
        <v>9</v>
      </c>
      <c r="AG1722">
        <f t="shared" si="53"/>
        <v>2025</v>
      </c>
    </row>
    <row r="1723" spans="1:33" x14ac:dyDescent="0.25">
      <c r="A1723" t="s">
        <v>3915</v>
      </c>
      <c r="B1723" t="s">
        <v>3443</v>
      </c>
      <c r="C1723" t="s">
        <v>3916</v>
      </c>
      <c r="D1723" t="s">
        <v>32</v>
      </c>
      <c r="K1723" t="s">
        <v>3917</v>
      </c>
      <c r="L1723" t="s">
        <v>34</v>
      </c>
      <c r="M1723" t="s">
        <v>34</v>
      </c>
      <c r="N1723" t="s">
        <v>34</v>
      </c>
      <c r="O1723" t="s">
        <v>34</v>
      </c>
      <c r="P1723" t="s">
        <v>162</v>
      </c>
      <c r="Z1723">
        <v>0</v>
      </c>
      <c r="AD1723" t="s">
        <v>3901</v>
      </c>
      <c r="AE1723" t="s">
        <v>1656</v>
      </c>
      <c r="AF1723">
        <f t="shared" si="52"/>
        <v>9</v>
      </c>
      <c r="AG1723">
        <f t="shared" si="53"/>
        <v>2025</v>
      </c>
    </row>
    <row r="1724" spans="1:33" x14ac:dyDescent="0.25">
      <c r="A1724" t="s">
        <v>2014</v>
      </c>
      <c r="B1724" t="s">
        <v>3448</v>
      </c>
      <c r="C1724" t="s">
        <v>3449</v>
      </c>
      <c r="D1724" t="s">
        <v>32</v>
      </c>
      <c r="K1724" t="s">
        <v>3918</v>
      </c>
      <c r="L1724" t="s">
        <v>34</v>
      </c>
      <c r="M1724" t="s">
        <v>34</v>
      </c>
      <c r="N1724" t="s">
        <v>34</v>
      </c>
      <c r="O1724" t="s">
        <v>34</v>
      </c>
      <c r="P1724" t="s">
        <v>35</v>
      </c>
      <c r="Z1724">
        <v>0</v>
      </c>
      <c r="AD1724" t="s">
        <v>3901</v>
      </c>
      <c r="AE1724" t="s">
        <v>1659</v>
      </c>
      <c r="AF1724">
        <f t="shared" si="52"/>
        <v>9</v>
      </c>
      <c r="AG1724">
        <f t="shared" si="53"/>
        <v>2025</v>
      </c>
    </row>
    <row r="1725" spans="1:33" x14ac:dyDescent="0.25">
      <c r="A1725" t="s">
        <v>9714</v>
      </c>
      <c r="B1725" t="s">
        <v>3454</v>
      </c>
      <c r="C1725" t="s">
        <v>1986</v>
      </c>
      <c r="D1725" t="s">
        <v>52</v>
      </c>
      <c r="E1725" t="s">
        <v>3919</v>
      </c>
      <c r="F1725" t="s">
        <v>34</v>
      </c>
      <c r="G1725" t="s">
        <v>34</v>
      </c>
      <c r="H1725" t="s">
        <v>34</v>
      </c>
      <c r="I1725" t="s">
        <v>34</v>
      </c>
      <c r="J1725" t="s">
        <v>3920</v>
      </c>
      <c r="Z1725">
        <v>0</v>
      </c>
      <c r="AD1725" t="s">
        <v>3901</v>
      </c>
      <c r="AE1725" t="s">
        <v>2292</v>
      </c>
      <c r="AF1725">
        <f t="shared" si="52"/>
        <v>9</v>
      </c>
      <c r="AG1725">
        <f t="shared" si="53"/>
        <v>2025</v>
      </c>
    </row>
    <row r="1726" spans="1:33" x14ac:dyDescent="0.25">
      <c r="A1726" t="s">
        <v>3921</v>
      </c>
      <c r="B1726" t="s">
        <v>3418</v>
      </c>
      <c r="C1726" t="s">
        <v>3419</v>
      </c>
      <c r="D1726" t="s">
        <v>52</v>
      </c>
      <c r="E1726" t="s">
        <v>2527</v>
      </c>
      <c r="F1726" t="s">
        <v>34</v>
      </c>
      <c r="G1726" t="s">
        <v>34</v>
      </c>
      <c r="H1726" t="s">
        <v>34</v>
      </c>
      <c r="I1726" t="s">
        <v>34</v>
      </c>
      <c r="J1726" t="s">
        <v>3922</v>
      </c>
      <c r="Z1726">
        <v>0</v>
      </c>
      <c r="AD1726" t="s">
        <v>3901</v>
      </c>
      <c r="AE1726" t="s">
        <v>3056</v>
      </c>
      <c r="AF1726">
        <f t="shared" si="52"/>
        <v>9</v>
      </c>
      <c r="AG1726">
        <f t="shared" si="53"/>
        <v>2025</v>
      </c>
    </row>
    <row r="1727" spans="1:33" x14ac:dyDescent="0.25">
      <c r="A1727" t="s">
        <v>3923</v>
      </c>
      <c r="B1727" t="s">
        <v>3422</v>
      </c>
      <c r="C1727" t="s">
        <v>3924</v>
      </c>
      <c r="D1727" t="s">
        <v>52</v>
      </c>
      <c r="E1727" t="s">
        <v>3478</v>
      </c>
      <c r="F1727" t="s">
        <v>34</v>
      </c>
      <c r="G1727" t="s">
        <v>34</v>
      </c>
      <c r="H1727" t="s">
        <v>34</v>
      </c>
      <c r="I1727" t="s">
        <v>34</v>
      </c>
      <c r="J1727" t="s">
        <v>3925</v>
      </c>
      <c r="Z1727">
        <v>0</v>
      </c>
      <c r="AD1727" t="s">
        <v>3901</v>
      </c>
      <c r="AE1727" t="s">
        <v>1523</v>
      </c>
      <c r="AF1727">
        <f t="shared" si="52"/>
        <v>9</v>
      </c>
      <c r="AG1727">
        <f t="shared" si="53"/>
        <v>2025</v>
      </c>
    </row>
    <row r="1728" spans="1:33" x14ac:dyDescent="0.25">
      <c r="A1728" t="s">
        <v>3429</v>
      </c>
      <c r="B1728" t="s">
        <v>3430</v>
      </c>
      <c r="C1728" t="s">
        <v>3449</v>
      </c>
      <c r="D1728" t="s">
        <v>52</v>
      </c>
      <c r="E1728" t="s">
        <v>3926</v>
      </c>
      <c r="F1728" t="s">
        <v>34</v>
      </c>
      <c r="G1728" t="s">
        <v>34</v>
      </c>
      <c r="H1728" t="s">
        <v>34</v>
      </c>
      <c r="I1728" t="s">
        <v>34</v>
      </c>
      <c r="J1728" t="s">
        <v>3927</v>
      </c>
      <c r="Z1728">
        <v>0</v>
      </c>
      <c r="AD1728" t="s">
        <v>3901</v>
      </c>
      <c r="AE1728" t="s">
        <v>1527</v>
      </c>
      <c r="AF1728">
        <f t="shared" si="52"/>
        <v>9</v>
      </c>
      <c r="AG1728">
        <f t="shared" si="53"/>
        <v>2025</v>
      </c>
    </row>
    <row r="1729" spans="1:33" x14ac:dyDescent="0.25">
      <c r="A1729" t="s">
        <v>3928</v>
      </c>
      <c r="B1729" t="s">
        <v>3458</v>
      </c>
      <c r="C1729" t="s">
        <v>2530</v>
      </c>
      <c r="D1729" t="s">
        <v>52</v>
      </c>
      <c r="E1729" t="s">
        <v>277</v>
      </c>
      <c r="F1729" t="s">
        <v>34</v>
      </c>
      <c r="G1729" t="s">
        <v>34</v>
      </c>
      <c r="H1729" t="s">
        <v>34</v>
      </c>
      <c r="I1729" t="s">
        <v>34</v>
      </c>
      <c r="J1729" t="s">
        <v>3285</v>
      </c>
      <c r="Z1729">
        <v>0</v>
      </c>
      <c r="AD1729" t="s">
        <v>3901</v>
      </c>
      <c r="AE1729" t="s">
        <v>3833</v>
      </c>
      <c r="AF1729">
        <f t="shared" si="52"/>
        <v>9</v>
      </c>
      <c r="AG1729">
        <f t="shared" si="53"/>
        <v>2025</v>
      </c>
    </row>
    <row r="1730" spans="1:33" x14ac:dyDescent="0.25">
      <c r="A1730" t="s">
        <v>3273</v>
      </c>
      <c r="B1730" t="s">
        <v>3274</v>
      </c>
      <c r="C1730" t="s">
        <v>3275</v>
      </c>
      <c r="D1730" t="s">
        <v>52</v>
      </c>
      <c r="E1730" t="s">
        <v>3929</v>
      </c>
      <c r="F1730" t="s">
        <v>34</v>
      </c>
      <c r="G1730" t="s">
        <v>34</v>
      </c>
      <c r="H1730" t="s">
        <v>34</v>
      </c>
      <c r="I1730" t="s">
        <v>34</v>
      </c>
      <c r="J1730" t="s">
        <v>35</v>
      </c>
      <c r="Z1730">
        <v>0</v>
      </c>
      <c r="AD1730" t="s">
        <v>3901</v>
      </c>
      <c r="AE1730" t="s">
        <v>3930</v>
      </c>
      <c r="AF1730">
        <f t="shared" ref="AF1730:AF1793" si="54">MONTH(AD1730)</f>
        <v>9</v>
      </c>
      <c r="AG1730">
        <f t="shared" ref="AG1730:AG1793" si="55">YEAR(AD1730)</f>
        <v>2025</v>
      </c>
    </row>
    <row r="1731" spans="1:33" x14ac:dyDescent="0.25">
      <c r="A1731" t="s">
        <v>3931</v>
      </c>
      <c r="B1731" t="s">
        <v>3932</v>
      </c>
      <c r="C1731" t="s">
        <v>1666</v>
      </c>
      <c r="D1731" t="s">
        <v>72</v>
      </c>
      <c r="Q1731" t="s">
        <v>34</v>
      </c>
      <c r="R1731" t="s">
        <v>34</v>
      </c>
      <c r="S1731" t="s">
        <v>3933</v>
      </c>
      <c r="T1731" t="s">
        <v>3934</v>
      </c>
      <c r="U1731" t="s">
        <v>3935</v>
      </c>
      <c r="V1731" t="s">
        <v>34</v>
      </c>
      <c r="W1731" t="s">
        <v>34</v>
      </c>
      <c r="X1731" t="s">
        <v>3936</v>
      </c>
      <c r="Y1731" t="s">
        <v>3937</v>
      </c>
      <c r="Z1731">
        <v>0</v>
      </c>
      <c r="AD1731" t="s">
        <v>3901</v>
      </c>
      <c r="AE1731" t="s">
        <v>3938</v>
      </c>
      <c r="AF1731">
        <f t="shared" si="54"/>
        <v>9</v>
      </c>
      <c r="AG1731">
        <f t="shared" si="55"/>
        <v>2025</v>
      </c>
    </row>
    <row r="1732" spans="1:33" x14ac:dyDescent="0.25">
      <c r="A1732" t="s">
        <v>3939</v>
      </c>
      <c r="B1732" t="s">
        <v>3438</v>
      </c>
      <c r="C1732" t="s">
        <v>1693</v>
      </c>
      <c r="D1732" t="s">
        <v>52</v>
      </c>
      <c r="E1732" t="s">
        <v>3940</v>
      </c>
      <c r="F1732" t="s">
        <v>34</v>
      </c>
      <c r="G1732" t="s">
        <v>34</v>
      </c>
      <c r="H1732" t="s">
        <v>34</v>
      </c>
      <c r="I1732" t="s">
        <v>34</v>
      </c>
      <c r="J1732" t="s">
        <v>3941</v>
      </c>
      <c r="Z1732">
        <v>0</v>
      </c>
      <c r="AD1732" t="s">
        <v>3901</v>
      </c>
      <c r="AE1732" t="s">
        <v>3942</v>
      </c>
      <c r="AF1732">
        <f t="shared" si="54"/>
        <v>9</v>
      </c>
      <c r="AG1732">
        <f t="shared" si="55"/>
        <v>2025</v>
      </c>
    </row>
    <row r="1733" spans="1:33" x14ac:dyDescent="0.25">
      <c r="A1733" t="s">
        <v>3943</v>
      </c>
      <c r="B1733" t="s">
        <v>3443</v>
      </c>
      <c r="C1733" t="s">
        <v>3916</v>
      </c>
      <c r="D1733" t="s">
        <v>52</v>
      </c>
      <c r="E1733" t="s">
        <v>3944</v>
      </c>
      <c r="F1733" t="s">
        <v>34</v>
      </c>
      <c r="G1733" t="s">
        <v>34</v>
      </c>
      <c r="H1733" t="s">
        <v>34</v>
      </c>
      <c r="I1733" t="s">
        <v>34</v>
      </c>
      <c r="J1733" t="s">
        <v>3945</v>
      </c>
      <c r="Z1733">
        <v>0</v>
      </c>
      <c r="AD1733" t="s">
        <v>3901</v>
      </c>
      <c r="AE1733" t="s">
        <v>3142</v>
      </c>
      <c r="AF1733">
        <f t="shared" si="54"/>
        <v>9</v>
      </c>
      <c r="AG1733">
        <f t="shared" si="55"/>
        <v>2025</v>
      </c>
    </row>
    <row r="1734" spans="1:33" x14ac:dyDescent="0.25">
      <c r="A1734" t="s">
        <v>1380</v>
      </c>
      <c r="B1734" t="s">
        <v>1381</v>
      </c>
      <c r="C1734" t="s">
        <v>3946</v>
      </c>
      <c r="D1734" t="s">
        <v>72</v>
      </c>
      <c r="Q1734" t="s">
        <v>34</v>
      </c>
      <c r="R1734" t="s">
        <v>34</v>
      </c>
      <c r="S1734" t="s">
        <v>3947</v>
      </c>
      <c r="T1734" t="s">
        <v>3948</v>
      </c>
      <c r="U1734" t="s">
        <v>3949</v>
      </c>
      <c r="V1734" t="s">
        <v>34</v>
      </c>
      <c r="W1734" t="s">
        <v>34</v>
      </c>
      <c r="X1734" t="s">
        <v>3950</v>
      </c>
      <c r="Y1734" t="s">
        <v>3951</v>
      </c>
      <c r="Z1734">
        <v>0</v>
      </c>
      <c r="AD1734" t="s">
        <v>3901</v>
      </c>
      <c r="AE1734" t="s">
        <v>709</v>
      </c>
      <c r="AF1734">
        <f t="shared" si="54"/>
        <v>9</v>
      </c>
      <c r="AG1734">
        <f t="shared" si="55"/>
        <v>2025</v>
      </c>
    </row>
    <row r="1735" spans="1:33" x14ac:dyDescent="0.25">
      <c r="A1735" t="s">
        <v>3952</v>
      </c>
      <c r="B1735" t="s">
        <v>3448</v>
      </c>
      <c r="C1735" t="s">
        <v>3449</v>
      </c>
      <c r="D1735" t="s">
        <v>52</v>
      </c>
      <c r="E1735" t="s">
        <v>3953</v>
      </c>
      <c r="F1735" t="s">
        <v>34</v>
      </c>
      <c r="G1735" t="s">
        <v>34</v>
      </c>
      <c r="H1735" t="s">
        <v>34</v>
      </c>
      <c r="I1735" t="s">
        <v>34</v>
      </c>
      <c r="J1735" t="s">
        <v>3954</v>
      </c>
      <c r="Z1735">
        <v>0</v>
      </c>
      <c r="AD1735" t="s">
        <v>3901</v>
      </c>
      <c r="AE1735" t="s">
        <v>1181</v>
      </c>
      <c r="AF1735">
        <f t="shared" si="54"/>
        <v>9</v>
      </c>
      <c r="AG1735">
        <f t="shared" si="55"/>
        <v>2025</v>
      </c>
    </row>
    <row r="1736" spans="1:33" x14ac:dyDescent="0.25">
      <c r="A1736" t="s">
        <v>2620</v>
      </c>
      <c r="B1736" t="s">
        <v>2621</v>
      </c>
      <c r="C1736" t="s">
        <v>1146</v>
      </c>
      <c r="D1736" t="s">
        <v>72</v>
      </c>
      <c r="Q1736" t="s">
        <v>34</v>
      </c>
      <c r="R1736" t="s">
        <v>34</v>
      </c>
      <c r="S1736" t="s">
        <v>3955</v>
      </c>
      <c r="T1736" t="s">
        <v>3956</v>
      </c>
      <c r="U1736" t="s">
        <v>3957</v>
      </c>
      <c r="V1736" t="s">
        <v>34</v>
      </c>
      <c r="W1736" t="s">
        <v>34</v>
      </c>
      <c r="X1736" t="s">
        <v>3958</v>
      </c>
      <c r="Y1736" t="s">
        <v>3959</v>
      </c>
      <c r="Z1736">
        <v>0</v>
      </c>
      <c r="AD1736" t="s">
        <v>3901</v>
      </c>
      <c r="AE1736" t="s">
        <v>1193</v>
      </c>
      <c r="AF1736">
        <f t="shared" si="54"/>
        <v>9</v>
      </c>
      <c r="AG1736">
        <f t="shared" si="55"/>
        <v>2025</v>
      </c>
    </row>
    <row r="1737" spans="1:33" x14ac:dyDescent="0.25">
      <c r="A1737" t="s">
        <v>3599</v>
      </c>
      <c r="B1737" t="s">
        <v>3960</v>
      </c>
      <c r="C1737" t="s">
        <v>3961</v>
      </c>
      <c r="D1737" t="s">
        <v>72</v>
      </c>
      <c r="Q1737" t="s">
        <v>34</v>
      </c>
      <c r="R1737" t="s">
        <v>34</v>
      </c>
      <c r="S1737" t="s">
        <v>3962</v>
      </c>
      <c r="T1737" t="s">
        <v>3963</v>
      </c>
      <c r="U1737" t="s">
        <v>3964</v>
      </c>
      <c r="V1737" t="s">
        <v>34</v>
      </c>
      <c r="W1737" t="s">
        <v>34</v>
      </c>
      <c r="X1737" t="s">
        <v>3965</v>
      </c>
      <c r="Y1737" t="s">
        <v>3966</v>
      </c>
      <c r="Z1737">
        <v>0</v>
      </c>
      <c r="AD1737" t="s">
        <v>3901</v>
      </c>
      <c r="AE1737" t="s">
        <v>2452</v>
      </c>
      <c r="AF1737">
        <f t="shared" si="54"/>
        <v>9</v>
      </c>
      <c r="AG1737">
        <f t="shared" si="55"/>
        <v>2025</v>
      </c>
    </row>
    <row r="1738" spans="1:33" x14ac:dyDescent="0.25">
      <c r="A1738" t="s">
        <v>3967</v>
      </c>
      <c r="B1738" t="s">
        <v>3968</v>
      </c>
      <c r="C1738" t="s">
        <v>2954</v>
      </c>
      <c r="D1738" t="s">
        <v>72</v>
      </c>
      <c r="Q1738" t="s">
        <v>34</v>
      </c>
      <c r="R1738" t="s">
        <v>34</v>
      </c>
      <c r="S1738" t="s">
        <v>3969</v>
      </c>
      <c r="T1738" t="s">
        <v>3970</v>
      </c>
      <c r="U1738" t="s">
        <v>3971</v>
      </c>
      <c r="V1738" t="s">
        <v>34</v>
      </c>
      <c r="W1738" t="s">
        <v>34</v>
      </c>
      <c r="X1738" t="s">
        <v>3972</v>
      </c>
      <c r="Y1738" t="s">
        <v>3973</v>
      </c>
      <c r="Z1738">
        <v>0</v>
      </c>
      <c r="AD1738" t="s">
        <v>3901</v>
      </c>
      <c r="AE1738" t="s">
        <v>2000</v>
      </c>
      <c r="AF1738">
        <f t="shared" si="54"/>
        <v>9</v>
      </c>
      <c r="AG1738">
        <f t="shared" si="55"/>
        <v>2025</v>
      </c>
    </row>
    <row r="1739" spans="1:33" x14ac:dyDescent="0.25">
      <c r="A1739" t="s">
        <v>3492</v>
      </c>
      <c r="B1739" t="s">
        <v>3493</v>
      </c>
      <c r="C1739" t="s">
        <v>2712</v>
      </c>
      <c r="D1739" t="s">
        <v>52</v>
      </c>
      <c r="E1739" t="s">
        <v>387</v>
      </c>
      <c r="F1739" t="s">
        <v>34</v>
      </c>
      <c r="G1739" t="s">
        <v>34</v>
      </c>
      <c r="H1739" t="s">
        <v>34</v>
      </c>
      <c r="I1739" t="s">
        <v>34</v>
      </c>
      <c r="J1739" t="s">
        <v>98</v>
      </c>
      <c r="Z1739">
        <v>0</v>
      </c>
      <c r="AD1739" t="s">
        <v>3901</v>
      </c>
      <c r="AE1739" t="s">
        <v>423</v>
      </c>
      <c r="AF1739">
        <f t="shared" si="54"/>
        <v>9</v>
      </c>
      <c r="AG1739">
        <f t="shared" si="55"/>
        <v>2025</v>
      </c>
    </row>
    <row r="1740" spans="1:33" x14ac:dyDescent="0.25">
      <c r="A1740" t="s">
        <v>777</v>
      </c>
      <c r="B1740" t="s">
        <v>778</v>
      </c>
      <c r="C1740" t="s">
        <v>3031</v>
      </c>
      <c r="D1740" t="s">
        <v>52</v>
      </c>
      <c r="E1740" t="s">
        <v>295</v>
      </c>
      <c r="F1740" t="s">
        <v>34</v>
      </c>
      <c r="G1740" t="s">
        <v>34</v>
      </c>
      <c r="H1740" t="s">
        <v>34</v>
      </c>
      <c r="I1740" t="s">
        <v>34</v>
      </c>
      <c r="J1740" t="s">
        <v>48</v>
      </c>
      <c r="Z1740">
        <v>0</v>
      </c>
      <c r="AD1740" t="s">
        <v>3901</v>
      </c>
      <c r="AE1740" t="s">
        <v>429</v>
      </c>
      <c r="AF1740">
        <f t="shared" si="54"/>
        <v>9</v>
      </c>
      <c r="AG1740">
        <f t="shared" si="55"/>
        <v>2025</v>
      </c>
    </row>
    <row r="1741" spans="1:33" x14ac:dyDescent="0.25">
      <c r="A1741" t="s">
        <v>3494</v>
      </c>
      <c r="B1741" t="s">
        <v>3495</v>
      </c>
      <c r="C1741" t="s">
        <v>3640</v>
      </c>
      <c r="D1741" t="s">
        <v>52</v>
      </c>
      <c r="E1741" t="s">
        <v>387</v>
      </c>
      <c r="F1741" t="s">
        <v>34</v>
      </c>
      <c r="G1741" t="s">
        <v>34</v>
      </c>
      <c r="H1741" t="s">
        <v>34</v>
      </c>
      <c r="I1741" t="s">
        <v>34</v>
      </c>
      <c r="J1741" t="s">
        <v>253</v>
      </c>
      <c r="Z1741">
        <v>0</v>
      </c>
      <c r="AD1741" t="s">
        <v>3901</v>
      </c>
      <c r="AE1741" t="s">
        <v>429</v>
      </c>
      <c r="AF1741">
        <f t="shared" si="54"/>
        <v>9</v>
      </c>
      <c r="AG1741">
        <f t="shared" si="55"/>
        <v>2025</v>
      </c>
    </row>
    <row r="1742" spans="1:33" x14ac:dyDescent="0.25">
      <c r="A1742" t="s">
        <v>3499</v>
      </c>
      <c r="B1742" t="s">
        <v>3500</v>
      </c>
      <c r="C1742" t="s">
        <v>3501</v>
      </c>
      <c r="D1742" t="s">
        <v>52</v>
      </c>
      <c r="E1742" t="s">
        <v>295</v>
      </c>
      <c r="F1742" t="s">
        <v>34</v>
      </c>
      <c r="G1742" t="s">
        <v>34</v>
      </c>
      <c r="H1742" t="s">
        <v>34</v>
      </c>
      <c r="I1742" t="s">
        <v>34</v>
      </c>
      <c r="J1742" t="s">
        <v>48</v>
      </c>
      <c r="Z1742">
        <v>0</v>
      </c>
      <c r="AD1742" t="s">
        <v>3901</v>
      </c>
      <c r="AE1742" t="s">
        <v>54</v>
      </c>
      <c r="AF1742">
        <f t="shared" si="54"/>
        <v>9</v>
      </c>
      <c r="AG1742">
        <f t="shared" si="55"/>
        <v>2025</v>
      </c>
    </row>
    <row r="1743" spans="1:33" x14ac:dyDescent="0.25">
      <c r="A1743" t="s">
        <v>3648</v>
      </c>
      <c r="B1743" t="s">
        <v>3649</v>
      </c>
      <c r="C1743" t="s">
        <v>3650</v>
      </c>
      <c r="D1743" t="s">
        <v>32</v>
      </c>
      <c r="K1743" t="s">
        <v>3974</v>
      </c>
      <c r="L1743" t="s">
        <v>34</v>
      </c>
      <c r="M1743" t="s">
        <v>34</v>
      </c>
      <c r="N1743" t="s">
        <v>34</v>
      </c>
      <c r="O1743" t="s">
        <v>34</v>
      </c>
      <c r="P1743" t="s">
        <v>98</v>
      </c>
      <c r="Z1743">
        <v>0</v>
      </c>
      <c r="AD1743" t="s">
        <v>3901</v>
      </c>
      <c r="AE1743" t="s">
        <v>300</v>
      </c>
      <c r="AF1743">
        <f t="shared" si="54"/>
        <v>9</v>
      </c>
      <c r="AG1743">
        <f t="shared" si="55"/>
        <v>2025</v>
      </c>
    </row>
    <row r="1744" spans="1:33" x14ac:dyDescent="0.25">
      <c r="A1744" t="s">
        <v>3975</v>
      </c>
      <c r="B1744" t="s">
        <v>3976</v>
      </c>
      <c r="C1744" t="s">
        <v>2598</v>
      </c>
      <c r="D1744" t="s">
        <v>72</v>
      </c>
      <c r="Q1744" t="s">
        <v>34</v>
      </c>
      <c r="R1744" t="s">
        <v>34</v>
      </c>
      <c r="S1744" t="s">
        <v>3977</v>
      </c>
      <c r="T1744" t="s">
        <v>3978</v>
      </c>
      <c r="U1744" t="s">
        <v>3979</v>
      </c>
      <c r="V1744" t="s">
        <v>34</v>
      </c>
      <c r="W1744" t="s">
        <v>34</v>
      </c>
      <c r="X1744" t="s">
        <v>254</v>
      </c>
      <c r="Y1744" t="s">
        <v>3980</v>
      </c>
      <c r="Z1744">
        <v>0</v>
      </c>
      <c r="AD1744" t="s">
        <v>3901</v>
      </c>
      <c r="AE1744" t="s">
        <v>333</v>
      </c>
      <c r="AF1744">
        <f t="shared" si="54"/>
        <v>9</v>
      </c>
      <c r="AG1744">
        <f t="shared" si="55"/>
        <v>2025</v>
      </c>
    </row>
    <row r="1745" spans="1:33" x14ac:dyDescent="0.25">
      <c r="A1745" t="s">
        <v>3981</v>
      </c>
      <c r="B1745" t="s">
        <v>3982</v>
      </c>
      <c r="C1745" t="s">
        <v>1943</v>
      </c>
      <c r="D1745" t="s">
        <v>72</v>
      </c>
      <c r="Q1745" t="s">
        <v>34</v>
      </c>
      <c r="R1745" t="s">
        <v>34</v>
      </c>
      <c r="S1745" t="s">
        <v>256</v>
      </c>
      <c r="T1745" t="s">
        <v>91</v>
      </c>
      <c r="U1745" t="s">
        <v>3983</v>
      </c>
      <c r="V1745" t="s">
        <v>34</v>
      </c>
      <c r="W1745" t="s">
        <v>34</v>
      </c>
      <c r="X1745" t="s">
        <v>3984</v>
      </c>
      <c r="Y1745" t="s">
        <v>3985</v>
      </c>
      <c r="Z1745">
        <v>0</v>
      </c>
      <c r="AD1745" t="s">
        <v>3901</v>
      </c>
      <c r="AE1745" t="s">
        <v>341</v>
      </c>
      <c r="AF1745">
        <f t="shared" si="54"/>
        <v>9</v>
      </c>
      <c r="AG1745">
        <f t="shared" si="55"/>
        <v>2025</v>
      </c>
    </row>
    <row r="1746" spans="1:33" x14ac:dyDescent="0.25">
      <c r="A1746" t="s">
        <v>3630</v>
      </c>
      <c r="B1746" t="s">
        <v>3631</v>
      </c>
      <c r="C1746" t="s">
        <v>2033</v>
      </c>
      <c r="D1746" t="s">
        <v>72</v>
      </c>
      <c r="Q1746" t="s">
        <v>34</v>
      </c>
      <c r="R1746" t="s">
        <v>34</v>
      </c>
      <c r="S1746" t="s">
        <v>3808</v>
      </c>
      <c r="T1746" t="s">
        <v>3809</v>
      </c>
      <c r="U1746" t="s">
        <v>3810</v>
      </c>
      <c r="V1746" t="s">
        <v>34</v>
      </c>
      <c r="W1746" t="s">
        <v>34</v>
      </c>
      <c r="X1746" t="s">
        <v>3323</v>
      </c>
      <c r="Y1746" t="s">
        <v>3324</v>
      </c>
      <c r="Z1746">
        <v>0</v>
      </c>
      <c r="AD1746" t="s">
        <v>3811</v>
      </c>
      <c r="AE1746" t="s">
        <v>2539</v>
      </c>
      <c r="AF1746">
        <f t="shared" si="54"/>
        <v>9</v>
      </c>
      <c r="AG1746">
        <f t="shared" si="55"/>
        <v>2025</v>
      </c>
    </row>
    <row r="1747" spans="1:33" x14ac:dyDescent="0.25">
      <c r="A1747" t="s">
        <v>3630</v>
      </c>
      <c r="B1747" t="s">
        <v>3631</v>
      </c>
      <c r="C1747" t="s">
        <v>2033</v>
      </c>
      <c r="D1747" t="s">
        <v>32</v>
      </c>
      <c r="K1747" t="s">
        <v>3020</v>
      </c>
      <c r="L1747" t="s">
        <v>34</v>
      </c>
      <c r="M1747" t="s">
        <v>34</v>
      </c>
      <c r="N1747" t="s">
        <v>34</v>
      </c>
      <c r="O1747" t="s">
        <v>34</v>
      </c>
      <c r="P1747" t="s">
        <v>3021</v>
      </c>
      <c r="Z1747">
        <v>0</v>
      </c>
      <c r="AD1747" t="s">
        <v>3811</v>
      </c>
      <c r="AE1747" t="s">
        <v>2247</v>
      </c>
      <c r="AF1747">
        <f t="shared" si="54"/>
        <v>9</v>
      </c>
      <c r="AG1747">
        <f t="shared" si="55"/>
        <v>2025</v>
      </c>
    </row>
    <row r="1748" spans="1:33" x14ac:dyDescent="0.25">
      <c r="A1748" t="s">
        <v>158</v>
      </c>
      <c r="B1748" t="s">
        <v>159</v>
      </c>
      <c r="C1748" t="s">
        <v>2052</v>
      </c>
      <c r="D1748" t="s">
        <v>32</v>
      </c>
      <c r="K1748" t="s">
        <v>91</v>
      </c>
      <c r="L1748" t="s">
        <v>34</v>
      </c>
      <c r="M1748" t="s">
        <v>34</v>
      </c>
      <c r="N1748" t="s">
        <v>34</v>
      </c>
      <c r="O1748" t="s">
        <v>34</v>
      </c>
      <c r="P1748" t="s">
        <v>3019</v>
      </c>
      <c r="Z1748">
        <v>0</v>
      </c>
      <c r="AD1748" t="s">
        <v>3811</v>
      </c>
      <c r="AE1748" t="s">
        <v>830</v>
      </c>
      <c r="AF1748">
        <f t="shared" si="54"/>
        <v>9</v>
      </c>
      <c r="AG1748">
        <f t="shared" si="55"/>
        <v>2025</v>
      </c>
    </row>
    <row r="1749" spans="1:33" x14ac:dyDescent="0.25">
      <c r="A1749" t="s">
        <v>3812</v>
      </c>
      <c r="B1749" t="s">
        <v>3813</v>
      </c>
      <c r="C1749" t="s">
        <v>2952</v>
      </c>
      <c r="D1749" t="s">
        <v>72</v>
      </c>
      <c r="Q1749" t="s">
        <v>34</v>
      </c>
      <c r="R1749" t="s">
        <v>34</v>
      </c>
      <c r="S1749" t="s">
        <v>253</v>
      </c>
      <c r="T1749" t="s">
        <v>97</v>
      </c>
      <c r="U1749" t="s">
        <v>3814</v>
      </c>
      <c r="V1749" t="s">
        <v>34</v>
      </c>
      <c r="W1749" t="s">
        <v>34</v>
      </c>
      <c r="X1749" t="s">
        <v>3815</v>
      </c>
      <c r="Y1749" t="s">
        <v>256</v>
      </c>
      <c r="Z1749">
        <v>0</v>
      </c>
      <c r="AD1749" t="s">
        <v>3811</v>
      </c>
      <c r="AE1749" t="s">
        <v>2135</v>
      </c>
      <c r="AF1749">
        <f t="shared" si="54"/>
        <v>9</v>
      </c>
      <c r="AG1749">
        <f t="shared" si="55"/>
        <v>2025</v>
      </c>
    </row>
    <row r="1750" spans="1:33" x14ac:dyDescent="0.25">
      <c r="A1750" t="s">
        <v>3816</v>
      </c>
      <c r="B1750" t="s">
        <v>3817</v>
      </c>
      <c r="C1750" t="s">
        <v>3104</v>
      </c>
      <c r="D1750" t="s">
        <v>72</v>
      </c>
      <c r="Q1750" t="s">
        <v>34</v>
      </c>
      <c r="R1750" t="s">
        <v>34</v>
      </c>
      <c r="S1750" t="s">
        <v>3818</v>
      </c>
      <c r="T1750" t="s">
        <v>97</v>
      </c>
      <c r="U1750" t="s">
        <v>1808</v>
      </c>
      <c r="V1750" t="s">
        <v>34</v>
      </c>
      <c r="W1750" t="s">
        <v>34</v>
      </c>
      <c r="X1750" t="s">
        <v>3815</v>
      </c>
      <c r="Y1750" t="s">
        <v>3324</v>
      </c>
      <c r="Z1750">
        <v>0</v>
      </c>
      <c r="AD1750" t="s">
        <v>3811</v>
      </c>
      <c r="AE1750" t="s">
        <v>2266</v>
      </c>
      <c r="AF1750">
        <f t="shared" si="54"/>
        <v>9</v>
      </c>
      <c r="AG1750">
        <f t="shared" si="55"/>
        <v>2025</v>
      </c>
    </row>
    <row r="1751" spans="1:33" x14ac:dyDescent="0.25">
      <c r="A1751" t="s">
        <v>3819</v>
      </c>
      <c r="B1751" t="s">
        <v>3820</v>
      </c>
      <c r="C1751" t="s">
        <v>3010</v>
      </c>
      <c r="D1751" t="s">
        <v>72</v>
      </c>
      <c r="Q1751" t="s">
        <v>34</v>
      </c>
      <c r="R1751" t="s">
        <v>34</v>
      </c>
      <c r="S1751" t="s">
        <v>3821</v>
      </c>
      <c r="T1751" t="s">
        <v>3822</v>
      </c>
      <c r="U1751" t="s">
        <v>3823</v>
      </c>
      <c r="V1751" t="s">
        <v>34</v>
      </c>
      <c r="W1751" t="s">
        <v>34</v>
      </c>
      <c r="X1751" t="s">
        <v>3824</v>
      </c>
      <c r="Y1751" t="s">
        <v>256</v>
      </c>
      <c r="Z1751">
        <v>0</v>
      </c>
      <c r="AD1751" t="s">
        <v>3811</v>
      </c>
      <c r="AE1751" t="s">
        <v>1661</v>
      </c>
      <c r="AF1751">
        <f t="shared" si="54"/>
        <v>9</v>
      </c>
      <c r="AG1751">
        <f t="shared" si="55"/>
        <v>2025</v>
      </c>
    </row>
    <row r="1752" spans="1:33" x14ac:dyDescent="0.25">
      <c r="A1752" t="s">
        <v>3825</v>
      </c>
      <c r="B1752" t="s">
        <v>3826</v>
      </c>
      <c r="C1752" t="s">
        <v>170</v>
      </c>
      <c r="D1752" t="s">
        <v>72</v>
      </c>
      <c r="Q1752" t="s">
        <v>34</v>
      </c>
      <c r="R1752" t="s">
        <v>34</v>
      </c>
      <c r="S1752" t="s">
        <v>253</v>
      </c>
      <c r="T1752" t="s">
        <v>97</v>
      </c>
      <c r="U1752" t="s">
        <v>3827</v>
      </c>
      <c r="V1752" t="s">
        <v>34</v>
      </c>
      <c r="W1752" t="s">
        <v>34</v>
      </c>
      <c r="X1752" t="s">
        <v>3815</v>
      </c>
      <c r="Y1752" t="s">
        <v>3324</v>
      </c>
      <c r="Z1752">
        <v>0</v>
      </c>
      <c r="AD1752" t="s">
        <v>3811</v>
      </c>
      <c r="AE1752" t="s">
        <v>1665</v>
      </c>
      <c r="AF1752">
        <f t="shared" si="54"/>
        <v>9</v>
      </c>
      <c r="AG1752">
        <f t="shared" si="55"/>
        <v>2025</v>
      </c>
    </row>
    <row r="1753" spans="1:33" x14ac:dyDescent="0.25">
      <c r="A1753" t="s">
        <v>3828</v>
      </c>
      <c r="B1753" t="s">
        <v>3829</v>
      </c>
      <c r="C1753" t="s">
        <v>303</v>
      </c>
      <c r="D1753" t="s">
        <v>72</v>
      </c>
      <c r="Q1753" t="s">
        <v>34</v>
      </c>
      <c r="R1753" t="s">
        <v>34</v>
      </c>
      <c r="S1753" t="s">
        <v>3830</v>
      </c>
      <c r="T1753" t="s">
        <v>97</v>
      </c>
      <c r="U1753" t="s">
        <v>3831</v>
      </c>
      <c r="V1753" t="s">
        <v>34</v>
      </c>
      <c r="W1753" t="s">
        <v>34</v>
      </c>
      <c r="X1753" t="s">
        <v>3832</v>
      </c>
      <c r="Y1753" t="s">
        <v>3324</v>
      </c>
      <c r="Z1753">
        <v>0</v>
      </c>
      <c r="AD1753" t="s">
        <v>3811</v>
      </c>
      <c r="AE1753" t="s">
        <v>3833</v>
      </c>
      <c r="AF1753">
        <f t="shared" si="54"/>
        <v>9</v>
      </c>
      <c r="AG1753">
        <f t="shared" si="55"/>
        <v>2025</v>
      </c>
    </row>
    <row r="1754" spans="1:33" x14ac:dyDescent="0.25">
      <c r="A1754" t="s">
        <v>3834</v>
      </c>
      <c r="B1754" t="s">
        <v>3835</v>
      </c>
      <c r="C1754" t="s">
        <v>3110</v>
      </c>
      <c r="D1754" t="s">
        <v>72</v>
      </c>
      <c r="Q1754" t="s">
        <v>34</v>
      </c>
      <c r="R1754" t="s">
        <v>34</v>
      </c>
      <c r="S1754" t="s">
        <v>253</v>
      </c>
      <c r="T1754" t="s">
        <v>869</v>
      </c>
      <c r="U1754" t="s">
        <v>3836</v>
      </c>
      <c r="V1754" t="s">
        <v>34</v>
      </c>
      <c r="W1754" t="s">
        <v>34</v>
      </c>
      <c r="X1754" t="s">
        <v>3323</v>
      </c>
      <c r="Y1754" t="s">
        <v>3837</v>
      </c>
      <c r="Z1754">
        <v>0</v>
      </c>
      <c r="AD1754" t="s">
        <v>3811</v>
      </c>
      <c r="AE1754" t="s">
        <v>3838</v>
      </c>
      <c r="AF1754">
        <f t="shared" si="54"/>
        <v>9</v>
      </c>
      <c r="AG1754">
        <f t="shared" si="55"/>
        <v>2025</v>
      </c>
    </row>
    <row r="1755" spans="1:33" x14ac:dyDescent="0.25">
      <c r="A1755" t="s">
        <v>3839</v>
      </c>
      <c r="B1755" t="s">
        <v>3840</v>
      </c>
      <c r="C1755" t="s">
        <v>2676</v>
      </c>
      <c r="D1755" t="s">
        <v>72</v>
      </c>
      <c r="Q1755" t="s">
        <v>34</v>
      </c>
      <c r="R1755" t="s">
        <v>34</v>
      </c>
      <c r="S1755" t="s">
        <v>253</v>
      </c>
      <c r="T1755" t="s">
        <v>97</v>
      </c>
      <c r="U1755" t="s">
        <v>3841</v>
      </c>
      <c r="V1755" t="s">
        <v>34</v>
      </c>
      <c r="W1755" t="s">
        <v>34</v>
      </c>
      <c r="X1755" t="s">
        <v>3815</v>
      </c>
      <c r="Y1755" t="s">
        <v>256</v>
      </c>
      <c r="Z1755">
        <v>0</v>
      </c>
      <c r="AD1755" t="s">
        <v>3811</v>
      </c>
      <c r="AE1755" t="s">
        <v>3842</v>
      </c>
      <c r="AF1755">
        <f t="shared" si="54"/>
        <v>9</v>
      </c>
      <c r="AG1755">
        <f t="shared" si="55"/>
        <v>2025</v>
      </c>
    </row>
    <row r="1756" spans="1:33" x14ac:dyDescent="0.25">
      <c r="A1756" t="s">
        <v>3614</v>
      </c>
      <c r="B1756" t="s">
        <v>3615</v>
      </c>
      <c r="C1756" t="s">
        <v>2992</v>
      </c>
      <c r="D1756" t="s">
        <v>32</v>
      </c>
      <c r="K1756" t="s">
        <v>803</v>
      </c>
      <c r="L1756" t="s">
        <v>34</v>
      </c>
      <c r="M1756" t="s">
        <v>34</v>
      </c>
      <c r="N1756" t="s">
        <v>34</v>
      </c>
      <c r="O1756" t="s">
        <v>34</v>
      </c>
      <c r="P1756" t="s">
        <v>162</v>
      </c>
      <c r="Z1756">
        <v>0</v>
      </c>
      <c r="AD1756" t="s">
        <v>3811</v>
      </c>
      <c r="AE1756" t="s">
        <v>3842</v>
      </c>
      <c r="AF1756">
        <f t="shared" si="54"/>
        <v>9</v>
      </c>
      <c r="AG1756">
        <f t="shared" si="55"/>
        <v>2025</v>
      </c>
    </row>
    <row r="1757" spans="1:33" x14ac:dyDescent="0.25">
      <c r="A1757" t="s">
        <v>3611</v>
      </c>
      <c r="B1757" t="s">
        <v>3612</v>
      </c>
      <c r="C1757" t="s">
        <v>3843</v>
      </c>
      <c r="D1757" t="s">
        <v>32</v>
      </c>
      <c r="K1757" t="s">
        <v>161</v>
      </c>
      <c r="L1757" t="s">
        <v>34</v>
      </c>
      <c r="M1757" t="s">
        <v>34</v>
      </c>
      <c r="N1757" t="s">
        <v>34</v>
      </c>
      <c r="O1757" t="s">
        <v>34</v>
      </c>
      <c r="P1757" t="s">
        <v>162</v>
      </c>
      <c r="Z1757">
        <v>0</v>
      </c>
      <c r="AD1757" t="s">
        <v>3811</v>
      </c>
      <c r="AE1757" t="s">
        <v>1765</v>
      </c>
      <c r="AF1757">
        <f t="shared" si="54"/>
        <v>9</v>
      </c>
      <c r="AG1757">
        <f t="shared" si="55"/>
        <v>2025</v>
      </c>
    </row>
    <row r="1758" spans="1:33" x14ac:dyDescent="0.25">
      <c r="A1758" t="s">
        <v>3844</v>
      </c>
      <c r="B1758" t="s">
        <v>3385</v>
      </c>
      <c r="C1758" t="s">
        <v>2028</v>
      </c>
      <c r="D1758" t="s">
        <v>52</v>
      </c>
      <c r="E1758" t="s">
        <v>3720</v>
      </c>
      <c r="F1758" t="s">
        <v>34</v>
      </c>
      <c r="G1758" t="s">
        <v>34</v>
      </c>
      <c r="H1758" t="s">
        <v>34</v>
      </c>
      <c r="I1758" t="s">
        <v>34</v>
      </c>
      <c r="J1758" t="s">
        <v>35</v>
      </c>
      <c r="Z1758">
        <v>0</v>
      </c>
      <c r="AD1758" t="s">
        <v>3811</v>
      </c>
      <c r="AE1758" t="s">
        <v>1196</v>
      </c>
      <c r="AF1758">
        <f t="shared" si="54"/>
        <v>9</v>
      </c>
      <c r="AG1758">
        <f t="shared" si="55"/>
        <v>2025</v>
      </c>
    </row>
    <row r="1759" spans="1:33" x14ac:dyDescent="0.25">
      <c r="A1759" t="s">
        <v>3845</v>
      </c>
      <c r="B1759" t="s">
        <v>3846</v>
      </c>
      <c r="C1759" t="s">
        <v>2473</v>
      </c>
      <c r="D1759" t="s">
        <v>72</v>
      </c>
      <c r="Q1759" t="s">
        <v>34</v>
      </c>
      <c r="R1759" t="s">
        <v>34</v>
      </c>
      <c r="S1759" t="s">
        <v>253</v>
      </c>
      <c r="T1759" t="s">
        <v>91</v>
      </c>
      <c r="U1759" t="s">
        <v>3847</v>
      </c>
      <c r="V1759" t="s">
        <v>34</v>
      </c>
      <c r="W1759" t="s">
        <v>34</v>
      </c>
      <c r="X1759" t="s">
        <v>3848</v>
      </c>
      <c r="Y1759" t="s">
        <v>3849</v>
      </c>
      <c r="Z1759">
        <v>0</v>
      </c>
      <c r="AD1759" t="s">
        <v>3811</v>
      </c>
      <c r="AE1759" t="s">
        <v>68</v>
      </c>
      <c r="AF1759">
        <f t="shared" si="54"/>
        <v>9</v>
      </c>
      <c r="AG1759">
        <f t="shared" si="55"/>
        <v>2025</v>
      </c>
    </row>
    <row r="1760" spans="1:33" x14ac:dyDescent="0.25">
      <c r="A1760" t="s">
        <v>3260</v>
      </c>
      <c r="B1760" t="s">
        <v>3850</v>
      </c>
      <c r="C1760" t="s">
        <v>3851</v>
      </c>
      <c r="D1760" t="s">
        <v>72</v>
      </c>
      <c r="Q1760" t="s">
        <v>34</v>
      </c>
      <c r="R1760" t="s">
        <v>34</v>
      </c>
      <c r="S1760" t="s">
        <v>2493</v>
      </c>
      <c r="T1760" t="s">
        <v>3852</v>
      </c>
      <c r="U1760" t="s">
        <v>3853</v>
      </c>
      <c r="V1760" t="s">
        <v>34</v>
      </c>
      <c r="W1760" t="s">
        <v>34</v>
      </c>
      <c r="X1760" t="s">
        <v>3854</v>
      </c>
      <c r="Y1760" t="s">
        <v>3855</v>
      </c>
      <c r="Z1760">
        <v>0</v>
      </c>
      <c r="AD1760" t="s">
        <v>3811</v>
      </c>
      <c r="AE1760" t="s">
        <v>440</v>
      </c>
      <c r="AF1760">
        <f t="shared" si="54"/>
        <v>9</v>
      </c>
      <c r="AG1760">
        <f t="shared" si="55"/>
        <v>2025</v>
      </c>
    </row>
    <row r="1761" spans="1:33" x14ac:dyDescent="0.25">
      <c r="A1761" t="s">
        <v>3856</v>
      </c>
      <c r="B1761" t="s">
        <v>3857</v>
      </c>
      <c r="C1761" t="s">
        <v>3449</v>
      </c>
      <c r="D1761" t="s">
        <v>72</v>
      </c>
      <c r="Q1761" t="s">
        <v>34</v>
      </c>
      <c r="R1761" t="s">
        <v>34</v>
      </c>
      <c r="S1761" t="s">
        <v>1157</v>
      </c>
      <c r="T1761" t="s">
        <v>91</v>
      </c>
      <c r="U1761" t="s">
        <v>3858</v>
      </c>
      <c r="V1761" t="s">
        <v>34</v>
      </c>
      <c r="W1761" t="s">
        <v>34</v>
      </c>
      <c r="X1761" t="s">
        <v>3055</v>
      </c>
      <c r="Y1761" t="s">
        <v>3859</v>
      </c>
      <c r="Z1761">
        <v>0</v>
      </c>
      <c r="AD1761" t="s">
        <v>3811</v>
      </c>
      <c r="AE1761" t="s">
        <v>1699</v>
      </c>
      <c r="AF1761">
        <f t="shared" si="54"/>
        <v>9</v>
      </c>
      <c r="AG1761">
        <f t="shared" si="55"/>
        <v>2025</v>
      </c>
    </row>
    <row r="1762" spans="1:33" x14ac:dyDescent="0.25">
      <c r="A1762" t="s">
        <v>3860</v>
      </c>
      <c r="B1762" t="s">
        <v>3861</v>
      </c>
      <c r="C1762" t="s">
        <v>3431</v>
      </c>
      <c r="D1762" t="s">
        <v>72</v>
      </c>
      <c r="Q1762" t="s">
        <v>34</v>
      </c>
      <c r="R1762" t="s">
        <v>34</v>
      </c>
      <c r="S1762" t="s">
        <v>1201</v>
      </c>
      <c r="T1762" t="s">
        <v>91</v>
      </c>
      <c r="U1762" t="s">
        <v>3862</v>
      </c>
      <c r="V1762" t="s">
        <v>34</v>
      </c>
      <c r="W1762" t="s">
        <v>34</v>
      </c>
      <c r="X1762" t="s">
        <v>3863</v>
      </c>
      <c r="Y1762" t="s">
        <v>1204</v>
      </c>
      <c r="Z1762">
        <v>0</v>
      </c>
      <c r="AD1762" t="s">
        <v>3811</v>
      </c>
      <c r="AE1762" t="s">
        <v>991</v>
      </c>
      <c r="AF1762">
        <f t="shared" si="54"/>
        <v>9</v>
      </c>
      <c r="AG1762">
        <f t="shared" si="55"/>
        <v>2025</v>
      </c>
    </row>
    <row r="1763" spans="1:33" x14ac:dyDescent="0.25">
      <c r="A1763" t="s">
        <v>3864</v>
      </c>
      <c r="B1763" t="s">
        <v>3865</v>
      </c>
      <c r="C1763" t="s">
        <v>3419</v>
      </c>
      <c r="D1763" t="s">
        <v>72</v>
      </c>
      <c r="Q1763" t="s">
        <v>34</v>
      </c>
      <c r="R1763" t="s">
        <v>34</v>
      </c>
      <c r="S1763" t="s">
        <v>3866</v>
      </c>
      <c r="T1763" t="s">
        <v>91</v>
      </c>
      <c r="U1763" t="s">
        <v>262</v>
      </c>
      <c r="V1763" t="s">
        <v>34</v>
      </c>
      <c r="W1763" t="s">
        <v>34</v>
      </c>
      <c r="X1763" t="s">
        <v>3867</v>
      </c>
      <c r="Y1763" t="s">
        <v>2482</v>
      </c>
      <c r="Z1763">
        <v>0</v>
      </c>
      <c r="AD1763" t="s">
        <v>3811</v>
      </c>
      <c r="AE1763" t="s">
        <v>2964</v>
      </c>
      <c r="AF1763">
        <f t="shared" si="54"/>
        <v>9</v>
      </c>
      <c r="AG1763">
        <f t="shared" si="55"/>
        <v>2025</v>
      </c>
    </row>
    <row r="1764" spans="1:33" x14ac:dyDescent="0.25">
      <c r="A1764" t="s">
        <v>1686</v>
      </c>
      <c r="B1764" t="s">
        <v>3868</v>
      </c>
      <c r="C1764" t="s">
        <v>3869</v>
      </c>
      <c r="D1764" t="s">
        <v>72</v>
      </c>
      <c r="Q1764" t="s">
        <v>34</v>
      </c>
      <c r="R1764" t="s">
        <v>34</v>
      </c>
      <c r="S1764" t="s">
        <v>253</v>
      </c>
      <c r="T1764" t="s">
        <v>91</v>
      </c>
      <c r="U1764" t="s">
        <v>3293</v>
      </c>
      <c r="V1764" t="s">
        <v>34</v>
      </c>
      <c r="W1764" t="s">
        <v>34</v>
      </c>
      <c r="X1764" t="s">
        <v>3870</v>
      </c>
      <c r="Y1764" t="s">
        <v>1213</v>
      </c>
      <c r="Z1764">
        <v>0</v>
      </c>
      <c r="AD1764" t="s">
        <v>3811</v>
      </c>
      <c r="AE1764" t="s">
        <v>2966</v>
      </c>
      <c r="AF1764">
        <f t="shared" si="54"/>
        <v>9</v>
      </c>
      <c r="AG1764">
        <f t="shared" si="55"/>
        <v>2025</v>
      </c>
    </row>
    <row r="1765" spans="1:33" x14ac:dyDescent="0.25">
      <c r="A1765" t="s">
        <v>3871</v>
      </c>
      <c r="B1765" t="s">
        <v>3872</v>
      </c>
      <c r="C1765" t="s">
        <v>3449</v>
      </c>
      <c r="D1765" t="s">
        <v>72</v>
      </c>
      <c r="Q1765" t="s">
        <v>34</v>
      </c>
      <c r="R1765" t="s">
        <v>34</v>
      </c>
      <c r="S1765" t="s">
        <v>253</v>
      </c>
      <c r="T1765" t="s">
        <v>3873</v>
      </c>
      <c r="U1765" t="s">
        <v>3874</v>
      </c>
      <c r="V1765" t="s">
        <v>34</v>
      </c>
      <c r="W1765" t="s">
        <v>34</v>
      </c>
      <c r="X1765" t="s">
        <v>3875</v>
      </c>
      <c r="Y1765" t="s">
        <v>2489</v>
      </c>
      <c r="Z1765">
        <v>0</v>
      </c>
      <c r="AD1765" t="s">
        <v>3811</v>
      </c>
      <c r="AE1765" t="s">
        <v>2968</v>
      </c>
      <c r="AF1765">
        <f t="shared" si="54"/>
        <v>9</v>
      </c>
      <c r="AG1765">
        <f t="shared" si="55"/>
        <v>2025</v>
      </c>
    </row>
    <row r="1766" spans="1:33" x14ac:dyDescent="0.25">
      <c r="A1766" t="s">
        <v>3876</v>
      </c>
      <c r="B1766" t="s">
        <v>3877</v>
      </c>
      <c r="C1766" t="s">
        <v>3851</v>
      </c>
      <c r="D1766" t="s">
        <v>72</v>
      </c>
      <c r="Q1766" t="s">
        <v>34</v>
      </c>
      <c r="R1766" t="s">
        <v>34</v>
      </c>
      <c r="S1766" t="s">
        <v>1201</v>
      </c>
      <c r="T1766" t="s">
        <v>3878</v>
      </c>
      <c r="U1766" t="s">
        <v>3879</v>
      </c>
      <c r="V1766" t="s">
        <v>34</v>
      </c>
      <c r="W1766" t="s">
        <v>34</v>
      </c>
      <c r="X1766" t="s">
        <v>3880</v>
      </c>
      <c r="Y1766" t="s">
        <v>2470</v>
      </c>
      <c r="Z1766">
        <v>0</v>
      </c>
      <c r="AD1766" t="s">
        <v>3811</v>
      </c>
      <c r="AE1766" t="s">
        <v>1603</v>
      </c>
      <c r="AF1766">
        <f t="shared" si="54"/>
        <v>9</v>
      </c>
      <c r="AG1766">
        <f t="shared" si="55"/>
        <v>2025</v>
      </c>
    </row>
    <row r="1767" spans="1:33" x14ac:dyDescent="0.25">
      <c r="A1767" t="s">
        <v>3881</v>
      </c>
      <c r="B1767" t="s">
        <v>3430</v>
      </c>
      <c r="C1767" t="s">
        <v>3431</v>
      </c>
      <c r="D1767" t="s">
        <v>32</v>
      </c>
      <c r="K1767" t="s">
        <v>91</v>
      </c>
      <c r="L1767" t="s">
        <v>34</v>
      </c>
      <c r="M1767" t="s">
        <v>34</v>
      </c>
      <c r="N1767" t="s">
        <v>34</v>
      </c>
      <c r="O1767" t="s">
        <v>34</v>
      </c>
      <c r="P1767" t="s">
        <v>3882</v>
      </c>
      <c r="Z1767">
        <v>0</v>
      </c>
      <c r="AD1767" t="s">
        <v>3811</v>
      </c>
      <c r="AE1767" t="s">
        <v>3096</v>
      </c>
      <c r="AF1767">
        <f t="shared" si="54"/>
        <v>9</v>
      </c>
      <c r="AG1767">
        <f t="shared" si="55"/>
        <v>2025</v>
      </c>
    </row>
    <row r="1768" spans="1:33" x14ac:dyDescent="0.25">
      <c r="A1768" t="s">
        <v>3883</v>
      </c>
      <c r="B1768" t="s">
        <v>3865</v>
      </c>
      <c r="C1768" t="s">
        <v>3884</v>
      </c>
      <c r="D1768" t="s">
        <v>32</v>
      </c>
      <c r="K1768" t="s">
        <v>3261</v>
      </c>
      <c r="L1768" t="s">
        <v>34</v>
      </c>
      <c r="M1768" t="s">
        <v>34</v>
      </c>
      <c r="N1768" t="s">
        <v>34</v>
      </c>
      <c r="O1768" t="s">
        <v>34</v>
      </c>
      <c r="P1768" t="s">
        <v>349</v>
      </c>
      <c r="Z1768">
        <v>0</v>
      </c>
      <c r="AD1768" t="s">
        <v>3811</v>
      </c>
      <c r="AE1768" t="s">
        <v>1349</v>
      </c>
      <c r="AF1768">
        <f t="shared" si="54"/>
        <v>9</v>
      </c>
      <c r="AG1768">
        <f t="shared" si="55"/>
        <v>2025</v>
      </c>
    </row>
    <row r="1769" spans="1:33" x14ac:dyDescent="0.25">
      <c r="A1769" t="s">
        <v>3403</v>
      </c>
      <c r="B1769" t="s">
        <v>3404</v>
      </c>
      <c r="C1769" t="s">
        <v>3594</v>
      </c>
      <c r="D1769" t="s">
        <v>52</v>
      </c>
      <c r="E1769" t="s">
        <v>97</v>
      </c>
      <c r="F1769" t="s">
        <v>34</v>
      </c>
      <c r="G1769" t="s">
        <v>34</v>
      </c>
      <c r="H1769" t="s">
        <v>34</v>
      </c>
      <c r="I1769" t="s">
        <v>34</v>
      </c>
      <c r="J1769" t="s">
        <v>152</v>
      </c>
      <c r="Z1769">
        <v>0</v>
      </c>
      <c r="AD1769" t="s">
        <v>3811</v>
      </c>
      <c r="AE1769" t="s">
        <v>2556</v>
      </c>
      <c r="AF1769">
        <f t="shared" si="54"/>
        <v>9</v>
      </c>
      <c r="AG1769">
        <f t="shared" si="55"/>
        <v>2025</v>
      </c>
    </row>
    <row r="1770" spans="1:33" x14ac:dyDescent="0.25">
      <c r="A1770" t="s">
        <v>3885</v>
      </c>
      <c r="B1770" t="s">
        <v>3886</v>
      </c>
      <c r="C1770" t="s">
        <v>3887</v>
      </c>
      <c r="D1770" t="s">
        <v>72</v>
      </c>
      <c r="Q1770" t="s">
        <v>34</v>
      </c>
      <c r="R1770" t="s">
        <v>34</v>
      </c>
      <c r="S1770" t="s">
        <v>3888</v>
      </c>
      <c r="T1770" t="s">
        <v>3889</v>
      </c>
      <c r="U1770" t="s">
        <v>3890</v>
      </c>
      <c r="V1770" t="s">
        <v>34</v>
      </c>
      <c r="W1770" t="s">
        <v>34</v>
      </c>
      <c r="X1770" t="s">
        <v>3891</v>
      </c>
      <c r="Y1770" t="s">
        <v>3892</v>
      </c>
      <c r="Z1770">
        <v>0</v>
      </c>
      <c r="AD1770" t="s">
        <v>3811</v>
      </c>
      <c r="AE1770" t="s">
        <v>2113</v>
      </c>
      <c r="AF1770">
        <f t="shared" si="54"/>
        <v>9</v>
      </c>
      <c r="AG1770">
        <f t="shared" si="55"/>
        <v>2025</v>
      </c>
    </row>
    <row r="1771" spans="1:33" x14ac:dyDescent="0.25">
      <c r="A1771" t="s">
        <v>3392</v>
      </c>
      <c r="B1771" t="s">
        <v>3393</v>
      </c>
      <c r="C1771" t="s">
        <v>913</v>
      </c>
      <c r="D1771" t="s">
        <v>52</v>
      </c>
      <c r="E1771" t="s">
        <v>295</v>
      </c>
      <c r="F1771" t="s">
        <v>34</v>
      </c>
      <c r="G1771" t="s">
        <v>34</v>
      </c>
      <c r="H1771" t="s">
        <v>34</v>
      </c>
      <c r="I1771" t="s">
        <v>34</v>
      </c>
      <c r="J1771" t="s">
        <v>35</v>
      </c>
      <c r="Z1771">
        <v>0</v>
      </c>
      <c r="AD1771" t="s">
        <v>3811</v>
      </c>
      <c r="AE1771" t="s">
        <v>819</v>
      </c>
      <c r="AF1771">
        <f t="shared" si="54"/>
        <v>9</v>
      </c>
      <c r="AG1771">
        <f t="shared" si="55"/>
        <v>2025</v>
      </c>
    </row>
    <row r="1772" spans="1:33" x14ac:dyDescent="0.25">
      <c r="A1772" t="s">
        <v>3893</v>
      </c>
      <c r="B1772" t="s">
        <v>3625</v>
      </c>
      <c r="C1772" t="s">
        <v>3894</v>
      </c>
      <c r="D1772" t="s">
        <v>32</v>
      </c>
      <c r="K1772" t="s">
        <v>91</v>
      </c>
      <c r="L1772" t="s">
        <v>34</v>
      </c>
      <c r="M1772" t="s">
        <v>34</v>
      </c>
      <c r="N1772" t="s">
        <v>34</v>
      </c>
      <c r="O1772" t="s">
        <v>34</v>
      </c>
      <c r="P1772" t="s">
        <v>162</v>
      </c>
      <c r="Z1772">
        <v>0</v>
      </c>
      <c r="AD1772" t="s">
        <v>3811</v>
      </c>
      <c r="AE1772" t="s">
        <v>2409</v>
      </c>
      <c r="AF1772">
        <f t="shared" si="54"/>
        <v>9</v>
      </c>
      <c r="AG1772">
        <f t="shared" si="55"/>
        <v>2025</v>
      </c>
    </row>
    <row r="1773" spans="1:33" x14ac:dyDescent="0.25">
      <c r="A1773" t="s">
        <v>3618</v>
      </c>
      <c r="B1773" t="s">
        <v>3619</v>
      </c>
      <c r="C1773" t="s">
        <v>3895</v>
      </c>
      <c r="D1773" t="s">
        <v>32</v>
      </c>
      <c r="K1773" t="s">
        <v>3896</v>
      </c>
      <c r="L1773" t="s">
        <v>34</v>
      </c>
      <c r="M1773" t="s">
        <v>34</v>
      </c>
      <c r="N1773" t="s">
        <v>34</v>
      </c>
      <c r="O1773" t="s">
        <v>34</v>
      </c>
      <c r="P1773" t="s">
        <v>48</v>
      </c>
      <c r="Z1773">
        <v>0</v>
      </c>
      <c r="AD1773" t="s">
        <v>3811</v>
      </c>
      <c r="AE1773" t="s">
        <v>1221</v>
      </c>
      <c r="AF1773">
        <f t="shared" si="54"/>
        <v>9</v>
      </c>
      <c r="AG1773">
        <f t="shared" si="55"/>
        <v>2025</v>
      </c>
    </row>
    <row r="1774" spans="1:33" x14ac:dyDescent="0.25">
      <c r="A1774" t="s">
        <v>3897</v>
      </c>
      <c r="B1774" t="s">
        <v>3609</v>
      </c>
      <c r="C1774" t="s">
        <v>734</v>
      </c>
      <c r="D1774" t="s">
        <v>32</v>
      </c>
      <c r="K1774" t="s">
        <v>803</v>
      </c>
      <c r="L1774" t="s">
        <v>34</v>
      </c>
      <c r="M1774" t="s">
        <v>34</v>
      </c>
      <c r="N1774" t="s">
        <v>34</v>
      </c>
      <c r="O1774" t="s">
        <v>34</v>
      </c>
      <c r="P1774" t="s">
        <v>48</v>
      </c>
      <c r="Z1774">
        <v>0</v>
      </c>
      <c r="AD1774" t="s">
        <v>3811</v>
      </c>
      <c r="AE1774" t="s">
        <v>3898</v>
      </c>
      <c r="AF1774">
        <f t="shared" si="54"/>
        <v>9</v>
      </c>
      <c r="AG1774">
        <f t="shared" si="55"/>
        <v>2025</v>
      </c>
    </row>
    <row r="1775" spans="1:33" x14ac:dyDescent="0.25">
      <c r="A1775" t="s">
        <v>3741</v>
      </c>
      <c r="B1775" t="s">
        <v>3742</v>
      </c>
      <c r="C1775" t="s">
        <v>3743</v>
      </c>
      <c r="D1775" t="s">
        <v>72</v>
      </c>
      <c r="Q1775" t="s">
        <v>34</v>
      </c>
      <c r="R1775" t="s">
        <v>34</v>
      </c>
      <c r="S1775" t="s">
        <v>1439</v>
      </c>
      <c r="T1775" t="s">
        <v>97</v>
      </c>
      <c r="U1775" t="s">
        <v>256</v>
      </c>
      <c r="V1775" t="s">
        <v>34</v>
      </c>
      <c r="W1775" t="s">
        <v>34</v>
      </c>
      <c r="X1775" t="s">
        <v>3744</v>
      </c>
      <c r="Y1775" t="s">
        <v>3745</v>
      </c>
      <c r="Z1775">
        <v>0</v>
      </c>
      <c r="AD1775" t="s">
        <v>3746</v>
      </c>
      <c r="AE1775" t="s">
        <v>2941</v>
      </c>
      <c r="AF1775">
        <f t="shared" si="54"/>
        <v>9</v>
      </c>
      <c r="AG1775">
        <f t="shared" si="55"/>
        <v>2025</v>
      </c>
    </row>
    <row r="1776" spans="1:33" x14ac:dyDescent="0.25">
      <c r="A1776" t="s">
        <v>3747</v>
      </c>
      <c r="B1776" t="s">
        <v>3748</v>
      </c>
      <c r="C1776" t="s">
        <v>3749</v>
      </c>
      <c r="D1776" t="s">
        <v>72</v>
      </c>
      <c r="Q1776" t="s">
        <v>34</v>
      </c>
      <c r="R1776" t="s">
        <v>34</v>
      </c>
      <c r="S1776" t="s">
        <v>3750</v>
      </c>
      <c r="T1776" t="s">
        <v>3751</v>
      </c>
      <c r="U1776" t="s">
        <v>746</v>
      </c>
      <c r="V1776" t="s">
        <v>34</v>
      </c>
      <c r="W1776" t="s">
        <v>34</v>
      </c>
      <c r="X1776" t="s">
        <v>3752</v>
      </c>
      <c r="Y1776" t="s">
        <v>3753</v>
      </c>
      <c r="Z1776">
        <v>0</v>
      </c>
      <c r="AD1776" t="s">
        <v>3746</v>
      </c>
      <c r="AE1776" t="s">
        <v>2333</v>
      </c>
      <c r="AF1776">
        <f t="shared" si="54"/>
        <v>9</v>
      </c>
      <c r="AG1776">
        <f t="shared" si="55"/>
        <v>2025</v>
      </c>
    </row>
    <row r="1777" spans="1:33" x14ac:dyDescent="0.25">
      <c r="A1777" t="s">
        <v>3534</v>
      </c>
      <c r="B1777" t="s">
        <v>3535</v>
      </c>
      <c r="C1777" t="s">
        <v>1481</v>
      </c>
      <c r="D1777" t="s">
        <v>32</v>
      </c>
      <c r="K1777" t="s">
        <v>3754</v>
      </c>
      <c r="L1777" t="s">
        <v>34</v>
      </c>
      <c r="M1777" t="s">
        <v>34</v>
      </c>
      <c r="N1777" t="s">
        <v>34</v>
      </c>
      <c r="O1777" t="s">
        <v>34</v>
      </c>
      <c r="P1777" t="s">
        <v>2086</v>
      </c>
      <c r="Z1777">
        <v>0</v>
      </c>
      <c r="AD1777" t="s">
        <v>3746</v>
      </c>
      <c r="AE1777" t="s">
        <v>1124</v>
      </c>
      <c r="AF1777">
        <f t="shared" si="54"/>
        <v>9</v>
      </c>
      <c r="AG1777">
        <f t="shared" si="55"/>
        <v>2025</v>
      </c>
    </row>
    <row r="1778" spans="1:33" x14ac:dyDescent="0.25">
      <c r="A1778" t="s">
        <v>3538</v>
      </c>
      <c r="B1778" t="s">
        <v>3539</v>
      </c>
      <c r="C1778" t="s">
        <v>3749</v>
      </c>
      <c r="D1778" t="s">
        <v>32</v>
      </c>
      <c r="K1778" t="s">
        <v>3755</v>
      </c>
      <c r="L1778" t="s">
        <v>34</v>
      </c>
      <c r="M1778" t="s">
        <v>34</v>
      </c>
      <c r="N1778" t="s">
        <v>34</v>
      </c>
      <c r="O1778" t="s">
        <v>34</v>
      </c>
      <c r="P1778" t="s">
        <v>746</v>
      </c>
      <c r="Z1778">
        <v>0</v>
      </c>
      <c r="AD1778" t="s">
        <v>3746</v>
      </c>
      <c r="AE1778" t="s">
        <v>3756</v>
      </c>
      <c r="AF1778">
        <f t="shared" si="54"/>
        <v>9</v>
      </c>
      <c r="AG1778">
        <f t="shared" si="55"/>
        <v>2025</v>
      </c>
    </row>
    <row r="1779" spans="1:33" x14ac:dyDescent="0.25">
      <c r="A1779" t="s">
        <v>3542</v>
      </c>
      <c r="B1779" t="s">
        <v>3543</v>
      </c>
      <c r="C1779" t="s">
        <v>3757</v>
      </c>
      <c r="D1779" t="s">
        <v>32</v>
      </c>
      <c r="K1779" t="s">
        <v>3758</v>
      </c>
      <c r="L1779" t="s">
        <v>34</v>
      </c>
      <c r="M1779" t="s">
        <v>34</v>
      </c>
      <c r="N1779" t="s">
        <v>34</v>
      </c>
      <c r="O1779" t="s">
        <v>34</v>
      </c>
      <c r="P1779" t="s">
        <v>1491</v>
      </c>
      <c r="Z1779">
        <v>0</v>
      </c>
      <c r="AD1779" t="s">
        <v>3746</v>
      </c>
      <c r="AE1779" t="s">
        <v>1318</v>
      </c>
      <c r="AF1779">
        <f t="shared" si="54"/>
        <v>9</v>
      </c>
      <c r="AG1779">
        <f t="shared" si="55"/>
        <v>2025</v>
      </c>
    </row>
    <row r="1780" spans="1:33" x14ac:dyDescent="0.25">
      <c r="A1780" t="s">
        <v>3534</v>
      </c>
      <c r="B1780" t="s">
        <v>3535</v>
      </c>
      <c r="C1780" t="s">
        <v>1481</v>
      </c>
      <c r="D1780" t="s">
        <v>52</v>
      </c>
      <c r="E1780" t="s">
        <v>3759</v>
      </c>
      <c r="F1780" t="s">
        <v>34</v>
      </c>
      <c r="G1780" t="s">
        <v>34</v>
      </c>
      <c r="H1780" t="s">
        <v>34</v>
      </c>
      <c r="I1780" t="s">
        <v>34</v>
      </c>
      <c r="J1780" t="s">
        <v>1439</v>
      </c>
      <c r="Z1780">
        <v>0</v>
      </c>
      <c r="AD1780" t="s">
        <v>3746</v>
      </c>
      <c r="AE1780" t="s">
        <v>1772</v>
      </c>
      <c r="AF1780">
        <f t="shared" si="54"/>
        <v>9</v>
      </c>
      <c r="AG1780">
        <f t="shared" si="55"/>
        <v>2025</v>
      </c>
    </row>
    <row r="1781" spans="1:33" x14ac:dyDescent="0.25">
      <c r="A1781" t="s">
        <v>3538</v>
      </c>
      <c r="B1781" t="s">
        <v>3539</v>
      </c>
      <c r="C1781" t="s">
        <v>3760</v>
      </c>
      <c r="D1781" t="s">
        <v>52</v>
      </c>
      <c r="E1781" t="s">
        <v>242</v>
      </c>
      <c r="F1781" t="s">
        <v>34</v>
      </c>
      <c r="G1781" t="s">
        <v>34</v>
      </c>
      <c r="H1781" t="s">
        <v>34</v>
      </c>
      <c r="I1781" t="s">
        <v>34</v>
      </c>
      <c r="J1781" t="s">
        <v>1491</v>
      </c>
      <c r="Z1781">
        <v>0</v>
      </c>
      <c r="AD1781" t="s">
        <v>3746</v>
      </c>
      <c r="AE1781" t="s">
        <v>1772</v>
      </c>
      <c r="AF1781">
        <f t="shared" si="54"/>
        <v>9</v>
      </c>
      <c r="AG1781">
        <f t="shared" si="55"/>
        <v>2025</v>
      </c>
    </row>
    <row r="1782" spans="1:33" x14ac:dyDescent="0.25">
      <c r="A1782" t="s">
        <v>3542</v>
      </c>
      <c r="B1782" t="s">
        <v>3543</v>
      </c>
      <c r="C1782" t="s">
        <v>1488</v>
      </c>
      <c r="D1782" t="s">
        <v>52</v>
      </c>
      <c r="E1782" t="s">
        <v>2189</v>
      </c>
      <c r="F1782" t="s">
        <v>34</v>
      </c>
      <c r="G1782" t="s">
        <v>34</v>
      </c>
      <c r="H1782" t="s">
        <v>34</v>
      </c>
      <c r="I1782" t="s">
        <v>34</v>
      </c>
      <c r="J1782" t="s">
        <v>1439</v>
      </c>
      <c r="Z1782">
        <v>0</v>
      </c>
      <c r="AD1782" t="s">
        <v>3746</v>
      </c>
      <c r="AE1782" t="s">
        <v>2000</v>
      </c>
      <c r="AF1782">
        <f t="shared" si="54"/>
        <v>9</v>
      </c>
      <c r="AG1782">
        <f t="shared" si="55"/>
        <v>2025</v>
      </c>
    </row>
    <row r="1783" spans="1:33" x14ac:dyDescent="0.25">
      <c r="A1783" t="s">
        <v>3761</v>
      </c>
      <c r="B1783" t="s">
        <v>3220</v>
      </c>
      <c r="C1783" t="s">
        <v>203</v>
      </c>
      <c r="D1783" t="s">
        <v>52</v>
      </c>
      <c r="E1783" t="s">
        <v>3762</v>
      </c>
      <c r="F1783" t="s">
        <v>34</v>
      </c>
      <c r="G1783" t="s">
        <v>34</v>
      </c>
      <c r="H1783" t="s">
        <v>34</v>
      </c>
      <c r="I1783" t="s">
        <v>34</v>
      </c>
      <c r="J1783" t="s">
        <v>746</v>
      </c>
      <c r="Z1783">
        <v>0</v>
      </c>
      <c r="AD1783" t="s">
        <v>3746</v>
      </c>
      <c r="AE1783" t="s">
        <v>1126</v>
      </c>
      <c r="AF1783">
        <f t="shared" si="54"/>
        <v>9</v>
      </c>
      <c r="AG1783">
        <f t="shared" si="55"/>
        <v>2025</v>
      </c>
    </row>
    <row r="1784" spans="1:33" x14ac:dyDescent="0.25">
      <c r="A1784" t="s">
        <v>3222</v>
      </c>
      <c r="B1784" t="s">
        <v>3223</v>
      </c>
      <c r="C1784" t="s">
        <v>3763</v>
      </c>
      <c r="D1784" t="s">
        <v>52</v>
      </c>
      <c r="E1784" t="s">
        <v>3764</v>
      </c>
      <c r="F1784" t="s">
        <v>34</v>
      </c>
      <c r="G1784" t="s">
        <v>34</v>
      </c>
      <c r="H1784" t="s">
        <v>34</v>
      </c>
      <c r="I1784" t="s">
        <v>34</v>
      </c>
      <c r="J1784" t="s">
        <v>744</v>
      </c>
      <c r="Z1784">
        <v>0</v>
      </c>
      <c r="AD1784" t="s">
        <v>3746</v>
      </c>
      <c r="AE1784" t="s">
        <v>1129</v>
      </c>
      <c r="AF1784">
        <f t="shared" si="54"/>
        <v>9</v>
      </c>
      <c r="AG1784">
        <f t="shared" si="55"/>
        <v>2025</v>
      </c>
    </row>
    <row r="1785" spans="1:33" x14ac:dyDescent="0.25">
      <c r="A1785" t="s">
        <v>3226</v>
      </c>
      <c r="B1785" t="s">
        <v>3227</v>
      </c>
      <c r="C1785" t="s">
        <v>3765</v>
      </c>
      <c r="D1785" t="s">
        <v>52</v>
      </c>
      <c r="E1785" t="s">
        <v>1972</v>
      </c>
      <c r="F1785" t="s">
        <v>34</v>
      </c>
      <c r="G1785" t="s">
        <v>34</v>
      </c>
      <c r="H1785" t="s">
        <v>34</v>
      </c>
      <c r="I1785" t="s">
        <v>34</v>
      </c>
      <c r="J1785" t="s">
        <v>1439</v>
      </c>
      <c r="Z1785">
        <v>0</v>
      </c>
      <c r="AD1785" t="s">
        <v>3746</v>
      </c>
      <c r="AE1785" t="s">
        <v>1379</v>
      </c>
      <c r="AF1785">
        <f t="shared" si="54"/>
        <v>9</v>
      </c>
      <c r="AG1785">
        <f t="shared" si="55"/>
        <v>2025</v>
      </c>
    </row>
    <row r="1786" spans="1:33" x14ac:dyDescent="0.25">
      <c r="A1786" t="s">
        <v>3766</v>
      </c>
      <c r="B1786" t="s">
        <v>3159</v>
      </c>
      <c r="C1786" t="s">
        <v>3719</v>
      </c>
      <c r="D1786" t="s">
        <v>52</v>
      </c>
      <c r="E1786" t="s">
        <v>3767</v>
      </c>
      <c r="F1786" t="s">
        <v>34</v>
      </c>
      <c r="G1786" t="s">
        <v>34</v>
      </c>
      <c r="H1786" t="s">
        <v>34</v>
      </c>
      <c r="I1786" t="s">
        <v>34</v>
      </c>
      <c r="J1786" t="s">
        <v>3592</v>
      </c>
      <c r="Z1786">
        <v>0</v>
      </c>
      <c r="AD1786" t="s">
        <v>3746</v>
      </c>
      <c r="AE1786" t="s">
        <v>2967</v>
      </c>
      <c r="AF1786">
        <f t="shared" si="54"/>
        <v>9</v>
      </c>
      <c r="AG1786">
        <f t="shared" si="55"/>
        <v>2025</v>
      </c>
    </row>
    <row r="1787" spans="1:33" x14ac:dyDescent="0.25">
      <c r="A1787" t="s">
        <v>6574</v>
      </c>
      <c r="B1787" t="s">
        <v>9741</v>
      </c>
      <c r="C1787" t="s">
        <v>1720</v>
      </c>
      <c r="D1787" t="s">
        <v>32</v>
      </c>
      <c r="K1787" t="s">
        <v>3768</v>
      </c>
      <c r="L1787" t="s">
        <v>34</v>
      </c>
      <c r="M1787" t="s">
        <v>34</v>
      </c>
      <c r="N1787" t="s">
        <v>34</v>
      </c>
      <c r="O1787" t="s">
        <v>34</v>
      </c>
      <c r="P1787" t="s">
        <v>48</v>
      </c>
      <c r="Z1787">
        <v>0</v>
      </c>
      <c r="AD1787" t="s">
        <v>3746</v>
      </c>
      <c r="AE1787" t="s">
        <v>2803</v>
      </c>
      <c r="AF1787">
        <f t="shared" si="54"/>
        <v>9</v>
      </c>
      <c r="AG1787">
        <f t="shared" si="55"/>
        <v>2025</v>
      </c>
    </row>
    <row r="1788" spans="1:33" x14ac:dyDescent="0.25">
      <c r="A1788" t="s">
        <v>3504</v>
      </c>
      <c r="B1788" t="s">
        <v>3505</v>
      </c>
      <c r="C1788" t="s">
        <v>3769</v>
      </c>
      <c r="D1788" t="s">
        <v>32</v>
      </c>
      <c r="K1788" t="s">
        <v>3770</v>
      </c>
      <c r="L1788" t="s">
        <v>34</v>
      </c>
      <c r="M1788" t="s">
        <v>34</v>
      </c>
      <c r="N1788" t="s">
        <v>34</v>
      </c>
      <c r="O1788" t="s">
        <v>34</v>
      </c>
      <c r="P1788" t="s">
        <v>3771</v>
      </c>
      <c r="Z1788">
        <v>0</v>
      </c>
      <c r="AD1788" t="s">
        <v>3746</v>
      </c>
      <c r="AE1788" t="s">
        <v>1489</v>
      </c>
      <c r="AF1788">
        <f t="shared" si="54"/>
        <v>9</v>
      </c>
      <c r="AG1788">
        <f t="shared" si="55"/>
        <v>2025</v>
      </c>
    </row>
    <row r="1789" spans="1:33" x14ac:dyDescent="0.25">
      <c r="A1789" t="s">
        <v>3507</v>
      </c>
      <c r="B1789" t="s">
        <v>3508</v>
      </c>
      <c r="C1789" t="s">
        <v>2636</v>
      </c>
      <c r="D1789" t="s">
        <v>32</v>
      </c>
      <c r="K1789" t="s">
        <v>3772</v>
      </c>
      <c r="L1789" t="s">
        <v>34</v>
      </c>
      <c r="M1789" t="s">
        <v>34</v>
      </c>
      <c r="N1789" t="s">
        <v>34</v>
      </c>
      <c r="O1789" t="s">
        <v>34</v>
      </c>
      <c r="P1789" t="s">
        <v>3773</v>
      </c>
      <c r="Z1789">
        <v>0</v>
      </c>
      <c r="AD1789" t="s">
        <v>3746</v>
      </c>
      <c r="AE1789" t="s">
        <v>592</v>
      </c>
      <c r="AF1789">
        <f t="shared" si="54"/>
        <v>9</v>
      </c>
      <c r="AG1789">
        <f t="shared" si="55"/>
        <v>2025</v>
      </c>
    </row>
    <row r="1790" spans="1:33" x14ac:dyDescent="0.25">
      <c r="A1790" t="s">
        <v>3514</v>
      </c>
      <c r="B1790" t="s">
        <v>3515</v>
      </c>
      <c r="C1790" t="s">
        <v>1040</v>
      </c>
      <c r="D1790" t="s">
        <v>32</v>
      </c>
      <c r="K1790" t="s">
        <v>3774</v>
      </c>
      <c r="L1790" t="s">
        <v>34</v>
      </c>
      <c r="M1790" t="s">
        <v>34</v>
      </c>
      <c r="N1790" t="s">
        <v>34</v>
      </c>
      <c r="O1790" t="s">
        <v>34</v>
      </c>
      <c r="P1790" t="s">
        <v>3775</v>
      </c>
      <c r="Z1790">
        <v>0</v>
      </c>
      <c r="AD1790" t="s">
        <v>3746</v>
      </c>
      <c r="AE1790" t="s">
        <v>593</v>
      </c>
      <c r="AF1790">
        <f t="shared" si="54"/>
        <v>9</v>
      </c>
      <c r="AG1790">
        <f t="shared" si="55"/>
        <v>2025</v>
      </c>
    </row>
    <row r="1791" spans="1:33" x14ac:dyDescent="0.25">
      <c r="A1791" t="s">
        <v>3518</v>
      </c>
      <c r="B1791" t="s">
        <v>3519</v>
      </c>
      <c r="C1791" t="s">
        <v>176</v>
      </c>
      <c r="D1791" t="s">
        <v>32</v>
      </c>
      <c r="K1791" t="s">
        <v>3776</v>
      </c>
      <c r="L1791" t="s">
        <v>34</v>
      </c>
      <c r="M1791" t="s">
        <v>34</v>
      </c>
      <c r="N1791" t="s">
        <v>34</v>
      </c>
      <c r="O1791" t="s">
        <v>34</v>
      </c>
      <c r="P1791" t="s">
        <v>3777</v>
      </c>
      <c r="Z1791">
        <v>0</v>
      </c>
      <c r="AD1791" t="s">
        <v>3746</v>
      </c>
      <c r="AE1791" t="s">
        <v>1501</v>
      </c>
      <c r="AF1791">
        <f t="shared" si="54"/>
        <v>9</v>
      </c>
      <c r="AG1791">
        <f t="shared" si="55"/>
        <v>2025</v>
      </c>
    </row>
    <row r="1792" spans="1:33" x14ac:dyDescent="0.25">
      <c r="A1792" t="s">
        <v>2323</v>
      </c>
      <c r="B1792" t="s">
        <v>2324</v>
      </c>
      <c r="C1792" t="s">
        <v>1841</v>
      </c>
      <c r="D1792" t="s">
        <v>32</v>
      </c>
      <c r="K1792" t="s">
        <v>3778</v>
      </c>
      <c r="L1792" t="s">
        <v>34</v>
      </c>
      <c r="M1792" t="s">
        <v>34</v>
      </c>
      <c r="N1792" t="s">
        <v>34</v>
      </c>
      <c r="O1792" t="s">
        <v>34</v>
      </c>
      <c r="P1792" t="s">
        <v>3779</v>
      </c>
      <c r="Z1792">
        <v>0</v>
      </c>
      <c r="AD1792" t="s">
        <v>3746</v>
      </c>
      <c r="AE1792" t="s">
        <v>1037</v>
      </c>
      <c r="AF1792">
        <f t="shared" si="54"/>
        <v>9</v>
      </c>
      <c r="AG1792">
        <f t="shared" si="55"/>
        <v>2025</v>
      </c>
    </row>
    <row r="1793" spans="1:33" x14ac:dyDescent="0.25">
      <c r="A1793" t="s">
        <v>3606</v>
      </c>
      <c r="B1793" t="s">
        <v>3607</v>
      </c>
      <c r="C1793" t="s">
        <v>3527</v>
      </c>
      <c r="D1793" t="s">
        <v>32</v>
      </c>
      <c r="K1793" t="s">
        <v>3780</v>
      </c>
      <c r="L1793" t="s">
        <v>34</v>
      </c>
      <c r="M1793" t="s">
        <v>34</v>
      </c>
      <c r="N1793" t="s">
        <v>34</v>
      </c>
      <c r="O1793" t="s">
        <v>34</v>
      </c>
      <c r="P1793" t="s">
        <v>3781</v>
      </c>
      <c r="Z1793">
        <v>0</v>
      </c>
      <c r="AD1793" t="s">
        <v>3746</v>
      </c>
      <c r="AE1793" t="s">
        <v>597</v>
      </c>
      <c r="AF1793">
        <f t="shared" si="54"/>
        <v>9</v>
      </c>
      <c r="AG1793">
        <f t="shared" si="55"/>
        <v>2025</v>
      </c>
    </row>
    <row r="1794" spans="1:33" x14ac:dyDescent="0.25">
      <c r="A1794" t="s">
        <v>3782</v>
      </c>
      <c r="B1794" t="s">
        <v>3783</v>
      </c>
      <c r="C1794" t="s">
        <v>3784</v>
      </c>
      <c r="D1794" t="s">
        <v>72</v>
      </c>
      <c r="Q1794" t="s">
        <v>34</v>
      </c>
      <c r="R1794" t="s">
        <v>34</v>
      </c>
      <c r="S1794" t="s">
        <v>3785</v>
      </c>
      <c r="T1794" t="s">
        <v>3786</v>
      </c>
      <c r="U1794" t="s">
        <v>1056</v>
      </c>
      <c r="V1794" t="s">
        <v>34</v>
      </c>
      <c r="W1794" t="s">
        <v>34</v>
      </c>
      <c r="X1794" t="s">
        <v>3787</v>
      </c>
      <c r="Y1794" t="s">
        <v>3788</v>
      </c>
      <c r="Z1794">
        <v>0</v>
      </c>
      <c r="AD1794" t="s">
        <v>3746</v>
      </c>
      <c r="AE1794" t="s">
        <v>99</v>
      </c>
      <c r="AF1794">
        <f t="shared" ref="AF1794:AF1857" si="56">MONTH(AD1794)</f>
        <v>9</v>
      </c>
      <c r="AG1794">
        <f t="shared" ref="AG1794:AG1857" si="57">YEAR(AD1794)</f>
        <v>2025</v>
      </c>
    </row>
    <row r="1795" spans="1:33" x14ac:dyDescent="0.25">
      <c r="A1795" t="s">
        <v>3789</v>
      </c>
      <c r="B1795" t="s">
        <v>3790</v>
      </c>
      <c r="C1795" t="s">
        <v>197</v>
      </c>
      <c r="D1795" t="s">
        <v>72</v>
      </c>
      <c r="Q1795" t="s">
        <v>34</v>
      </c>
      <c r="R1795" t="s">
        <v>34</v>
      </c>
      <c r="S1795" t="s">
        <v>3791</v>
      </c>
      <c r="T1795" t="s">
        <v>3792</v>
      </c>
      <c r="U1795" t="s">
        <v>3793</v>
      </c>
      <c r="V1795" t="s">
        <v>34</v>
      </c>
      <c r="W1795" t="s">
        <v>34</v>
      </c>
      <c r="X1795" t="s">
        <v>3794</v>
      </c>
      <c r="Y1795" t="s">
        <v>3795</v>
      </c>
      <c r="Z1795">
        <v>0</v>
      </c>
      <c r="AD1795" t="s">
        <v>3746</v>
      </c>
      <c r="AE1795" t="s">
        <v>120</v>
      </c>
      <c r="AF1795">
        <f t="shared" si="56"/>
        <v>9</v>
      </c>
      <c r="AG1795">
        <f t="shared" si="57"/>
        <v>2025</v>
      </c>
    </row>
    <row r="1796" spans="1:33" x14ac:dyDescent="0.25">
      <c r="A1796" t="s">
        <v>3599</v>
      </c>
      <c r="B1796" t="s">
        <v>3600</v>
      </c>
      <c r="C1796" t="s">
        <v>197</v>
      </c>
      <c r="D1796" t="s">
        <v>32</v>
      </c>
      <c r="K1796" t="s">
        <v>3796</v>
      </c>
      <c r="L1796" t="s">
        <v>34</v>
      </c>
      <c r="M1796" t="s">
        <v>34</v>
      </c>
      <c r="N1796" t="s">
        <v>34</v>
      </c>
      <c r="O1796" t="s">
        <v>34</v>
      </c>
      <c r="P1796" t="s">
        <v>3797</v>
      </c>
      <c r="Z1796">
        <v>0</v>
      </c>
      <c r="AD1796" t="s">
        <v>3746</v>
      </c>
      <c r="AE1796" t="s">
        <v>153</v>
      </c>
      <c r="AF1796">
        <f t="shared" si="56"/>
        <v>9</v>
      </c>
      <c r="AG1796">
        <f t="shared" si="57"/>
        <v>2025</v>
      </c>
    </row>
    <row r="1797" spans="1:33" x14ac:dyDescent="0.25">
      <c r="A1797" t="s">
        <v>3514</v>
      </c>
      <c r="B1797" t="s">
        <v>3515</v>
      </c>
      <c r="C1797" t="s">
        <v>1841</v>
      </c>
      <c r="D1797" t="s">
        <v>52</v>
      </c>
      <c r="E1797" t="s">
        <v>3798</v>
      </c>
      <c r="F1797" t="s">
        <v>34</v>
      </c>
      <c r="G1797" t="s">
        <v>34</v>
      </c>
      <c r="H1797" t="s">
        <v>34</v>
      </c>
      <c r="I1797" t="s">
        <v>34</v>
      </c>
      <c r="J1797" t="s">
        <v>3799</v>
      </c>
      <c r="Z1797">
        <v>0</v>
      </c>
      <c r="AD1797" t="s">
        <v>3746</v>
      </c>
      <c r="AE1797" t="s">
        <v>601</v>
      </c>
      <c r="AF1797">
        <f t="shared" si="56"/>
        <v>9</v>
      </c>
      <c r="AG1797">
        <f t="shared" si="57"/>
        <v>2025</v>
      </c>
    </row>
    <row r="1798" spans="1:33" x14ac:dyDescent="0.25">
      <c r="A1798" t="s">
        <v>3507</v>
      </c>
      <c r="B1798" t="s">
        <v>3508</v>
      </c>
      <c r="C1798" t="s">
        <v>3800</v>
      </c>
      <c r="D1798" t="s">
        <v>52</v>
      </c>
      <c r="E1798" t="s">
        <v>3801</v>
      </c>
      <c r="F1798" t="s">
        <v>34</v>
      </c>
      <c r="G1798" t="s">
        <v>34</v>
      </c>
      <c r="H1798" t="s">
        <v>34</v>
      </c>
      <c r="I1798" t="s">
        <v>34</v>
      </c>
      <c r="J1798" t="s">
        <v>3802</v>
      </c>
      <c r="Z1798">
        <v>0</v>
      </c>
      <c r="AD1798" t="s">
        <v>3746</v>
      </c>
      <c r="AE1798" t="s">
        <v>1066</v>
      </c>
      <c r="AF1798">
        <f t="shared" si="56"/>
        <v>9</v>
      </c>
      <c r="AG1798">
        <f t="shared" si="57"/>
        <v>2025</v>
      </c>
    </row>
    <row r="1799" spans="1:33" x14ac:dyDescent="0.25">
      <c r="A1799" t="s">
        <v>3504</v>
      </c>
      <c r="B1799" t="s">
        <v>3505</v>
      </c>
      <c r="C1799" t="s">
        <v>3173</v>
      </c>
      <c r="D1799" t="s">
        <v>52</v>
      </c>
      <c r="E1799" t="s">
        <v>3803</v>
      </c>
      <c r="F1799" t="s">
        <v>34</v>
      </c>
      <c r="G1799" t="s">
        <v>34</v>
      </c>
      <c r="H1799" t="s">
        <v>34</v>
      </c>
      <c r="I1799" t="s">
        <v>34</v>
      </c>
      <c r="J1799" t="s">
        <v>3804</v>
      </c>
      <c r="Z1799">
        <v>0</v>
      </c>
      <c r="AD1799" t="s">
        <v>3746</v>
      </c>
      <c r="AE1799" t="s">
        <v>3805</v>
      </c>
      <c r="AF1799">
        <f t="shared" si="56"/>
        <v>9</v>
      </c>
      <c r="AG1799">
        <f t="shared" si="57"/>
        <v>2025</v>
      </c>
    </row>
    <row r="1800" spans="1:33" x14ac:dyDescent="0.25">
      <c r="A1800" t="s">
        <v>3518</v>
      </c>
      <c r="B1800" t="s">
        <v>3519</v>
      </c>
      <c r="C1800" t="s">
        <v>1031</v>
      </c>
      <c r="D1800" t="s">
        <v>52</v>
      </c>
      <c r="E1800" t="s">
        <v>3806</v>
      </c>
      <c r="F1800" t="s">
        <v>34</v>
      </c>
      <c r="G1800" t="s">
        <v>34</v>
      </c>
      <c r="H1800" t="s">
        <v>34</v>
      </c>
      <c r="I1800" t="s">
        <v>34</v>
      </c>
      <c r="J1800" t="s">
        <v>3807</v>
      </c>
      <c r="Z1800">
        <v>0</v>
      </c>
      <c r="AD1800" t="s">
        <v>3746</v>
      </c>
      <c r="AE1800" t="s">
        <v>609</v>
      </c>
      <c r="AF1800">
        <f t="shared" si="56"/>
        <v>9</v>
      </c>
      <c r="AG1800">
        <f t="shared" si="57"/>
        <v>2025</v>
      </c>
    </row>
    <row r="1801" spans="1:33" x14ac:dyDescent="0.25">
      <c r="A1801" t="s">
        <v>3724</v>
      </c>
      <c r="B1801" t="s">
        <v>3725</v>
      </c>
      <c r="C1801" t="s">
        <v>3449</v>
      </c>
      <c r="D1801" t="s">
        <v>72</v>
      </c>
      <c r="Q1801" t="s">
        <v>34</v>
      </c>
      <c r="R1801" t="s">
        <v>34</v>
      </c>
      <c r="S1801" t="s">
        <v>253</v>
      </c>
      <c r="T1801" t="s">
        <v>3726</v>
      </c>
      <c r="U1801" t="s">
        <v>3727</v>
      </c>
      <c r="V1801" t="s">
        <v>34</v>
      </c>
      <c r="W1801" t="s">
        <v>34</v>
      </c>
      <c r="X1801" t="s">
        <v>3728</v>
      </c>
      <c r="Y1801" t="s">
        <v>3729</v>
      </c>
      <c r="Z1801">
        <v>0</v>
      </c>
      <c r="AD1801" t="s">
        <v>3730</v>
      </c>
      <c r="AE1801" t="s">
        <v>445</v>
      </c>
      <c r="AF1801">
        <f t="shared" si="56"/>
        <v>10</v>
      </c>
      <c r="AG1801">
        <f t="shared" si="57"/>
        <v>2025</v>
      </c>
    </row>
    <row r="1802" spans="1:33" x14ac:dyDescent="0.25">
      <c r="A1802" t="s">
        <v>3731</v>
      </c>
      <c r="B1802" t="s">
        <v>3732</v>
      </c>
      <c r="C1802" t="s">
        <v>1936</v>
      </c>
      <c r="D1802" t="s">
        <v>72</v>
      </c>
      <c r="Q1802" t="s">
        <v>34</v>
      </c>
      <c r="R1802" t="s">
        <v>34</v>
      </c>
      <c r="S1802" t="s">
        <v>1157</v>
      </c>
      <c r="T1802" t="s">
        <v>91</v>
      </c>
      <c r="U1802" t="s">
        <v>256</v>
      </c>
      <c r="V1802" t="s">
        <v>34</v>
      </c>
      <c r="W1802" t="s">
        <v>34</v>
      </c>
      <c r="X1802" t="s">
        <v>3733</v>
      </c>
      <c r="Y1802" t="s">
        <v>3395</v>
      </c>
      <c r="Z1802">
        <v>0</v>
      </c>
      <c r="AD1802" t="s">
        <v>3730</v>
      </c>
      <c r="AE1802" t="s">
        <v>454</v>
      </c>
      <c r="AF1802">
        <f t="shared" si="56"/>
        <v>10</v>
      </c>
      <c r="AG1802">
        <f t="shared" si="57"/>
        <v>2025</v>
      </c>
    </row>
    <row r="1803" spans="1:33" x14ac:dyDescent="0.25">
      <c r="A1803" t="s">
        <v>3734</v>
      </c>
      <c r="B1803" t="s">
        <v>3735</v>
      </c>
      <c r="C1803" t="s">
        <v>2962</v>
      </c>
      <c r="D1803" t="s">
        <v>72</v>
      </c>
      <c r="Q1803" t="s">
        <v>34</v>
      </c>
      <c r="R1803" t="s">
        <v>34</v>
      </c>
      <c r="S1803" t="s">
        <v>1939</v>
      </c>
      <c r="T1803" t="s">
        <v>387</v>
      </c>
      <c r="U1803" t="s">
        <v>1202</v>
      </c>
      <c r="V1803" t="s">
        <v>34</v>
      </c>
      <c r="W1803" t="s">
        <v>34</v>
      </c>
      <c r="X1803" t="s">
        <v>3736</v>
      </c>
      <c r="Y1803" t="s">
        <v>3395</v>
      </c>
      <c r="Z1803">
        <v>0</v>
      </c>
      <c r="AD1803" t="s">
        <v>3730</v>
      </c>
      <c r="AE1803" t="s">
        <v>1013</v>
      </c>
      <c r="AF1803">
        <f t="shared" si="56"/>
        <v>10</v>
      </c>
      <c r="AG1803">
        <f t="shared" si="57"/>
        <v>2025</v>
      </c>
    </row>
    <row r="1804" spans="1:33" x14ac:dyDescent="0.25">
      <c r="A1804" t="s">
        <v>3734</v>
      </c>
      <c r="B1804" t="s">
        <v>3735</v>
      </c>
      <c r="C1804" t="s">
        <v>1938</v>
      </c>
      <c r="D1804" t="s">
        <v>32</v>
      </c>
      <c r="K1804" t="s">
        <v>277</v>
      </c>
      <c r="L1804" t="s">
        <v>34</v>
      </c>
      <c r="M1804" t="s">
        <v>34</v>
      </c>
      <c r="N1804" t="s">
        <v>34</v>
      </c>
      <c r="O1804" t="s">
        <v>34</v>
      </c>
      <c r="P1804" t="s">
        <v>162</v>
      </c>
      <c r="Z1804">
        <v>0</v>
      </c>
      <c r="AD1804" t="s">
        <v>3730</v>
      </c>
      <c r="AE1804" t="s">
        <v>2965</v>
      </c>
      <c r="AF1804">
        <f t="shared" si="56"/>
        <v>10</v>
      </c>
      <c r="AG1804">
        <f t="shared" si="57"/>
        <v>2025</v>
      </c>
    </row>
    <row r="1805" spans="1:33" x14ac:dyDescent="0.25">
      <c r="A1805" t="s">
        <v>3731</v>
      </c>
      <c r="B1805" t="s">
        <v>3732</v>
      </c>
      <c r="C1805" t="s">
        <v>2870</v>
      </c>
      <c r="D1805" t="s">
        <v>32</v>
      </c>
      <c r="K1805" t="s">
        <v>387</v>
      </c>
      <c r="L1805" t="s">
        <v>34</v>
      </c>
      <c r="M1805" t="s">
        <v>34</v>
      </c>
      <c r="N1805" t="s">
        <v>34</v>
      </c>
      <c r="O1805" t="s">
        <v>34</v>
      </c>
      <c r="P1805" t="s">
        <v>162</v>
      </c>
      <c r="Z1805">
        <v>0</v>
      </c>
      <c r="AD1805" t="s">
        <v>3730</v>
      </c>
      <c r="AE1805" t="s">
        <v>2966</v>
      </c>
      <c r="AF1805">
        <f t="shared" si="56"/>
        <v>10</v>
      </c>
      <c r="AG1805">
        <f t="shared" si="57"/>
        <v>2025</v>
      </c>
    </row>
    <row r="1806" spans="1:33" x14ac:dyDescent="0.25">
      <c r="A1806" t="s">
        <v>3731</v>
      </c>
      <c r="B1806" t="s">
        <v>3732</v>
      </c>
      <c r="C1806" t="s">
        <v>3737</v>
      </c>
      <c r="D1806" t="s">
        <v>52</v>
      </c>
      <c r="E1806" t="s">
        <v>161</v>
      </c>
      <c r="F1806" t="s">
        <v>34</v>
      </c>
      <c r="G1806" t="s">
        <v>34</v>
      </c>
      <c r="H1806" t="s">
        <v>34</v>
      </c>
      <c r="I1806" t="s">
        <v>34</v>
      </c>
      <c r="J1806" t="s">
        <v>162</v>
      </c>
      <c r="Z1806">
        <v>0</v>
      </c>
      <c r="AD1806" t="s">
        <v>3730</v>
      </c>
      <c r="AE1806" t="s">
        <v>2968</v>
      </c>
      <c r="AF1806">
        <f t="shared" si="56"/>
        <v>10</v>
      </c>
      <c r="AG1806">
        <f t="shared" si="57"/>
        <v>2025</v>
      </c>
    </row>
    <row r="1807" spans="1:33" x14ac:dyDescent="0.25">
      <c r="A1807" t="s">
        <v>3734</v>
      </c>
      <c r="B1807" t="s">
        <v>3735</v>
      </c>
      <c r="C1807" t="s">
        <v>2028</v>
      </c>
      <c r="D1807" t="s">
        <v>52</v>
      </c>
      <c r="E1807" t="s">
        <v>295</v>
      </c>
      <c r="F1807" t="s">
        <v>34</v>
      </c>
      <c r="G1807" t="s">
        <v>34</v>
      </c>
      <c r="H1807" t="s">
        <v>34</v>
      </c>
      <c r="I1807" t="s">
        <v>34</v>
      </c>
      <c r="J1807" t="s">
        <v>35</v>
      </c>
      <c r="Z1807">
        <v>0</v>
      </c>
      <c r="AD1807" t="s">
        <v>3730</v>
      </c>
      <c r="AE1807" t="s">
        <v>1338</v>
      </c>
      <c r="AF1807">
        <f t="shared" si="56"/>
        <v>10</v>
      </c>
      <c r="AG1807">
        <f t="shared" si="57"/>
        <v>2025</v>
      </c>
    </row>
    <row r="1808" spans="1:33" x14ac:dyDescent="0.25">
      <c r="A1808" t="s">
        <v>3568</v>
      </c>
      <c r="B1808" t="s">
        <v>3356</v>
      </c>
      <c r="C1808" t="s">
        <v>260</v>
      </c>
      <c r="D1808" t="s">
        <v>52</v>
      </c>
      <c r="E1808" t="s">
        <v>278</v>
      </c>
      <c r="F1808" t="s">
        <v>34</v>
      </c>
      <c r="G1808" t="s">
        <v>34</v>
      </c>
      <c r="H1808" t="s">
        <v>34</v>
      </c>
      <c r="I1808" t="s">
        <v>34</v>
      </c>
      <c r="J1808" t="s">
        <v>162</v>
      </c>
      <c r="Z1808">
        <v>0</v>
      </c>
      <c r="AD1808" t="s">
        <v>3730</v>
      </c>
      <c r="AE1808" t="s">
        <v>883</v>
      </c>
      <c r="AF1808">
        <f t="shared" si="56"/>
        <v>10</v>
      </c>
      <c r="AG1808">
        <f t="shared" si="57"/>
        <v>2025</v>
      </c>
    </row>
    <row r="1809" spans="1:33" x14ac:dyDescent="0.25">
      <c r="A1809" t="s">
        <v>3572</v>
      </c>
      <c r="B1809" t="s">
        <v>3360</v>
      </c>
      <c r="C1809" t="s">
        <v>983</v>
      </c>
      <c r="D1809" t="s">
        <v>52</v>
      </c>
      <c r="E1809" t="s">
        <v>1158</v>
      </c>
      <c r="F1809" t="s">
        <v>34</v>
      </c>
      <c r="G1809" t="s">
        <v>34</v>
      </c>
      <c r="H1809" t="s">
        <v>34</v>
      </c>
      <c r="I1809" t="s">
        <v>34</v>
      </c>
      <c r="J1809" t="s">
        <v>253</v>
      </c>
      <c r="Z1809">
        <v>0</v>
      </c>
      <c r="AD1809" t="s">
        <v>3730</v>
      </c>
      <c r="AE1809" t="s">
        <v>528</v>
      </c>
      <c r="AF1809">
        <f t="shared" si="56"/>
        <v>10</v>
      </c>
      <c r="AG1809">
        <f t="shared" si="57"/>
        <v>2025</v>
      </c>
    </row>
    <row r="1810" spans="1:33" x14ac:dyDescent="0.25">
      <c r="A1810" t="s">
        <v>3574</v>
      </c>
      <c r="B1810" t="s">
        <v>3365</v>
      </c>
      <c r="C1810" t="s">
        <v>252</v>
      </c>
      <c r="D1810" t="s">
        <v>52</v>
      </c>
      <c r="E1810" t="s">
        <v>3738</v>
      </c>
      <c r="F1810" t="s">
        <v>34</v>
      </c>
      <c r="G1810" t="s">
        <v>34</v>
      </c>
      <c r="H1810" t="s">
        <v>34</v>
      </c>
      <c r="I1810" t="s">
        <v>34</v>
      </c>
      <c r="J1810" t="s">
        <v>3739</v>
      </c>
      <c r="Z1810">
        <v>0</v>
      </c>
      <c r="AD1810" t="s">
        <v>3730</v>
      </c>
      <c r="AE1810" t="s">
        <v>531</v>
      </c>
      <c r="AF1810">
        <f t="shared" si="56"/>
        <v>10</v>
      </c>
      <c r="AG1810">
        <f t="shared" si="57"/>
        <v>2025</v>
      </c>
    </row>
    <row r="1811" spans="1:33" x14ac:dyDescent="0.25">
      <c r="A1811" t="s">
        <v>3403</v>
      </c>
      <c r="B1811" t="s">
        <v>3404</v>
      </c>
      <c r="C1811" t="s">
        <v>3740</v>
      </c>
      <c r="D1811" t="s">
        <v>52</v>
      </c>
      <c r="E1811" t="s">
        <v>803</v>
      </c>
      <c r="F1811" t="s">
        <v>34</v>
      </c>
      <c r="G1811" t="s">
        <v>34</v>
      </c>
      <c r="H1811" t="s">
        <v>34</v>
      </c>
      <c r="I1811" t="s">
        <v>34</v>
      </c>
      <c r="J1811" t="s">
        <v>98</v>
      </c>
      <c r="Z1811">
        <v>0</v>
      </c>
      <c r="AD1811" t="s">
        <v>3730</v>
      </c>
      <c r="AE1811" t="s">
        <v>3145</v>
      </c>
      <c r="AF1811">
        <f t="shared" si="56"/>
        <v>10</v>
      </c>
      <c r="AG1811">
        <f t="shared" si="57"/>
        <v>2025</v>
      </c>
    </row>
    <row r="1812" spans="1:33" x14ac:dyDescent="0.25">
      <c r="A1812" t="s">
        <v>3688</v>
      </c>
      <c r="B1812" t="s">
        <v>3689</v>
      </c>
      <c r="C1812" t="s">
        <v>3690</v>
      </c>
      <c r="D1812" t="s">
        <v>32</v>
      </c>
      <c r="K1812" t="s">
        <v>3691</v>
      </c>
      <c r="L1812" t="s">
        <v>34</v>
      </c>
      <c r="M1812" t="s">
        <v>34</v>
      </c>
      <c r="N1812" t="s">
        <v>34</v>
      </c>
      <c r="O1812" t="s">
        <v>34</v>
      </c>
      <c r="P1812" t="s">
        <v>3692</v>
      </c>
      <c r="Z1812">
        <v>0</v>
      </c>
      <c r="AD1812" t="s">
        <v>3693</v>
      </c>
      <c r="AE1812" t="s">
        <v>1172</v>
      </c>
      <c r="AF1812">
        <f t="shared" si="56"/>
        <v>10</v>
      </c>
      <c r="AG1812">
        <f t="shared" si="57"/>
        <v>2025</v>
      </c>
    </row>
    <row r="1813" spans="1:33" x14ac:dyDescent="0.25">
      <c r="A1813" t="s">
        <v>3661</v>
      </c>
      <c r="B1813" t="s">
        <v>3694</v>
      </c>
      <c r="C1813" t="s">
        <v>3690</v>
      </c>
      <c r="D1813" t="s">
        <v>32</v>
      </c>
      <c r="K1813" t="s">
        <v>3695</v>
      </c>
      <c r="L1813" t="s">
        <v>34</v>
      </c>
      <c r="M1813" t="s">
        <v>34</v>
      </c>
      <c r="N1813" t="s">
        <v>34</v>
      </c>
      <c r="O1813" t="s">
        <v>34</v>
      </c>
      <c r="P1813" t="s">
        <v>3696</v>
      </c>
      <c r="Z1813">
        <v>0</v>
      </c>
      <c r="AD1813" t="s">
        <v>3693</v>
      </c>
      <c r="AE1813" t="s">
        <v>1600</v>
      </c>
      <c r="AF1813">
        <f t="shared" si="56"/>
        <v>10</v>
      </c>
      <c r="AG1813">
        <f t="shared" si="57"/>
        <v>2025</v>
      </c>
    </row>
    <row r="1814" spans="1:33" x14ac:dyDescent="0.25">
      <c r="A1814" t="s">
        <v>3669</v>
      </c>
      <c r="B1814" t="s">
        <v>3697</v>
      </c>
      <c r="C1814" t="s">
        <v>3690</v>
      </c>
      <c r="D1814" t="s">
        <v>32</v>
      </c>
      <c r="K1814" t="s">
        <v>3698</v>
      </c>
      <c r="L1814" t="s">
        <v>34</v>
      </c>
      <c r="M1814" t="s">
        <v>34</v>
      </c>
      <c r="N1814" t="s">
        <v>34</v>
      </c>
      <c r="O1814" t="s">
        <v>34</v>
      </c>
      <c r="P1814" t="s">
        <v>3699</v>
      </c>
      <c r="Z1814">
        <v>0</v>
      </c>
      <c r="AD1814" t="s">
        <v>3693</v>
      </c>
      <c r="AE1814" t="s">
        <v>1600</v>
      </c>
      <c r="AF1814">
        <f t="shared" si="56"/>
        <v>10</v>
      </c>
      <c r="AG1814">
        <f t="shared" si="57"/>
        <v>2025</v>
      </c>
    </row>
    <row r="1815" spans="1:33" x14ac:dyDescent="0.25">
      <c r="A1815" t="s">
        <v>3700</v>
      </c>
      <c r="B1815" t="s">
        <v>3164</v>
      </c>
      <c r="C1815" t="s">
        <v>3655</v>
      </c>
      <c r="D1815" t="s">
        <v>32</v>
      </c>
      <c r="K1815" t="s">
        <v>3701</v>
      </c>
      <c r="L1815" t="s">
        <v>34</v>
      </c>
      <c r="M1815" t="s">
        <v>48</v>
      </c>
      <c r="N1815" t="s">
        <v>48</v>
      </c>
      <c r="O1815" t="s">
        <v>48</v>
      </c>
      <c r="P1815" t="s">
        <v>3702</v>
      </c>
      <c r="Z1815">
        <v>0</v>
      </c>
      <c r="AD1815" t="s">
        <v>3693</v>
      </c>
      <c r="AE1815" t="s">
        <v>2546</v>
      </c>
      <c r="AF1815">
        <f t="shared" si="56"/>
        <v>10</v>
      </c>
      <c r="AG1815">
        <f t="shared" si="57"/>
        <v>2025</v>
      </c>
    </row>
    <row r="1816" spans="1:33" x14ac:dyDescent="0.25">
      <c r="A1816" t="s">
        <v>3688</v>
      </c>
      <c r="B1816" t="s">
        <v>3689</v>
      </c>
      <c r="C1816" t="s">
        <v>3690</v>
      </c>
      <c r="D1816" t="s">
        <v>52</v>
      </c>
      <c r="E1816" t="s">
        <v>3703</v>
      </c>
      <c r="F1816" t="s">
        <v>34</v>
      </c>
      <c r="G1816" t="s">
        <v>34</v>
      </c>
      <c r="H1816" t="s">
        <v>34</v>
      </c>
      <c r="I1816" t="s">
        <v>34</v>
      </c>
      <c r="J1816" t="s">
        <v>3704</v>
      </c>
      <c r="Z1816">
        <v>0</v>
      </c>
      <c r="AD1816" t="s">
        <v>3693</v>
      </c>
      <c r="AE1816" t="s">
        <v>2547</v>
      </c>
      <c r="AF1816">
        <f t="shared" si="56"/>
        <v>10</v>
      </c>
      <c r="AG1816">
        <f t="shared" si="57"/>
        <v>2025</v>
      </c>
    </row>
    <row r="1817" spans="1:33" x14ac:dyDescent="0.25">
      <c r="A1817" t="s">
        <v>3661</v>
      </c>
      <c r="B1817" t="s">
        <v>3694</v>
      </c>
      <c r="C1817" t="s">
        <v>3690</v>
      </c>
      <c r="D1817" t="s">
        <v>52</v>
      </c>
      <c r="E1817" t="s">
        <v>3705</v>
      </c>
      <c r="F1817" t="s">
        <v>34</v>
      </c>
      <c r="G1817" t="s">
        <v>34</v>
      </c>
      <c r="H1817" t="s">
        <v>34</v>
      </c>
      <c r="I1817" t="s">
        <v>34</v>
      </c>
      <c r="J1817" t="s">
        <v>162</v>
      </c>
      <c r="Z1817">
        <v>0</v>
      </c>
      <c r="AD1817" t="s">
        <v>3693</v>
      </c>
      <c r="AE1817" t="s">
        <v>1603</v>
      </c>
      <c r="AF1817">
        <f t="shared" si="56"/>
        <v>10</v>
      </c>
      <c r="AG1817">
        <f t="shared" si="57"/>
        <v>2025</v>
      </c>
    </row>
    <row r="1818" spans="1:33" x14ac:dyDescent="0.25">
      <c r="A1818" t="s">
        <v>3669</v>
      </c>
      <c r="B1818" t="s">
        <v>3697</v>
      </c>
      <c r="C1818" t="s">
        <v>3690</v>
      </c>
      <c r="D1818" t="s">
        <v>52</v>
      </c>
      <c r="E1818" t="s">
        <v>3706</v>
      </c>
      <c r="F1818" t="s">
        <v>34</v>
      </c>
      <c r="G1818" t="s">
        <v>34</v>
      </c>
      <c r="H1818" t="s">
        <v>34</v>
      </c>
      <c r="I1818" t="s">
        <v>34</v>
      </c>
      <c r="J1818" t="s">
        <v>3707</v>
      </c>
      <c r="Z1818">
        <v>0</v>
      </c>
      <c r="AD1818" t="s">
        <v>3693</v>
      </c>
      <c r="AE1818" t="s">
        <v>2548</v>
      </c>
      <c r="AF1818">
        <f t="shared" si="56"/>
        <v>10</v>
      </c>
      <c r="AG1818">
        <f t="shared" si="57"/>
        <v>2025</v>
      </c>
    </row>
    <row r="1819" spans="1:33" x14ac:dyDescent="0.25">
      <c r="A1819" t="s">
        <v>3708</v>
      </c>
      <c r="B1819" t="s">
        <v>3159</v>
      </c>
      <c r="C1819" t="s">
        <v>3655</v>
      </c>
      <c r="D1819" t="s">
        <v>32</v>
      </c>
      <c r="K1819" t="s">
        <v>3709</v>
      </c>
      <c r="L1819" t="s">
        <v>34</v>
      </c>
      <c r="M1819" t="s">
        <v>48</v>
      </c>
      <c r="N1819" t="s">
        <v>48</v>
      </c>
      <c r="O1819" t="s">
        <v>48</v>
      </c>
      <c r="P1819" t="s">
        <v>3710</v>
      </c>
      <c r="Z1819">
        <v>0</v>
      </c>
      <c r="AD1819" t="s">
        <v>3693</v>
      </c>
      <c r="AE1819" t="s">
        <v>2548</v>
      </c>
      <c r="AF1819">
        <f t="shared" si="56"/>
        <v>10</v>
      </c>
      <c r="AG1819">
        <f t="shared" si="57"/>
        <v>2025</v>
      </c>
    </row>
    <row r="1820" spans="1:33" x14ac:dyDescent="0.25">
      <c r="A1820" t="s">
        <v>3711</v>
      </c>
      <c r="B1820" t="s">
        <v>3712</v>
      </c>
      <c r="C1820" t="s">
        <v>3655</v>
      </c>
      <c r="D1820" t="s">
        <v>32</v>
      </c>
      <c r="K1820" t="s">
        <v>3713</v>
      </c>
      <c r="L1820" t="s">
        <v>34</v>
      </c>
      <c r="M1820" t="s">
        <v>48</v>
      </c>
      <c r="N1820" t="s">
        <v>48</v>
      </c>
      <c r="O1820" t="s">
        <v>48</v>
      </c>
      <c r="P1820" t="s">
        <v>3714</v>
      </c>
      <c r="Z1820">
        <v>0</v>
      </c>
      <c r="AD1820" t="s">
        <v>3693</v>
      </c>
      <c r="AE1820" t="s">
        <v>3096</v>
      </c>
      <c r="AF1820">
        <f t="shared" si="56"/>
        <v>10</v>
      </c>
      <c r="AG1820">
        <f t="shared" si="57"/>
        <v>2025</v>
      </c>
    </row>
    <row r="1821" spans="1:33" x14ac:dyDescent="0.25">
      <c r="A1821" t="s">
        <v>3708</v>
      </c>
      <c r="B1821" t="s">
        <v>3159</v>
      </c>
      <c r="C1821" t="s">
        <v>3655</v>
      </c>
      <c r="D1821" t="s">
        <v>52</v>
      </c>
      <c r="E1821" t="s">
        <v>3709</v>
      </c>
      <c r="F1821" t="s">
        <v>34</v>
      </c>
      <c r="G1821" t="s">
        <v>34</v>
      </c>
      <c r="H1821" t="s">
        <v>34</v>
      </c>
      <c r="I1821" t="s">
        <v>34</v>
      </c>
      <c r="J1821" t="s">
        <v>486</v>
      </c>
      <c r="Z1821">
        <v>0</v>
      </c>
      <c r="AD1821" t="s">
        <v>3693</v>
      </c>
      <c r="AE1821" t="s">
        <v>3715</v>
      </c>
      <c r="AF1821">
        <f t="shared" si="56"/>
        <v>10</v>
      </c>
      <c r="AG1821">
        <f t="shared" si="57"/>
        <v>2025</v>
      </c>
    </row>
    <row r="1822" spans="1:33" x14ac:dyDescent="0.25">
      <c r="A1822" t="s">
        <v>3716</v>
      </c>
      <c r="B1822" t="s">
        <v>3164</v>
      </c>
      <c r="C1822" t="s">
        <v>3655</v>
      </c>
      <c r="D1822" t="s">
        <v>52</v>
      </c>
      <c r="E1822" t="s">
        <v>3717</v>
      </c>
      <c r="F1822" t="s">
        <v>34</v>
      </c>
      <c r="G1822" t="s">
        <v>34</v>
      </c>
      <c r="H1822" t="s">
        <v>34</v>
      </c>
      <c r="I1822" t="s">
        <v>34</v>
      </c>
      <c r="J1822" t="s">
        <v>3718</v>
      </c>
      <c r="Z1822">
        <v>0</v>
      </c>
      <c r="AD1822" t="s">
        <v>3693</v>
      </c>
      <c r="AE1822" t="s">
        <v>1359</v>
      </c>
      <c r="AF1822">
        <f t="shared" si="56"/>
        <v>10</v>
      </c>
      <c r="AG1822">
        <f t="shared" si="57"/>
        <v>2025</v>
      </c>
    </row>
    <row r="1823" spans="1:33" x14ac:dyDescent="0.25">
      <c r="A1823" t="s">
        <v>3711</v>
      </c>
      <c r="B1823" t="s">
        <v>3712</v>
      </c>
      <c r="C1823" t="s">
        <v>3719</v>
      </c>
      <c r="D1823" t="s">
        <v>52</v>
      </c>
      <c r="E1823" t="s">
        <v>3720</v>
      </c>
      <c r="F1823" t="s">
        <v>34</v>
      </c>
      <c r="G1823" t="s">
        <v>34</v>
      </c>
      <c r="H1823" t="s">
        <v>34</v>
      </c>
      <c r="I1823" t="s">
        <v>34</v>
      </c>
      <c r="J1823" t="s">
        <v>3721</v>
      </c>
      <c r="Z1823">
        <v>0</v>
      </c>
      <c r="AD1823" t="s">
        <v>3693</v>
      </c>
      <c r="AE1823" t="s">
        <v>2959</v>
      </c>
      <c r="AF1823">
        <f t="shared" si="56"/>
        <v>10</v>
      </c>
      <c r="AG1823">
        <f t="shared" si="57"/>
        <v>2025</v>
      </c>
    </row>
    <row r="1824" spans="1:33" x14ac:dyDescent="0.25">
      <c r="A1824" t="s">
        <v>3719</v>
      </c>
      <c r="B1824" t="s">
        <v>3722</v>
      </c>
      <c r="C1824" t="s">
        <v>3655</v>
      </c>
      <c r="D1824" t="s">
        <v>32</v>
      </c>
      <c r="K1824" t="s">
        <v>3723</v>
      </c>
      <c r="L1824" t="s">
        <v>34</v>
      </c>
      <c r="M1824" t="s">
        <v>34</v>
      </c>
      <c r="N1824" t="s">
        <v>34</v>
      </c>
      <c r="O1824" t="s">
        <v>48</v>
      </c>
      <c r="P1824" t="s">
        <v>3702</v>
      </c>
      <c r="Z1824">
        <v>0</v>
      </c>
      <c r="AD1824" t="s">
        <v>3693</v>
      </c>
      <c r="AE1824" t="s">
        <v>1959</v>
      </c>
      <c r="AF1824">
        <f t="shared" si="56"/>
        <v>10</v>
      </c>
      <c r="AG1824">
        <f t="shared" si="57"/>
        <v>2025</v>
      </c>
    </row>
    <row r="1825" spans="1:33" x14ac:dyDescent="0.25">
      <c r="A1825" t="s">
        <v>3653</v>
      </c>
      <c r="B1825" t="s">
        <v>3654</v>
      </c>
      <c r="C1825" t="s">
        <v>3655</v>
      </c>
      <c r="D1825" t="s">
        <v>72</v>
      </c>
      <c r="Q1825" t="s">
        <v>34</v>
      </c>
      <c r="R1825" t="s">
        <v>34</v>
      </c>
      <c r="S1825" t="s">
        <v>3656</v>
      </c>
      <c r="T1825" t="s">
        <v>3175</v>
      </c>
      <c r="U1825" t="s">
        <v>3657</v>
      </c>
      <c r="V1825" t="s">
        <v>34</v>
      </c>
      <c r="W1825" t="s">
        <v>34</v>
      </c>
      <c r="X1825" t="s">
        <v>3658</v>
      </c>
      <c r="Y1825" t="s">
        <v>744</v>
      </c>
      <c r="Z1825">
        <v>0</v>
      </c>
      <c r="AD1825" t="s">
        <v>3659</v>
      </c>
      <c r="AE1825" t="s">
        <v>3660</v>
      </c>
      <c r="AF1825">
        <f t="shared" si="56"/>
        <v>10</v>
      </c>
      <c r="AG1825">
        <f t="shared" si="57"/>
        <v>2025</v>
      </c>
    </row>
    <row r="1826" spans="1:33" x14ac:dyDescent="0.25">
      <c r="A1826" t="s">
        <v>3661</v>
      </c>
      <c r="B1826" t="s">
        <v>3662</v>
      </c>
      <c r="C1826" t="s">
        <v>2102</v>
      </c>
      <c r="D1826" t="s">
        <v>72</v>
      </c>
      <c r="Q1826" t="s">
        <v>34</v>
      </c>
      <c r="R1826" t="s">
        <v>34</v>
      </c>
      <c r="S1826" t="s">
        <v>3663</v>
      </c>
      <c r="T1826" t="s">
        <v>3664</v>
      </c>
      <c r="U1826" t="s">
        <v>3665</v>
      </c>
      <c r="V1826" t="s">
        <v>34</v>
      </c>
      <c r="W1826" t="s">
        <v>34</v>
      </c>
      <c r="X1826" t="s">
        <v>3666</v>
      </c>
      <c r="Y1826" t="s">
        <v>3667</v>
      </c>
      <c r="Z1826">
        <v>0</v>
      </c>
      <c r="AD1826" t="s">
        <v>3659</v>
      </c>
      <c r="AE1826" t="s">
        <v>3668</v>
      </c>
      <c r="AF1826">
        <f t="shared" si="56"/>
        <v>10</v>
      </c>
      <c r="AG1826">
        <f t="shared" si="57"/>
        <v>2025</v>
      </c>
    </row>
    <row r="1827" spans="1:33" x14ac:dyDescent="0.25">
      <c r="A1827" t="s">
        <v>3669</v>
      </c>
      <c r="B1827" t="s">
        <v>3670</v>
      </c>
      <c r="C1827" t="s">
        <v>3655</v>
      </c>
      <c r="D1827" t="s">
        <v>72</v>
      </c>
      <c r="Q1827" t="s">
        <v>34</v>
      </c>
      <c r="R1827" t="s">
        <v>34</v>
      </c>
      <c r="S1827" t="s">
        <v>3671</v>
      </c>
      <c r="T1827" t="s">
        <v>1152</v>
      </c>
      <c r="U1827" t="s">
        <v>3672</v>
      </c>
      <c r="V1827" t="s">
        <v>34</v>
      </c>
      <c r="W1827" t="s">
        <v>34</v>
      </c>
      <c r="X1827" t="s">
        <v>3673</v>
      </c>
      <c r="Y1827" t="s">
        <v>3674</v>
      </c>
      <c r="Z1827">
        <v>0</v>
      </c>
      <c r="AD1827" t="s">
        <v>3659</v>
      </c>
      <c r="AE1827" t="s">
        <v>3517</v>
      </c>
      <c r="AF1827">
        <f t="shared" si="56"/>
        <v>10</v>
      </c>
      <c r="AG1827">
        <f t="shared" si="57"/>
        <v>2025</v>
      </c>
    </row>
    <row r="1828" spans="1:33" x14ac:dyDescent="0.25">
      <c r="A1828" t="s">
        <v>3320</v>
      </c>
      <c r="B1828" t="s">
        <v>3675</v>
      </c>
      <c r="C1828" t="s">
        <v>2676</v>
      </c>
      <c r="D1828" t="s">
        <v>52</v>
      </c>
      <c r="E1828" t="s">
        <v>3676</v>
      </c>
      <c r="F1828" t="s">
        <v>34</v>
      </c>
      <c r="G1828" t="s">
        <v>34</v>
      </c>
      <c r="H1828" t="s">
        <v>34</v>
      </c>
      <c r="I1828" t="s">
        <v>34</v>
      </c>
      <c r="J1828" t="s">
        <v>162</v>
      </c>
      <c r="Z1828">
        <v>0</v>
      </c>
      <c r="AD1828" t="s">
        <v>3659</v>
      </c>
      <c r="AE1828" t="s">
        <v>58</v>
      </c>
      <c r="AF1828">
        <f t="shared" si="56"/>
        <v>10</v>
      </c>
      <c r="AG1828">
        <f t="shared" si="57"/>
        <v>2025</v>
      </c>
    </row>
    <row r="1829" spans="1:33" x14ac:dyDescent="0.25">
      <c r="A1829" t="s">
        <v>3369</v>
      </c>
      <c r="B1829" t="s">
        <v>3370</v>
      </c>
      <c r="C1829" t="s">
        <v>3677</v>
      </c>
      <c r="D1829" t="s">
        <v>52</v>
      </c>
      <c r="E1829" t="s">
        <v>161</v>
      </c>
      <c r="F1829" t="s">
        <v>34</v>
      </c>
      <c r="G1829" t="s">
        <v>34</v>
      </c>
      <c r="H1829" t="s">
        <v>34</v>
      </c>
      <c r="I1829" t="s">
        <v>34</v>
      </c>
      <c r="J1829" t="s">
        <v>48</v>
      </c>
      <c r="Z1829">
        <v>0</v>
      </c>
      <c r="AD1829" t="s">
        <v>3659</v>
      </c>
      <c r="AE1829" t="s">
        <v>1360</v>
      </c>
      <c r="AF1829">
        <f t="shared" si="56"/>
        <v>10</v>
      </c>
      <c r="AG1829">
        <f t="shared" si="57"/>
        <v>2025</v>
      </c>
    </row>
    <row r="1830" spans="1:33" x14ac:dyDescent="0.25">
      <c r="A1830" t="s">
        <v>3502</v>
      </c>
      <c r="B1830" t="s">
        <v>1605</v>
      </c>
      <c r="C1830" t="s">
        <v>485</v>
      </c>
      <c r="D1830" t="s">
        <v>72</v>
      </c>
      <c r="Q1830" t="s">
        <v>34</v>
      </c>
      <c r="R1830" t="s">
        <v>34</v>
      </c>
      <c r="S1830" t="s">
        <v>3386</v>
      </c>
      <c r="T1830" t="s">
        <v>3678</v>
      </c>
      <c r="U1830" t="s">
        <v>3679</v>
      </c>
      <c r="V1830" t="s">
        <v>34</v>
      </c>
      <c r="W1830" t="s">
        <v>34</v>
      </c>
      <c r="X1830" t="s">
        <v>3680</v>
      </c>
      <c r="Y1830" t="s">
        <v>3681</v>
      </c>
      <c r="Z1830">
        <v>0</v>
      </c>
      <c r="AD1830" t="s">
        <v>3659</v>
      </c>
      <c r="AE1830" t="s">
        <v>1274</v>
      </c>
      <c r="AF1830">
        <f t="shared" si="56"/>
        <v>10</v>
      </c>
      <c r="AG1830">
        <f t="shared" si="57"/>
        <v>2025</v>
      </c>
    </row>
    <row r="1831" spans="1:33" x14ac:dyDescent="0.25">
      <c r="A1831" t="s">
        <v>3682</v>
      </c>
      <c r="B1831" t="s">
        <v>3683</v>
      </c>
      <c r="C1831" t="s">
        <v>1943</v>
      </c>
      <c r="D1831" t="s">
        <v>72</v>
      </c>
      <c r="Q1831" t="s">
        <v>34</v>
      </c>
      <c r="R1831" t="s">
        <v>34</v>
      </c>
      <c r="S1831" t="s">
        <v>3684</v>
      </c>
      <c r="T1831" t="s">
        <v>1158</v>
      </c>
      <c r="U1831" t="s">
        <v>3685</v>
      </c>
      <c r="V1831" t="s">
        <v>34</v>
      </c>
      <c r="W1831" t="s">
        <v>34</v>
      </c>
      <c r="X1831" t="s">
        <v>3686</v>
      </c>
      <c r="Y1831" t="s">
        <v>3687</v>
      </c>
      <c r="Z1831">
        <v>0</v>
      </c>
      <c r="AD1831" t="s">
        <v>3659</v>
      </c>
      <c r="AE1831" t="s">
        <v>596</v>
      </c>
      <c r="AF1831">
        <f t="shared" si="56"/>
        <v>10</v>
      </c>
      <c r="AG1831">
        <f t="shared" si="57"/>
        <v>2025</v>
      </c>
    </row>
    <row r="1832" spans="1:33" x14ac:dyDescent="0.25">
      <c r="A1832" t="s">
        <v>3340</v>
      </c>
      <c r="B1832" t="s">
        <v>3341</v>
      </c>
      <c r="C1832" t="s">
        <v>3034</v>
      </c>
      <c r="D1832" t="s">
        <v>52</v>
      </c>
      <c r="E1832" t="s">
        <v>803</v>
      </c>
      <c r="F1832" t="s">
        <v>34</v>
      </c>
      <c r="G1832" t="s">
        <v>34</v>
      </c>
      <c r="H1832" t="s">
        <v>34</v>
      </c>
      <c r="I1832" t="s">
        <v>34</v>
      </c>
      <c r="J1832" t="s">
        <v>98</v>
      </c>
      <c r="Z1832">
        <v>0</v>
      </c>
      <c r="AD1832" t="s">
        <v>3659</v>
      </c>
      <c r="AE1832" t="s">
        <v>313</v>
      </c>
      <c r="AF1832">
        <f t="shared" si="56"/>
        <v>10</v>
      </c>
      <c r="AG1832">
        <f t="shared" si="57"/>
        <v>2025</v>
      </c>
    </row>
    <row r="1833" spans="1:33" x14ac:dyDescent="0.25">
      <c r="A1833" t="s">
        <v>3335</v>
      </c>
      <c r="B1833" t="s">
        <v>3336</v>
      </c>
      <c r="C1833" t="s">
        <v>3555</v>
      </c>
      <c r="D1833" t="s">
        <v>52</v>
      </c>
      <c r="E1833" t="s">
        <v>91</v>
      </c>
      <c r="F1833" t="s">
        <v>34</v>
      </c>
      <c r="G1833" t="s">
        <v>34</v>
      </c>
      <c r="H1833" t="s">
        <v>34</v>
      </c>
      <c r="I1833" t="s">
        <v>34</v>
      </c>
      <c r="J1833" t="s">
        <v>98</v>
      </c>
      <c r="Z1833">
        <v>0</v>
      </c>
      <c r="AD1833" t="s">
        <v>3659</v>
      </c>
      <c r="AE1833" t="s">
        <v>316</v>
      </c>
      <c r="AF1833">
        <f t="shared" si="56"/>
        <v>10</v>
      </c>
      <c r="AG1833">
        <f t="shared" si="57"/>
        <v>2025</v>
      </c>
    </row>
    <row r="1834" spans="1:33" x14ac:dyDescent="0.25">
      <c r="A1834" t="s">
        <v>3331</v>
      </c>
      <c r="B1834" t="s">
        <v>3332</v>
      </c>
      <c r="C1834" t="s">
        <v>1027</v>
      </c>
      <c r="D1834" t="s">
        <v>52</v>
      </c>
      <c r="E1834" t="s">
        <v>91</v>
      </c>
      <c r="F1834" t="s">
        <v>34</v>
      </c>
      <c r="G1834" t="s">
        <v>34</v>
      </c>
      <c r="H1834" t="s">
        <v>34</v>
      </c>
      <c r="I1834" t="s">
        <v>34</v>
      </c>
      <c r="J1834" t="s">
        <v>98</v>
      </c>
      <c r="Z1834">
        <v>0</v>
      </c>
      <c r="AD1834" t="s">
        <v>3659</v>
      </c>
      <c r="AE1834" t="s">
        <v>330</v>
      </c>
      <c r="AF1834">
        <f t="shared" si="56"/>
        <v>10</v>
      </c>
      <c r="AG1834">
        <f t="shared" si="57"/>
        <v>2025</v>
      </c>
    </row>
    <row r="1835" spans="1:33" x14ac:dyDescent="0.25">
      <c r="A1835" t="s">
        <v>3328</v>
      </c>
      <c r="B1835" t="s">
        <v>3329</v>
      </c>
      <c r="C1835" t="s">
        <v>102</v>
      </c>
      <c r="D1835" t="s">
        <v>52</v>
      </c>
      <c r="E1835" t="s">
        <v>91</v>
      </c>
      <c r="F1835" t="s">
        <v>34</v>
      </c>
      <c r="G1835" t="s">
        <v>34</v>
      </c>
      <c r="H1835" t="s">
        <v>34</v>
      </c>
      <c r="I1835" t="s">
        <v>34</v>
      </c>
      <c r="J1835" t="s">
        <v>98</v>
      </c>
      <c r="Z1835">
        <v>0</v>
      </c>
      <c r="AD1835" t="s">
        <v>3659</v>
      </c>
      <c r="AE1835" t="s">
        <v>333</v>
      </c>
      <c r="AF1835">
        <f t="shared" si="56"/>
        <v>10</v>
      </c>
      <c r="AG1835">
        <f t="shared" si="57"/>
        <v>2025</v>
      </c>
    </row>
    <row r="1836" spans="1:33" x14ac:dyDescent="0.25">
      <c r="A1836" t="s">
        <v>3325</v>
      </c>
      <c r="B1836" t="s">
        <v>3326</v>
      </c>
      <c r="C1836" t="s">
        <v>125</v>
      </c>
      <c r="D1836" t="s">
        <v>52</v>
      </c>
      <c r="E1836" t="s">
        <v>91</v>
      </c>
      <c r="F1836" t="s">
        <v>34</v>
      </c>
      <c r="G1836" t="s">
        <v>34</v>
      </c>
      <c r="H1836" t="s">
        <v>34</v>
      </c>
      <c r="I1836" t="s">
        <v>34</v>
      </c>
      <c r="J1836" t="s">
        <v>253</v>
      </c>
      <c r="Z1836">
        <v>0</v>
      </c>
      <c r="AD1836" t="s">
        <v>3659</v>
      </c>
      <c r="AE1836" t="s">
        <v>3128</v>
      </c>
      <c r="AF1836">
        <f t="shared" si="56"/>
        <v>10</v>
      </c>
      <c r="AG1836">
        <f t="shared" si="57"/>
        <v>2025</v>
      </c>
    </row>
    <row r="1837" spans="1:33" x14ac:dyDescent="0.25">
      <c r="A1837" t="s">
        <v>3397</v>
      </c>
      <c r="B1837" t="s">
        <v>1592</v>
      </c>
      <c r="C1837" t="s">
        <v>3485</v>
      </c>
      <c r="D1837" t="s">
        <v>52</v>
      </c>
      <c r="E1837" t="s">
        <v>3645</v>
      </c>
      <c r="F1837" t="s">
        <v>34</v>
      </c>
      <c r="G1837" t="s">
        <v>34</v>
      </c>
      <c r="H1837" t="s">
        <v>48</v>
      </c>
      <c r="I1837" t="s">
        <v>34</v>
      </c>
      <c r="J1837" t="s">
        <v>3646</v>
      </c>
      <c r="Z1837">
        <v>0</v>
      </c>
      <c r="AD1837" t="s">
        <v>3647</v>
      </c>
      <c r="AE1837" t="s">
        <v>3573</v>
      </c>
      <c r="AF1837">
        <f t="shared" si="56"/>
        <v>10</v>
      </c>
      <c r="AG1837">
        <f t="shared" si="57"/>
        <v>2025</v>
      </c>
    </row>
    <row r="1838" spans="1:33" x14ac:dyDescent="0.25">
      <c r="A1838" t="s">
        <v>3648</v>
      </c>
      <c r="B1838" t="s">
        <v>3649</v>
      </c>
      <c r="C1838" t="s">
        <v>3650</v>
      </c>
      <c r="D1838" t="s">
        <v>72</v>
      </c>
      <c r="Q1838" t="s">
        <v>34</v>
      </c>
      <c r="R1838" t="s">
        <v>34</v>
      </c>
      <c r="S1838" t="s">
        <v>248</v>
      </c>
      <c r="T1838" t="s">
        <v>91</v>
      </c>
      <c r="U1838" t="s">
        <v>248</v>
      </c>
      <c r="V1838" t="s">
        <v>34</v>
      </c>
      <c r="W1838" t="s">
        <v>34</v>
      </c>
      <c r="X1838" t="s">
        <v>3651</v>
      </c>
      <c r="Y1838" t="s">
        <v>1944</v>
      </c>
      <c r="Z1838">
        <v>0</v>
      </c>
      <c r="AD1838" t="s">
        <v>3647</v>
      </c>
      <c r="AE1838" t="s">
        <v>3652</v>
      </c>
      <c r="AF1838">
        <f t="shared" si="56"/>
        <v>10</v>
      </c>
      <c r="AG1838">
        <f t="shared" si="57"/>
        <v>2025</v>
      </c>
    </row>
    <row r="1839" spans="1:33" x14ac:dyDescent="0.25">
      <c r="A1839" t="s">
        <v>3630</v>
      </c>
      <c r="B1839" t="s">
        <v>3631</v>
      </c>
      <c r="C1839" t="s">
        <v>2033</v>
      </c>
      <c r="D1839" t="s">
        <v>72</v>
      </c>
      <c r="Q1839" t="s">
        <v>34</v>
      </c>
      <c r="R1839" t="s">
        <v>34</v>
      </c>
      <c r="S1839" t="s">
        <v>225</v>
      </c>
      <c r="T1839" t="s">
        <v>3632</v>
      </c>
      <c r="U1839" t="s">
        <v>3633</v>
      </c>
      <c r="V1839" t="s">
        <v>34</v>
      </c>
      <c r="W1839" t="s">
        <v>34</v>
      </c>
      <c r="X1839" t="s">
        <v>3634</v>
      </c>
      <c r="Y1839" t="s">
        <v>3324</v>
      </c>
      <c r="Z1839">
        <v>0</v>
      </c>
      <c r="AD1839" t="s">
        <v>3635</v>
      </c>
      <c r="AE1839" t="s">
        <v>830</v>
      </c>
      <c r="AF1839">
        <f t="shared" si="56"/>
        <v>10</v>
      </c>
      <c r="AG1839">
        <f t="shared" si="57"/>
        <v>2025</v>
      </c>
    </row>
    <row r="1840" spans="1:33" x14ac:dyDescent="0.25">
      <c r="A1840" t="s">
        <v>158</v>
      </c>
      <c r="B1840" t="s">
        <v>158</v>
      </c>
      <c r="C1840" t="s">
        <v>2052</v>
      </c>
      <c r="D1840" t="s">
        <v>72</v>
      </c>
      <c r="Q1840" t="s">
        <v>34</v>
      </c>
      <c r="R1840" t="s">
        <v>34</v>
      </c>
      <c r="S1840" t="s">
        <v>253</v>
      </c>
      <c r="T1840" t="s">
        <v>3636</v>
      </c>
      <c r="U1840" t="s">
        <v>262</v>
      </c>
      <c r="V1840" t="s">
        <v>34</v>
      </c>
      <c r="W1840" t="s">
        <v>34</v>
      </c>
      <c r="X1840" t="s">
        <v>3637</v>
      </c>
      <c r="Y1840" t="s">
        <v>272</v>
      </c>
      <c r="Z1840">
        <v>0</v>
      </c>
      <c r="AD1840" t="s">
        <v>3635</v>
      </c>
      <c r="AE1840" t="s">
        <v>1652</v>
      </c>
      <c r="AF1840">
        <f t="shared" si="56"/>
        <v>10</v>
      </c>
      <c r="AG1840">
        <f t="shared" si="57"/>
        <v>2025</v>
      </c>
    </row>
    <row r="1841" spans="1:33" x14ac:dyDescent="0.25">
      <c r="A1841" t="s">
        <v>3499</v>
      </c>
      <c r="B1841" t="s">
        <v>3500</v>
      </c>
      <c r="C1841" t="s">
        <v>3638</v>
      </c>
      <c r="D1841" t="s">
        <v>32</v>
      </c>
      <c r="K1841" t="s">
        <v>91</v>
      </c>
      <c r="L1841" t="s">
        <v>34</v>
      </c>
      <c r="M1841" t="s">
        <v>34</v>
      </c>
      <c r="N1841" t="s">
        <v>34</v>
      </c>
      <c r="O1841" t="s">
        <v>34</v>
      </c>
      <c r="P1841" t="s">
        <v>48</v>
      </c>
      <c r="Z1841">
        <v>0</v>
      </c>
      <c r="AD1841" t="s">
        <v>3635</v>
      </c>
      <c r="AE1841" t="s">
        <v>3639</v>
      </c>
      <c r="AF1841">
        <f t="shared" si="56"/>
        <v>10</v>
      </c>
      <c r="AG1841">
        <f t="shared" si="57"/>
        <v>2025</v>
      </c>
    </row>
    <row r="1842" spans="1:33" x14ac:dyDescent="0.25">
      <c r="A1842" t="s">
        <v>3494</v>
      </c>
      <c r="B1842" t="s">
        <v>3495</v>
      </c>
      <c r="C1842" t="s">
        <v>3640</v>
      </c>
      <c r="D1842" t="s">
        <v>32</v>
      </c>
      <c r="K1842" t="s">
        <v>97</v>
      </c>
      <c r="L1842" t="s">
        <v>34</v>
      </c>
      <c r="M1842" t="s">
        <v>34</v>
      </c>
      <c r="N1842" t="s">
        <v>34</v>
      </c>
      <c r="O1842" t="s">
        <v>34</v>
      </c>
      <c r="P1842" t="s">
        <v>253</v>
      </c>
      <c r="Z1842">
        <v>0</v>
      </c>
      <c r="AD1842" t="s">
        <v>3635</v>
      </c>
      <c r="AE1842" t="s">
        <v>3639</v>
      </c>
      <c r="AF1842">
        <f t="shared" si="56"/>
        <v>10</v>
      </c>
      <c r="AG1842">
        <f t="shared" si="57"/>
        <v>2025</v>
      </c>
    </row>
    <row r="1843" spans="1:33" x14ac:dyDescent="0.25">
      <c r="A1843" t="s">
        <v>777</v>
      </c>
      <c r="B1843" t="s">
        <v>778</v>
      </c>
      <c r="C1843" t="s">
        <v>3031</v>
      </c>
      <c r="D1843" t="s">
        <v>32</v>
      </c>
      <c r="K1843" t="s">
        <v>387</v>
      </c>
      <c r="L1843" t="s">
        <v>34</v>
      </c>
      <c r="M1843" t="s">
        <v>34</v>
      </c>
      <c r="N1843" t="s">
        <v>34</v>
      </c>
      <c r="O1843" t="s">
        <v>34</v>
      </c>
      <c r="P1843" t="s">
        <v>98</v>
      </c>
      <c r="Z1843">
        <v>0</v>
      </c>
      <c r="AD1843" t="s">
        <v>3635</v>
      </c>
      <c r="AE1843" t="s">
        <v>280</v>
      </c>
      <c r="AF1843">
        <f t="shared" si="56"/>
        <v>10</v>
      </c>
      <c r="AG1843">
        <f t="shared" si="57"/>
        <v>2025</v>
      </c>
    </row>
    <row r="1844" spans="1:33" x14ac:dyDescent="0.25">
      <c r="A1844" t="s">
        <v>3492</v>
      </c>
      <c r="B1844" t="s">
        <v>3493</v>
      </c>
      <c r="C1844" t="s">
        <v>779</v>
      </c>
      <c r="D1844" t="s">
        <v>32</v>
      </c>
      <c r="K1844" t="s">
        <v>97</v>
      </c>
      <c r="L1844" t="s">
        <v>34</v>
      </c>
      <c r="M1844" t="s">
        <v>34</v>
      </c>
      <c r="N1844" t="s">
        <v>34</v>
      </c>
      <c r="O1844" t="s">
        <v>34</v>
      </c>
      <c r="P1844" t="s">
        <v>48</v>
      </c>
      <c r="Z1844">
        <v>0</v>
      </c>
      <c r="AD1844" t="s">
        <v>3635</v>
      </c>
      <c r="AE1844" t="s">
        <v>280</v>
      </c>
      <c r="AF1844">
        <f t="shared" si="56"/>
        <v>10</v>
      </c>
      <c r="AG1844">
        <f t="shared" si="57"/>
        <v>2025</v>
      </c>
    </row>
    <row r="1845" spans="1:33" x14ac:dyDescent="0.25">
      <c r="A1845" t="s">
        <v>3641</v>
      </c>
      <c r="B1845" t="s">
        <v>3234</v>
      </c>
      <c r="C1845" t="s">
        <v>2972</v>
      </c>
      <c r="D1845" t="s">
        <v>52</v>
      </c>
      <c r="E1845" t="s">
        <v>254</v>
      </c>
      <c r="F1845" t="s">
        <v>34</v>
      </c>
      <c r="G1845" t="s">
        <v>34</v>
      </c>
      <c r="H1845" t="s">
        <v>34</v>
      </c>
      <c r="I1845" t="s">
        <v>34</v>
      </c>
      <c r="J1845" t="s">
        <v>162</v>
      </c>
      <c r="Z1845">
        <v>0</v>
      </c>
      <c r="AD1845" t="s">
        <v>3635</v>
      </c>
      <c r="AE1845" t="s">
        <v>475</v>
      </c>
      <c r="AF1845">
        <f t="shared" si="56"/>
        <v>10</v>
      </c>
      <c r="AG1845">
        <f t="shared" si="57"/>
        <v>2025</v>
      </c>
    </row>
    <row r="1846" spans="1:33" x14ac:dyDescent="0.25">
      <c r="A1846" t="s">
        <v>3551</v>
      </c>
      <c r="B1846" t="s">
        <v>3237</v>
      </c>
      <c r="C1846" t="s">
        <v>270</v>
      </c>
      <c r="D1846" t="s">
        <v>52</v>
      </c>
      <c r="E1846" t="s">
        <v>3642</v>
      </c>
      <c r="F1846" t="s">
        <v>34</v>
      </c>
      <c r="G1846" t="s">
        <v>34</v>
      </c>
      <c r="H1846" t="s">
        <v>34</v>
      </c>
      <c r="I1846" t="s">
        <v>34</v>
      </c>
      <c r="J1846" t="s">
        <v>261</v>
      </c>
      <c r="Z1846">
        <v>0</v>
      </c>
      <c r="AD1846" t="s">
        <v>3635</v>
      </c>
      <c r="AE1846" t="s">
        <v>2355</v>
      </c>
      <c r="AF1846">
        <f t="shared" si="56"/>
        <v>10</v>
      </c>
      <c r="AG1846">
        <f t="shared" si="57"/>
        <v>2025</v>
      </c>
    </row>
    <row r="1847" spans="1:33" x14ac:dyDescent="0.25">
      <c r="A1847" t="s">
        <v>3643</v>
      </c>
      <c r="B1847" t="s">
        <v>3240</v>
      </c>
      <c r="C1847" t="s">
        <v>2160</v>
      </c>
      <c r="D1847" t="s">
        <v>52</v>
      </c>
      <c r="E1847" t="s">
        <v>3644</v>
      </c>
      <c r="F1847" t="s">
        <v>34</v>
      </c>
      <c r="G1847" t="s">
        <v>34</v>
      </c>
      <c r="H1847" t="s">
        <v>34</v>
      </c>
      <c r="I1847" t="s">
        <v>34</v>
      </c>
      <c r="J1847" t="s">
        <v>261</v>
      </c>
      <c r="Z1847">
        <v>0</v>
      </c>
      <c r="AD1847" t="s">
        <v>3635</v>
      </c>
      <c r="AE1847" t="s">
        <v>1094</v>
      </c>
      <c r="AF1847">
        <f t="shared" si="56"/>
        <v>10</v>
      </c>
      <c r="AG1847">
        <f t="shared" si="57"/>
        <v>2025</v>
      </c>
    </row>
    <row r="1848" spans="1:33" x14ac:dyDescent="0.25">
      <c r="A1848" t="s">
        <v>3596</v>
      </c>
      <c r="B1848" t="s">
        <v>3597</v>
      </c>
      <c r="C1848" t="s">
        <v>1146</v>
      </c>
      <c r="D1848" t="s">
        <v>32</v>
      </c>
      <c r="K1848" t="s">
        <v>1021</v>
      </c>
      <c r="L1848" t="s">
        <v>34</v>
      </c>
      <c r="M1848" t="s">
        <v>34</v>
      </c>
      <c r="N1848" t="s">
        <v>34</v>
      </c>
      <c r="O1848" t="s">
        <v>34</v>
      </c>
      <c r="P1848" t="s">
        <v>1021</v>
      </c>
      <c r="Z1848">
        <v>0</v>
      </c>
      <c r="AD1848" t="s">
        <v>3598</v>
      </c>
      <c r="AE1848" t="s">
        <v>723</v>
      </c>
      <c r="AF1848">
        <f t="shared" si="56"/>
        <v>10</v>
      </c>
      <c r="AG1848">
        <f t="shared" si="57"/>
        <v>2025</v>
      </c>
    </row>
    <row r="1849" spans="1:33" x14ac:dyDescent="0.25">
      <c r="A1849" t="s">
        <v>3599</v>
      </c>
      <c r="B1849" t="s">
        <v>3600</v>
      </c>
      <c r="C1849" t="s">
        <v>2125</v>
      </c>
      <c r="D1849" t="s">
        <v>72</v>
      </c>
      <c r="Q1849" t="s">
        <v>34</v>
      </c>
      <c r="R1849" t="s">
        <v>34</v>
      </c>
      <c r="S1849" t="s">
        <v>1021</v>
      </c>
      <c r="T1849" t="s">
        <v>1021</v>
      </c>
      <c r="U1849" t="s">
        <v>1021</v>
      </c>
      <c r="V1849" t="s">
        <v>34</v>
      </c>
      <c r="W1849" t="s">
        <v>34</v>
      </c>
      <c r="X1849" t="s">
        <v>1021</v>
      </c>
      <c r="Y1849" t="s">
        <v>1021</v>
      </c>
      <c r="Z1849">
        <v>0</v>
      </c>
      <c r="AD1849" t="s">
        <v>3598</v>
      </c>
      <c r="AE1849" t="s">
        <v>725</v>
      </c>
      <c r="AF1849">
        <f t="shared" si="56"/>
        <v>10</v>
      </c>
      <c r="AG1849">
        <f t="shared" si="57"/>
        <v>2025</v>
      </c>
    </row>
    <row r="1850" spans="1:33" x14ac:dyDescent="0.25">
      <c r="A1850" t="s">
        <v>3299</v>
      </c>
      <c r="B1850" t="s">
        <v>3300</v>
      </c>
      <c r="C1850" t="s">
        <v>46</v>
      </c>
      <c r="D1850" t="s">
        <v>32</v>
      </c>
      <c r="K1850" t="s">
        <v>1021</v>
      </c>
      <c r="L1850" t="s">
        <v>34</v>
      </c>
      <c r="M1850" t="s">
        <v>34</v>
      </c>
      <c r="N1850" t="s">
        <v>34</v>
      </c>
      <c r="O1850" t="s">
        <v>34</v>
      </c>
      <c r="P1850" t="s">
        <v>1021</v>
      </c>
      <c r="Z1850">
        <v>0</v>
      </c>
      <c r="AD1850" t="s">
        <v>3598</v>
      </c>
      <c r="AE1850" t="s">
        <v>2768</v>
      </c>
      <c r="AF1850">
        <f t="shared" si="56"/>
        <v>10</v>
      </c>
      <c r="AG1850">
        <f t="shared" si="57"/>
        <v>2025</v>
      </c>
    </row>
    <row r="1851" spans="1:33" x14ac:dyDescent="0.25">
      <c r="A1851" t="s">
        <v>3601</v>
      </c>
      <c r="B1851" t="s">
        <v>3602</v>
      </c>
      <c r="C1851" t="s">
        <v>3603</v>
      </c>
      <c r="D1851" t="s">
        <v>32</v>
      </c>
      <c r="K1851" t="s">
        <v>1021</v>
      </c>
      <c r="L1851" t="s">
        <v>34</v>
      </c>
      <c r="M1851" t="s">
        <v>34</v>
      </c>
      <c r="N1851" t="s">
        <v>34</v>
      </c>
      <c r="O1851" t="s">
        <v>34</v>
      </c>
      <c r="P1851" t="s">
        <v>1021</v>
      </c>
      <c r="Z1851">
        <v>0</v>
      </c>
      <c r="AD1851" t="s">
        <v>3598</v>
      </c>
      <c r="AE1851" t="s">
        <v>1690</v>
      </c>
      <c r="AF1851">
        <f t="shared" si="56"/>
        <v>10</v>
      </c>
      <c r="AG1851">
        <f t="shared" si="57"/>
        <v>2025</v>
      </c>
    </row>
    <row r="1852" spans="1:33" x14ac:dyDescent="0.25">
      <c r="A1852" t="s">
        <v>3604</v>
      </c>
      <c r="B1852" t="s">
        <v>3605</v>
      </c>
      <c r="C1852" t="s">
        <v>176</v>
      </c>
      <c r="D1852" t="s">
        <v>52</v>
      </c>
      <c r="E1852" t="s">
        <v>1021</v>
      </c>
      <c r="F1852" t="s">
        <v>34</v>
      </c>
      <c r="G1852" t="s">
        <v>34</v>
      </c>
      <c r="H1852" t="s">
        <v>34</v>
      </c>
      <c r="I1852" t="s">
        <v>34</v>
      </c>
      <c r="J1852" t="s">
        <v>1021</v>
      </c>
      <c r="Z1852">
        <v>0</v>
      </c>
      <c r="AD1852" t="s">
        <v>3598</v>
      </c>
      <c r="AE1852" t="s">
        <v>435</v>
      </c>
      <c r="AF1852">
        <f t="shared" si="56"/>
        <v>10</v>
      </c>
      <c r="AG1852">
        <f t="shared" si="57"/>
        <v>2025</v>
      </c>
    </row>
    <row r="1853" spans="1:33" x14ac:dyDescent="0.25">
      <c r="A1853" t="s">
        <v>3183</v>
      </c>
      <c r="B1853" t="s">
        <v>3184</v>
      </c>
      <c r="C1853" t="s">
        <v>1841</v>
      </c>
      <c r="D1853" t="s">
        <v>52</v>
      </c>
      <c r="E1853" t="s">
        <v>1021</v>
      </c>
      <c r="F1853" t="s">
        <v>34</v>
      </c>
      <c r="G1853" t="s">
        <v>34</v>
      </c>
      <c r="H1853" t="s">
        <v>34</v>
      </c>
      <c r="I1853" t="s">
        <v>34</v>
      </c>
      <c r="J1853" t="s">
        <v>1021</v>
      </c>
      <c r="Z1853">
        <v>0</v>
      </c>
      <c r="AD1853" t="s">
        <v>3598</v>
      </c>
      <c r="AE1853" t="s">
        <v>435</v>
      </c>
      <c r="AF1853">
        <f t="shared" si="56"/>
        <v>10</v>
      </c>
      <c r="AG1853">
        <f t="shared" si="57"/>
        <v>2025</v>
      </c>
    </row>
    <row r="1854" spans="1:33" x14ac:dyDescent="0.25">
      <c r="A1854" t="s">
        <v>3187</v>
      </c>
      <c r="B1854" t="s">
        <v>3188</v>
      </c>
      <c r="C1854" t="s">
        <v>176</v>
      </c>
      <c r="D1854" t="s">
        <v>52</v>
      </c>
      <c r="E1854" t="s">
        <v>1021</v>
      </c>
      <c r="F1854" t="s">
        <v>34</v>
      </c>
      <c r="G1854" t="s">
        <v>34</v>
      </c>
      <c r="H1854" t="s">
        <v>34</v>
      </c>
      <c r="I1854" t="s">
        <v>34</v>
      </c>
      <c r="J1854" t="s">
        <v>1021</v>
      </c>
      <c r="Z1854">
        <v>0</v>
      </c>
      <c r="AD1854" t="s">
        <v>3598</v>
      </c>
      <c r="AE1854" t="s">
        <v>440</v>
      </c>
      <c r="AF1854">
        <f t="shared" si="56"/>
        <v>10</v>
      </c>
      <c r="AG1854">
        <f t="shared" si="57"/>
        <v>2025</v>
      </c>
    </row>
    <row r="1855" spans="1:33" x14ac:dyDescent="0.25">
      <c r="A1855" t="s">
        <v>2323</v>
      </c>
      <c r="B1855" t="s">
        <v>2324</v>
      </c>
      <c r="C1855" t="s">
        <v>1146</v>
      </c>
      <c r="D1855" t="s">
        <v>72</v>
      </c>
      <c r="Q1855" t="s">
        <v>34</v>
      </c>
      <c r="R1855" t="s">
        <v>34</v>
      </c>
      <c r="S1855" t="s">
        <v>1021</v>
      </c>
      <c r="T1855" t="s">
        <v>1021</v>
      </c>
      <c r="U1855" t="s">
        <v>1021</v>
      </c>
      <c r="V1855" t="s">
        <v>34</v>
      </c>
      <c r="W1855" t="s">
        <v>34</v>
      </c>
      <c r="X1855" t="s">
        <v>1021</v>
      </c>
      <c r="Y1855" t="s">
        <v>1021</v>
      </c>
      <c r="Z1855">
        <v>0</v>
      </c>
      <c r="AD1855" t="s">
        <v>3598</v>
      </c>
      <c r="AE1855" t="s">
        <v>448</v>
      </c>
      <c r="AF1855">
        <f t="shared" si="56"/>
        <v>10</v>
      </c>
      <c r="AG1855">
        <f t="shared" si="57"/>
        <v>2025</v>
      </c>
    </row>
    <row r="1856" spans="1:33" x14ac:dyDescent="0.25">
      <c r="A1856" t="s">
        <v>3606</v>
      </c>
      <c r="B1856" t="s">
        <v>3607</v>
      </c>
      <c r="C1856" t="s">
        <v>1040</v>
      </c>
      <c r="D1856" t="s">
        <v>72</v>
      </c>
      <c r="Q1856" t="s">
        <v>34</v>
      </c>
      <c r="R1856" t="s">
        <v>34</v>
      </c>
      <c r="S1856" t="s">
        <v>1021</v>
      </c>
      <c r="T1856" t="s">
        <v>1021</v>
      </c>
      <c r="U1856" t="s">
        <v>1021</v>
      </c>
      <c r="V1856" t="s">
        <v>34</v>
      </c>
      <c r="W1856" t="s">
        <v>34</v>
      </c>
      <c r="X1856" t="s">
        <v>1021</v>
      </c>
      <c r="Y1856" t="s">
        <v>1021</v>
      </c>
      <c r="Z1856">
        <v>0</v>
      </c>
      <c r="AD1856" t="s">
        <v>3598</v>
      </c>
      <c r="AE1856" t="s">
        <v>967</v>
      </c>
      <c r="AF1856">
        <f t="shared" si="56"/>
        <v>10</v>
      </c>
      <c r="AG1856">
        <f t="shared" si="57"/>
        <v>2025</v>
      </c>
    </row>
    <row r="1857" spans="1:33" x14ac:dyDescent="0.25">
      <c r="A1857" t="s">
        <v>3608</v>
      </c>
      <c r="B1857" t="s">
        <v>3609</v>
      </c>
      <c r="C1857" t="s">
        <v>808</v>
      </c>
      <c r="D1857" t="s">
        <v>72</v>
      </c>
      <c r="Q1857" t="s">
        <v>34</v>
      </c>
      <c r="R1857" t="s">
        <v>34</v>
      </c>
      <c r="S1857" t="s">
        <v>253</v>
      </c>
      <c r="T1857" t="s">
        <v>91</v>
      </c>
      <c r="U1857" t="s">
        <v>799</v>
      </c>
      <c r="V1857" t="s">
        <v>34</v>
      </c>
      <c r="W1857" t="s">
        <v>34</v>
      </c>
      <c r="X1857" t="s">
        <v>3610</v>
      </c>
      <c r="Y1857" t="s">
        <v>3610</v>
      </c>
      <c r="Z1857">
        <v>0</v>
      </c>
      <c r="AD1857" t="s">
        <v>3598</v>
      </c>
      <c r="AE1857" t="s">
        <v>2340</v>
      </c>
      <c r="AF1857">
        <f t="shared" si="56"/>
        <v>10</v>
      </c>
      <c r="AG1857">
        <f t="shared" si="57"/>
        <v>2025</v>
      </c>
    </row>
    <row r="1858" spans="1:33" x14ac:dyDescent="0.25">
      <c r="A1858" t="s">
        <v>3611</v>
      </c>
      <c r="B1858" t="s">
        <v>3612</v>
      </c>
      <c r="C1858" t="s">
        <v>3613</v>
      </c>
      <c r="D1858" t="s">
        <v>72</v>
      </c>
      <c r="Q1858" t="s">
        <v>34</v>
      </c>
      <c r="R1858" t="s">
        <v>34</v>
      </c>
      <c r="S1858" t="s">
        <v>1157</v>
      </c>
      <c r="T1858" t="s">
        <v>387</v>
      </c>
      <c r="U1858" t="s">
        <v>387</v>
      </c>
      <c r="V1858" t="s">
        <v>34</v>
      </c>
      <c r="W1858" t="s">
        <v>34</v>
      </c>
      <c r="X1858" t="s">
        <v>2840</v>
      </c>
      <c r="Y1858" t="s">
        <v>2840</v>
      </c>
      <c r="Z1858">
        <v>0</v>
      </c>
      <c r="AD1858" t="s">
        <v>3598</v>
      </c>
      <c r="AE1858" t="s">
        <v>680</v>
      </c>
      <c r="AF1858">
        <f t="shared" ref="AF1858:AF1921" si="58">MONTH(AD1858)</f>
        <v>10</v>
      </c>
      <c r="AG1858">
        <f t="shared" ref="AG1858:AG1921" si="59">YEAR(AD1858)</f>
        <v>2025</v>
      </c>
    </row>
    <row r="1859" spans="1:33" x14ac:dyDescent="0.25">
      <c r="A1859" t="s">
        <v>3614</v>
      </c>
      <c r="B1859" t="s">
        <v>3615</v>
      </c>
      <c r="C1859" t="s">
        <v>294</v>
      </c>
      <c r="D1859" t="s">
        <v>72</v>
      </c>
      <c r="Q1859" t="s">
        <v>34</v>
      </c>
      <c r="R1859" t="s">
        <v>34</v>
      </c>
      <c r="S1859" t="s">
        <v>253</v>
      </c>
      <c r="T1859" t="s">
        <v>387</v>
      </c>
      <c r="U1859" t="s">
        <v>3616</v>
      </c>
      <c r="V1859" t="s">
        <v>34</v>
      </c>
      <c r="W1859" t="s">
        <v>34</v>
      </c>
      <c r="X1859" t="s">
        <v>3610</v>
      </c>
      <c r="Y1859" t="s">
        <v>256</v>
      </c>
      <c r="Z1859">
        <v>0</v>
      </c>
      <c r="AD1859" t="s">
        <v>3598</v>
      </c>
      <c r="AE1859" t="s">
        <v>3617</v>
      </c>
      <c r="AF1859">
        <f t="shared" si="58"/>
        <v>10</v>
      </c>
      <c r="AG1859">
        <f t="shared" si="59"/>
        <v>2025</v>
      </c>
    </row>
    <row r="1860" spans="1:33" x14ac:dyDescent="0.25">
      <c r="A1860" t="s">
        <v>3618</v>
      </c>
      <c r="B1860" t="s">
        <v>3619</v>
      </c>
      <c r="C1860" t="s">
        <v>3620</v>
      </c>
      <c r="D1860" t="s">
        <v>72</v>
      </c>
      <c r="Q1860" t="s">
        <v>34</v>
      </c>
      <c r="R1860" t="s">
        <v>34</v>
      </c>
      <c r="S1860" t="s">
        <v>486</v>
      </c>
      <c r="T1860" t="s">
        <v>3621</v>
      </c>
      <c r="U1860" t="s">
        <v>3622</v>
      </c>
      <c r="V1860" t="s">
        <v>34</v>
      </c>
      <c r="W1860" t="s">
        <v>34</v>
      </c>
      <c r="X1860" t="s">
        <v>3623</v>
      </c>
      <c r="Y1860" t="s">
        <v>3390</v>
      </c>
      <c r="Z1860">
        <v>0</v>
      </c>
      <c r="AD1860" t="s">
        <v>3598</v>
      </c>
      <c r="AE1860" t="s">
        <v>3211</v>
      </c>
      <c r="AF1860">
        <f t="shared" si="58"/>
        <v>10</v>
      </c>
      <c r="AG1860">
        <f t="shared" si="59"/>
        <v>2025</v>
      </c>
    </row>
    <row r="1861" spans="1:33" x14ac:dyDescent="0.25">
      <c r="A1861" t="s">
        <v>3624</v>
      </c>
      <c r="B1861" t="s">
        <v>3625</v>
      </c>
      <c r="C1861" t="s">
        <v>3626</v>
      </c>
      <c r="D1861" t="s">
        <v>72</v>
      </c>
      <c r="Q1861" t="s">
        <v>34</v>
      </c>
      <c r="R1861" t="s">
        <v>34</v>
      </c>
      <c r="S1861" t="s">
        <v>3627</v>
      </c>
      <c r="T1861" t="s">
        <v>803</v>
      </c>
      <c r="U1861" t="s">
        <v>3628</v>
      </c>
      <c r="V1861" t="s">
        <v>34</v>
      </c>
      <c r="W1861" t="s">
        <v>34</v>
      </c>
      <c r="X1861" t="s">
        <v>3390</v>
      </c>
      <c r="Y1861" t="s">
        <v>3390</v>
      </c>
      <c r="Z1861">
        <v>0</v>
      </c>
      <c r="AD1861" t="s">
        <v>3598</v>
      </c>
      <c r="AE1861" t="s">
        <v>3629</v>
      </c>
      <c r="AF1861">
        <f t="shared" si="58"/>
        <v>10</v>
      </c>
      <c r="AG1861">
        <f t="shared" si="59"/>
        <v>2025</v>
      </c>
    </row>
    <row r="1862" spans="1:33" x14ac:dyDescent="0.25">
      <c r="A1862" t="s">
        <v>6574</v>
      </c>
      <c r="B1862" t="s">
        <v>9741</v>
      </c>
      <c r="C1862" t="s">
        <v>1720</v>
      </c>
      <c r="D1862" t="s">
        <v>72</v>
      </c>
      <c r="Q1862" t="s">
        <v>34</v>
      </c>
      <c r="R1862" t="s">
        <v>34</v>
      </c>
      <c r="S1862" t="s">
        <v>3578</v>
      </c>
      <c r="T1862" t="s">
        <v>161</v>
      </c>
      <c r="U1862" t="s">
        <v>3579</v>
      </c>
      <c r="V1862" t="s">
        <v>34</v>
      </c>
      <c r="W1862" t="s">
        <v>34</v>
      </c>
      <c r="X1862" t="s">
        <v>3580</v>
      </c>
      <c r="Y1862" t="s">
        <v>3581</v>
      </c>
      <c r="Z1862">
        <v>0</v>
      </c>
      <c r="AD1862" t="s">
        <v>3582</v>
      </c>
      <c r="AE1862" t="s">
        <v>2556</v>
      </c>
      <c r="AF1862">
        <f t="shared" si="58"/>
        <v>10</v>
      </c>
      <c r="AG1862">
        <f t="shared" si="59"/>
        <v>2025</v>
      </c>
    </row>
    <row r="1863" spans="1:33" x14ac:dyDescent="0.25">
      <c r="A1863" t="s">
        <v>3165</v>
      </c>
      <c r="B1863" t="s">
        <v>3583</v>
      </c>
      <c r="C1863" t="s">
        <v>3584</v>
      </c>
      <c r="D1863" t="s">
        <v>52</v>
      </c>
      <c r="E1863" t="s">
        <v>3585</v>
      </c>
      <c r="F1863" t="s">
        <v>34</v>
      </c>
      <c r="G1863" t="s">
        <v>34</v>
      </c>
      <c r="H1863" t="s">
        <v>34</v>
      </c>
      <c r="I1863" t="s">
        <v>34</v>
      </c>
      <c r="J1863" t="s">
        <v>33</v>
      </c>
      <c r="Z1863">
        <v>0</v>
      </c>
      <c r="AD1863" t="s">
        <v>3582</v>
      </c>
      <c r="AE1863" t="s">
        <v>528</v>
      </c>
      <c r="AF1863">
        <f t="shared" si="58"/>
        <v>10</v>
      </c>
      <c r="AG1863">
        <f t="shared" si="59"/>
        <v>2025</v>
      </c>
    </row>
    <row r="1864" spans="1:33" x14ac:dyDescent="0.25">
      <c r="A1864" t="s">
        <v>3586</v>
      </c>
      <c r="B1864" t="s">
        <v>3587</v>
      </c>
      <c r="C1864" t="s">
        <v>3588</v>
      </c>
      <c r="D1864" t="s">
        <v>52</v>
      </c>
      <c r="E1864" t="s">
        <v>3589</v>
      </c>
      <c r="F1864" t="s">
        <v>34</v>
      </c>
      <c r="G1864" t="s">
        <v>34</v>
      </c>
      <c r="H1864" t="s">
        <v>34</v>
      </c>
      <c r="I1864" t="s">
        <v>34</v>
      </c>
      <c r="J1864" t="s">
        <v>162</v>
      </c>
      <c r="Z1864">
        <v>0</v>
      </c>
      <c r="AD1864" t="s">
        <v>3582</v>
      </c>
      <c r="AE1864" t="s">
        <v>1276</v>
      </c>
      <c r="AF1864">
        <f t="shared" si="58"/>
        <v>10</v>
      </c>
      <c r="AG1864">
        <f t="shared" si="59"/>
        <v>2025</v>
      </c>
    </row>
    <row r="1865" spans="1:33" x14ac:dyDescent="0.25">
      <c r="A1865" t="s">
        <v>3392</v>
      </c>
      <c r="B1865" t="s">
        <v>3393</v>
      </c>
      <c r="C1865" t="s">
        <v>3590</v>
      </c>
      <c r="D1865" t="s">
        <v>32</v>
      </c>
      <c r="K1865" t="s">
        <v>91</v>
      </c>
      <c r="L1865" t="s">
        <v>34</v>
      </c>
      <c r="M1865" t="s">
        <v>34</v>
      </c>
      <c r="N1865" t="s">
        <v>34</v>
      </c>
      <c r="O1865" t="s">
        <v>34</v>
      </c>
      <c r="P1865" t="s">
        <v>162</v>
      </c>
      <c r="Z1865">
        <v>0</v>
      </c>
      <c r="AD1865" t="s">
        <v>3582</v>
      </c>
      <c r="AE1865" t="s">
        <v>3591</v>
      </c>
      <c r="AF1865">
        <f t="shared" si="58"/>
        <v>10</v>
      </c>
      <c r="AG1865">
        <f t="shared" si="59"/>
        <v>2025</v>
      </c>
    </row>
    <row r="1866" spans="1:33" x14ac:dyDescent="0.25">
      <c r="A1866" t="s">
        <v>3384</v>
      </c>
      <c r="B1866" t="s">
        <v>3385</v>
      </c>
      <c r="C1866" t="s">
        <v>734</v>
      </c>
      <c r="D1866" t="s">
        <v>32</v>
      </c>
      <c r="K1866" t="s">
        <v>803</v>
      </c>
      <c r="L1866" t="s">
        <v>34</v>
      </c>
      <c r="M1866" t="s">
        <v>34</v>
      </c>
      <c r="N1866" t="s">
        <v>34</v>
      </c>
      <c r="O1866" t="s">
        <v>34</v>
      </c>
      <c r="P1866" t="s">
        <v>3592</v>
      </c>
      <c r="Z1866">
        <v>0</v>
      </c>
      <c r="AD1866" t="s">
        <v>3582</v>
      </c>
      <c r="AE1866" t="s">
        <v>3593</v>
      </c>
      <c r="AF1866">
        <f t="shared" si="58"/>
        <v>10</v>
      </c>
      <c r="AG1866">
        <f t="shared" si="59"/>
        <v>2025</v>
      </c>
    </row>
    <row r="1867" spans="1:33" x14ac:dyDescent="0.25">
      <c r="A1867" t="s">
        <v>3403</v>
      </c>
      <c r="B1867" t="s">
        <v>3404</v>
      </c>
      <c r="C1867" t="s">
        <v>3594</v>
      </c>
      <c r="D1867" t="s">
        <v>32</v>
      </c>
      <c r="K1867" t="s">
        <v>91</v>
      </c>
      <c r="L1867" t="s">
        <v>34</v>
      </c>
      <c r="M1867" t="s">
        <v>34</v>
      </c>
      <c r="N1867" t="s">
        <v>34</v>
      </c>
      <c r="O1867" t="s">
        <v>34</v>
      </c>
      <c r="P1867" t="s">
        <v>98</v>
      </c>
      <c r="Z1867">
        <v>0</v>
      </c>
      <c r="AD1867" t="s">
        <v>3582</v>
      </c>
      <c r="AE1867" t="s">
        <v>3595</v>
      </c>
      <c r="AF1867">
        <f t="shared" si="58"/>
        <v>10</v>
      </c>
      <c r="AG1867">
        <f t="shared" si="59"/>
        <v>2025</v>
      </c>
    </row>
    <row r="1868" spans="1:33" x14ac:dyDescent="0.25">
      <c r="A1868" t="s">
        <v>3568</v>
      </c>
      <c r="B1868" t="s">
        <v>3356</v>
      </c>
      <c r="C1868" t="s">
        <v>260</v>
      </c>
      <c r="D1868" t="s">
        <v>32</v>
      </c>
      <c r="K1868" t="s">
        <v>3569</v>
      </c>
      <c r="L1868" t="s">
        <v>34</v>
      </c>
      <c r="M1868" t="s">
        <v>34</v>
      </c>
      <c r="N1868" t="s">
        <v>34</v>
      </c>
      <c r="O1868" t="s">
        <v>34</v>
      </c>
      <c r="P1868" t="s">
        <v>253</v>
      </c>
      <c r="Z1868">
        <v>0</v>
      </c>
      <c r="AD1868" t="s">
        <v>3570</v>
      </c>
      <c r="AE1868" t="s">
        <v>3571</v>
      </c>
      <c r="AF1868">
        <f t="shared" si="58"/>
        <v>10</v>
      </c>
      <c r="AG1868">
        <f t="shared" si="59"/>
        <v>2025</v>
      </c>
    </row>
    <row r="1869" spans="1:33" x14ac:dyDescent="0.25">
      <c r="A1869" t="s">
        <v>3572</v>
      </c>
      <c r="B1869" t="s">
        <v>3360</v>
      </c>
      <c r="C1869" t="s">
        <v>3208</v>
      </c>
      <c r="D1869" t="s">
        <v>32</v>
      </c>
      <c r="K1869" t="s">
        <v>91</v>
      </c>
      <c r="L1869" t="s">
        <v>34</v>
      </c>
      <c r="M1869" t="s">
        <v>34</v>
      </c>
      <c r="N1869" t="s">
        <v>34</v>
      </c>
      <c r="O1869" t="s">
        <v>34</v>
      </c>
      <c r="P1869" t="s">
        <v>162</v>
      </c>
      <c r="Z1869">
        <v>0</v>
      </c>
      <c r="AD1869" t="s">
        <v>3570</v>
      </c>
      <c r="AE1869" t="s">
        <v>3573</v>
      </c>
      <c r="AF1869">
        <f t="shared" si="58"/>
        <v>10</v>
      </c>
      <c r="AG1869">
        <f t="shared" si="59"/>
        <v>2025</v>
      </c>
    </row>
    <row r="1870" spans="1:33" x14ac:dyDescent="0.25">
      <c r="A1870" t="s">
        <v>3574</v>
      </c>
      <c r="B1870" t="s">
        <v>3365</v>
      </c>
      <c r="C1870" t="s">
        <v>252</v>
      </c>
      <c r="D1870" t="s">
        <v>32</v>
      </c>
      <c r="K1870" t="s">
        <v>277</v>
      </c>
      <c r="L1870" t="s">
        <v>34</v>
      </c>
      <c r="M1870" t="s">
        <v>34</v>
      </c>
      <c r="N1870" t="s">
        <v>34</v>
      </c>
      <c r="O1870" t="s">
        <v>34</v>
      </c>
      <c r="P1870" t="s">
        <v>162</v>
      </c>
      <c r="Z1870">
        <v>0</v>
      </c>
      <c r="AD1870" t="s">
        <v>3570</v>
      </c>
      <c r="AE1870" t="s">
        <v>3575</v>
      </c>
      <c r="AF1870">
        <f t="shared" si="58"/>
        <v>10</v>
      </c>
      <c r="AG1870">
        <f t="shared" si="59"/>
        <v>2025</v>
      </c>
    </row>
    <row r="1871" spans="1:33" x14ac:dyDescent="0.25">
      <c r="A1871" t="s">
        <v>3110</v>
      </c>
      <c r="B1871" t="s">
        <v>3111</v>
      </c>
      <c r="C1871" t="s">
        <v>166</v>
      </c>
      <c r="D1871" t="s">
        <v>52</v>
      </c>
      <c r="E1871" t="s">
        <v>3020</v>
      </c>
      <c r="F1871" t="s">
        <v>34</v>
      </c>
      <c r="G1871" t="s">
        <v>34</v>
      </c>
      <c r="H1871" t="s">
        <v>34</v>
      </c>
      <c r="I1871" t="s">
        <v>34</v>
      </c>
      <c r="J1871" t="s">
        <v>3019</v>
      </c>
      <c r="Z1871">
        <v>0</v>
      </c>
      <c r="AD1871" t="s">
        <v>3570</v>
      </c>
      <c r="AE1871" t="s">
        <v>3089</v>
      </c>
      <c r="AF1871">
        <f t="shared" si="58"/>
        <v>10</v>
      </c>
      <c r="AG1871">
        <f t="shared" si="59"/>
        <v>2025</v>
      </c>
    </row>
    <row r="1872" spans="1:33" x14ac:dyDescent="0.25">
      <c r="A1872" t="s">
        <v>3114</v>
      </c>
      <c r="B1872" t="s">
        <v>3115</v>
      </c>
      <c r="C1872" t="s">
        <v>160</v>
      </c>
      <c r="D1872" t="s">
        <v>52</v>
      </c>
      <c r="E1872" t="s">
        <v>3020</v>
      </c>
      <c r="F1872" t="s">
        <v>34</v>
      </c>
      <c r="G1872" t="s">
        <v>34</v>
      </c>
      <c r="H1872" t="s">
        <v>34</v>
      </c>
      <c r="I1872" t="s">
        <v>34</v>
      </c>
      <c r="J1872" t="s">
        <v>98</v>
      </c>
      <c r="Z1872">
        <v>0</v>
      </c>
      <c r="AD1872" t="s">
        <v>3570</v>
      </c>
      <c r="AE1872" t="s">
        <v>3576</v>
      </c>
      <c r="AF1872">
        <f t="shared" si="58"/>
        <v>10</v>
      </c>
      <c r="AG1872">
        <f t="shared" si="59"/>
        <v>2025</v>
      </c>
    </row>
    <row r="1873" spans="1:33" x14ac:dyDescent="0.25">
      <c r="A1873" t="s">
        <v>3118</v>
      </c>
      <c r="B1873" t="s">
        <v>3119</v>
      </c>
      <c r="C1873" t="s">
        <v>2033</v>
      </c>
      <c r="D1873" t="s">
        <v>52</v>
      </c>
      <c r="E1873" t="s">
        <v>3312</v>
      </c>
      <c r="F1873" t="s">
        <v>34</v>
      </c>
      <c r="G1873" t="s">
        <v>34</v>
      </c>
      <c r="H1873" t="s">
        <v>34</v>
      </c>
      <c r="I1873" t="s">
        <v>34</v>
      </c>
      <c r="J1873" t="s">
        <v>3019</v>
      </c>
      <c r="Z1873">
        <v>0</v>
      </c>
      <c r="AD1873" t="s">
        <v>3570</v>
      </c>
      <c r="AE1873" t="s">
        <v>1385</v>
      </c>
      <c r="AF1873">
        <f t="shared" si="58"/>
        <v>10</v>
      </c>
      <c r="AG1873">
        <f t="shared" si="59"/>
        <v>2025</v>
      </c>
    </row>
    <row r="1874" spans="1:33" x14ac:dyDescent="0.25">
      <c r="A1874" t="s">
        <v>3124</v>
      </c>
      <c r="B1874" t="s">
        <v>3125</v>
      </c>
      <c r="C1874" t="s">
        <v>3126</v>
      </c>
      <c r="D1874" t="s">
        <v>52</v>
      </c>
      <c r="E1874" t="s">
        <v>3020</v>
      </c>
      <c r="F1874" t="s">
        <v>34</v>
      </c>
      <c r="G1874" t="s">
        <v>34</v>
      </c>
      <c r="H1874" t="s">
        <v>34</v>
      </c>
      <c r="I1874" t="s">
        <v>34</v>
      </c>
      <c r="J1874" t="s">
        <v>3021</v>
      </c>
      <c r="Z1874">
        <v>0</v>
      </c>
      <c r="AD1874" t="s">
        <v>3570</v>
      </c>
      <c r="AE1874" t="s">
        <v>3577</v>
      </c>
      <c r="AF1874">
        <f t="shared" si="58"/>
        <v>10</v>
      </c>
      <c r="AG1874">
        <f t="shared" si="59"/>
        <v>2025</v>
      </c>
    </row>
    <row r="1875" spans="1:33" x14ac:dyDescent="0.25">
      <c r="A1875" t="s">
        <v>3132</v>
      </c>
      <c r="B1875" t="s">
        <v>3133</v>
      </c>
      <c r="C1875" t="s">
        <v>2059</v>
      </c>
      <c r="D1875" t="s">
        <v>52</v>
      </c>
      <c r="E1875" t="s">
        <v>3023</v>
      </c>
      <c r="F1875" t="s">
        <v>34</v>
      </c>
      <c r="G1875" t="s">
        <v>34</v>
      </c>
      <c r="H1875" t="s">
        <v>34</v>
      </c>
      <c r="I1875" t="s">
        <v>34</v>
      </c>
      <c r="J1875" t="s">
        <v>91</v>
      </c>
      <c r="Z1875">
        <v>0</v>
      </c>
      <c r="AD1875" t="s">
        <v>3570</v>
      </c>
      <c r="AE1875" t="s">
        <v>1136</v>
      </c>
      <c r="AF1875">
        <f t="shared" si="58"/>
        <v>10</v>
      </c>
      <c r="AG1875">
        <f t="shared" si="59"/>
        <v>2025</v>
      </c>
    </row>
    <row r="1876" spans="1:33" x14ac:dyDescent="0.25">
      <c r="A1876" t="s">
        <v>3129</v>
      </c>
      <c r="B1876" t="s">
        <v>3130</v>
      </c>
      <c r="C1876" t="s">
        <v>2676</v>
      </c>
      <c r="D1876" t="s">
        <v>52</v>
      </c>
      <c r="E1876" t="s">
        <v>3020</v>
      </c>
      <c r="F1876" t="s">
        <v>34</v>
      </c>
      <c r="G1876" t="s">
        <v>34</v>
      </c>
      <c r="H1876" t="s">
        <v>34</v>
      </c>
      <c r="I1876" t="s">
        <v>34</v>
      </c>
      <c r="J1876" t="s">
        <v>91</v>
      </c>
      <c r="Z1876">
        <v>0</v>
      </c>
      <c r="AD1876" t="s">
        <v>3570</v>
      </c>
      <c r="AE1876" t="s">
        <v>1332</v>
      </c>
      <c r="AF1876">
        <f t="shared" si="58"/>
        <v>10</v>
      </c>
      <c r="AG1876">
        <f t="shared" si="59"/>
        <v>2025</v>
      </c>
    </row>
    <row r="1877" spans="1:33" x14ac:dyDescent="0.25">
      <c r="A1877" t="s">
        <v>3134</v>
      </c>
      <c r="B1877" t="s">
        <v>3135</v>
      </c>
      <c r="C1877" t="s">
        <v>2052</v>
      </c>
      <c r="D1877" t="s">
        <v>52</v>
      </c>
      <c r="E1877" t="s">
        <v>3023</v>
      </c>
      <c r="F1877" t="s">
        <v>34</v>
      </c>
      <c r="G1877" t="s">
        <v>34</v>
      </c>
      <c r="H1877" t="s">
        <v>34</v>
      </c>
      <c r="I1877" t="s">
        <v>34</v>
      </c>
      <c r="J1877" t="s">
        <v>3019</v>
      </c>
      <c r="Z1877">
        <v>0</v>
      </c>
      <c r="AD1877" t="s">
        <v>3570</v>
      </c>
      <c r="AE1877" t="s">
        <v>2108</v>
      </c>
      <c r="AF1877">
        <f t="shared" si="58"/>
        <v>10</v>
      </c>
      <c r="AG1877">
        <f t="shared" si="59"/>
        <v>2025</v>
      </c>
    </row>
    <row r="1878" spans="1:33" x14ac:dyDescent="0.25">
      <c r="A1878" t="s">
        <v>3138</v>
      </c>
      <c r="B1878" t="s">
        <v>3139</v>
      </c>
      <c r="C1878" t="s">
        <v>170</v>
      </c>
      <c r="D1878" t="s">
        <v>52</v>
      </c>
      <c r="E1878" t="s">
        <v>3020</v>
      </c>
      <c r="F1878" t="s">
        <v>34</v>
      </c>
      <c r="G1878" t="s">
        <v>34</v>
      </c>
      <c r="H1878" t="s">
        <v>34</v>
      </c>
      <c r="I1878" t="s">
        <v>34</v>
      </c>
      <c r="J1878" t="s">
        <v>3021</v>
      </c>
      <c r="Z1878">
        <v>0</v>
      </c>
      <c r="AD1878" t="s">
        <v>3570</v>
      </c>
      <c r="AE1878" t="s">
        <v>49</v>
      </c>
      <c r="AF1878">
        <f t="shared" si="58"/>
        <v>10</v>
      </c>
      <c r="AG1878">
        <f t="shared" si="59"/>
        <v>2025</v>
      </c>
    </row>
    <row r="1879" spans="1:33" x14ac:dyDescent="0.25">
      <c r="A1879" t="s">
        <v>3152</v>
      </c>
      <c r="B1879" t="s">
        <v>3153</v>
      </c>
      <c r="C1879" t="s">
        <v>3154</v>
      </c>
      <c r="D1879" t="s">
        <v>52</v>
      </c>
      <c r="E1879" t="s">
        <v>113</v>
      </c>
      <c r="F1879" t="s">
        <v>34</v>
      </c>
      <c r="G1879" t="s">
        <v>34</v>
      </c>
      <c r="H1879" t="s">
        <v>34</v>
      </c>
      <c r="I1879" t="s">
        <v>34</v>
      </c>
      <c r="J1879" t="s">
        <v>98</v>
      </c>
      <c r="Z1879">
        <v>0</v>
      </c>
      <c r="AD1879" t="s">
        <v>3565</v>
      </c>
      <c r="AE1879" t="s">
        <v>2670</v>
      </c>
      <c r="AF1879">
        <f t="shared" si="58"/>
        <v>10</v>
      </c>
      <c r="AG1879">
        <f t="shared" si="59"/>
        <v>2025</v>
      </c>
    </row>
    <row r="1880" spans="1:33" x14ac:dyDescent="0.25">
      <c r="A1880" t="s">
        <v>3149</v>
      </c>
      <c r="B1880" t="s">
        <v>3150</v>
      </c>
      <c r="C1880" t="s">
        <v>125</v>
      </c>
      <c r="D1880" t="s">
        <v>52</v>
      </c>
      <c r="E1880" t="s">
        <v>97</v>
      </c>
      <c r="F1880" t="s">
        <v>34</v>
      </c>
      <c r="G1880" t="s">
        <v>34</v>
      </c>
      <c r="H1880" t="s">
        <v>34</v>
      </c>
      <c r="I1880" t="s">
        <v>34</v>
      </c>
      <c r="J1880" t="s">
        <v>376</v>
      </c>
      <c r="Z1880">
        <v>0</v>
      </c>
      <c r="AD1880" t="s">
        <v>3565</v>
      </c>
      <c r="AE1880" t="s">
        <v>3566</v>
      </c>
      <c r="AF1880">
        <f t="shared" si="58"/>
        <v>10</v>
      </c>
      <c r="AG1880">
        <f t="shared" si="59"/>
        <v>2025</v>
      </c>
    </row>
    <row r="1881" spans="1:33" x14ac:dyDescent="0.25">
      <c r="A1881" t="s">
        <v>3146</v>
      </c>
      <c r="B1881" t="s">
        <v>3147</v>
      </c>
      <c r="C1881" t="s">
        <v>779</v>
      </c>
      <c r="D1881" t="s">
        <v>52</v>
      </c>
      <c r="E1881" t="s">
        <v>97</v>
      </c>
      <c r="F1881" t="s">
        <v>34</v>
      </c>
      <c r="G1881" t="s">
        <v>34</v>
      </c>
      <c r="H1881" t="s">
        <v>34</v>
      </c>
      <c r="I1881" t="s">
        <v>34</v>
      </c>
      <c r="J1881" t="s">
        <v>143</v>
      </c>
      <c r="Z1881">
        <v>0</v>
      </c>
      <c r="AD1881" t="s">
        <v>3565</v>
      </c>
      <c r="AE1881" t="s">
        <v>3567</v>
      </c>
      <c r="AF1881">
        <f t="shared" si="58"/>
        <v>10</v>
      </c>
      <c r="AG1881">
        <f t="shared" si="59"/>
        <v>2025</v>
      </c>
    </row>
    <row r="1882" spans="1:33" x14ac:dyDescent="0.25">
      <c r="A1882" t="s">
        <v>3504</v>
      </c>
      <c r="B1882" t="s">
        <v>3505</v>
      </c>
      <c r="C1882" t="s">
        <v>176</v>
      </c>
      <c r="D1882" t="s">
        <v>72</v>
      </c>
      <c r="Q1882" t="s">
        <v>34</v>
      </c>
      <c r="R1882" t="s">
        <v>34</v>
      </c>
      <c r="S1882" t="s">
        <v>1021</v>
      </c>
      <c r="T1882" t="s">
        <v>1021</v>
      </c>
      <c r="U1882" t="s">
        <v>1021</v>
      </c>
      <c r="V1882" t="s">
        <v>34</v>
      </c>
      <c r="W1882" t="s">
        <v>34</v>
      </c>
      <c r="X1882" t="s">
        <v>1021</v>
      </c>
      <c r="Y1882" t="s">
        <v>1021</v>
      </c>
      <c r="Z1882">
        <v>0</v>
      </c>
      <c r="AD1882" t="s">
        <v>3506</v>
      </c>
      <c r="AE1882" t="s">
        <v>2231</v>
      </c>
      <c r="AF1882">
        <f t="shared" si="58"/>
        <v>10</v>
      </c>
      <c r="AG1882">
        <f t="shared" si="59"/>
        <v>2025</v>
      </c>
    </row>
    <row r="1883" spans="1:33" x14ac:dyDescent="0.25">
      <c r="A1883" t="s">
        <v>3507</v>
      </c>
      <c r="B1883" t="s">
        <v>3508</v>
      </c>
      <c r="C1883" t="s">
        <v>3192</v>
      </c>
      <c r="D1883" t="s">
        <v>72</v>
      </c>
      <c r="Q1883" t="s">
        <v>34</v>
      </c>
      <c r="R1883" t="s">
        <v>34</v>
      </c>
      <c r="S1883" t="s">
        <v>3509</v>
      </c>
      <c r="T1883" t="s">
        <v>3510</v>
      </c>
      <c r="U1883" t="s">
        <v>3511</v>
      </c>
      <c r="V1883" t="s">
        <v>34</v>
      </c>
      <c r="W1883" t="s">
        <v>34</v>
      </c>
      <c r="X1883" t="s">
        <v>3512</v>
      </c>
      <c r="Y1883" t="s">
        <v>3513</v>
      </c>
      <c r="Z1883">
        <v>0</v>
      </c>
      <c r="AD1883" t="s">
        <v>3506</v>
      </c>
      <c r="AE1883" t="s">
        <v>2231</v>
      </c>
      <c r="AF1883">
        <f t="shared" si="58"/>
        <v>10</v>
      </c>
      <c r="AG1883">
        <f t="shared" si="59"/>
        <v>2025</v>
      </c>
    </row>
    <row r="1884" spans="1:33" x14ac:dyDescent="0.25">
      <c r="A1884" t="s">
        <v>3514</v>
      </c>
      <c r="B1884" t="s">
        <v>3515</v>
      </c>
      <c r="C1884" t="s">
        <v>3516</v>
      </c>
      <c r="D1884" t="s">
        <v>72</v>
      </c>
      <c r="Q1884" t="s">
        <v>34</v>
      </c>
      <c r="R1884" t="s">
        <v>34</v>
      </c>
      <c r="S1884" t="s">
        <v>1021</v>
      </c>
      <c r="T1884" t="s">
        <v>1021</v>
      </c>
      <c r="U1884" t="s">
        <v>1021</v>
      </c>
      <c r="V1884" t="s">
        <v>34</v>
      </c>
      <c r="W1884" t="s">
        <v>34</v>
      </c>
      <c r="X1884" t="s">
        <v>1021</v>
      </c>
      <c r="Y1884" t="s">
        <v>1021</v>
      </c>
      <c r="Z1884">
        <v>0</v>
      </c>
      <c r="AD1884" t="s">
        <v>3506</v>
      </c>
      <c r="AE1884" t="s">
        <v>3517</v>
      </c>
      <c r="AF1884">
        <f t="shared" si="58"/>
        <v>10</v>
      </c>
      <c r="AG1884">
        <f t="shared" si="59"/>
        <v>2025</v>
      </c>
    </row>
    <row r="1885" spans="1:33" x14ac:dyDescent="0.25">
      <c r="A1885" t="s">
        <v>3518</v>
      </c>
      <c r="B1885" t="s">
        <v>3519</v>
      </c>
      <c r="C1885" t="s">
        <v>1036</v>
      </c>
      <c r="D1885" t="s">
        <v>72</v>
      </c>
      <c r="Q1885" t="s">
        <v>34</v>
      </c>
      <c r="R1885" t="s">
        <v>34</v>
      </c>
      <c r="S1885" t="s">
        <v>3520</v>
      </c>
      <c r="T1885" t="s">
        <v>3521</v>
      </c>
      <c r="U1885" t="s">
        <v>3522</v>
      </c>
      <c r="V1885" t="s">
        <v>34</v>
      </c>
      <c r="W1885" t="s">
        <v>34</v>
      </c>
      <c r="X1885" t="s">
        <v>3523</v>
      </c>
      <c r="Y1885" t="s">
        <v>3524</v>
      </c>
      <c r="Z1885">
        <v>0</v>
      </c>
      <c r="AD1885" t="s">
        <v>3506</v>
      </c>
      <c r="AE1885" t="s">
        <v>2239</v>
      </c>
      <c r="AF1885">
        <f t="shared" si="58"/>
        <v>10</v>
      </c>
      <c r="AG1885">
        <f t="shared" si="59"/>
        <v>2025</v>
      </c>
    </row>
    <row r="1886" spans="1:33" x14ac:dyDescent="0.25">
      <c r="A1886" t="s">
        <v>3525</v>
      </c>
      <c r="B1886" t="s">
        <v>3526</v>
      </c>
      <c r="C1886" t="s">
        <v>3527</v>
      </c>
      <c r="D1886" t="s">
        <v>52</v>
      </c>
      <c r="E1886" t="s">
        <v>3528</v>
      </c>
      <c r="F1886" t="s">
        <v>34</v>
      </c>
      <c r="G1886" t="s">
        <v>34</v>
      </c>
      <c r="H1886" t="s">
        <v>34</v>
      </c>
      <c r="I1886" t="s">
        <v>34</v>
      </c>
      <c r="J1886" t="s">
        <v>3311</v>
      </c>
      <c r="Z1886">
        <v>0</v>
      </c>
      <c r="AD1886" t="s">
        <v>3506</v>
      </c>
      <c r="AE1886" t="s">
        <v>830</v>
      </c>
      <c r="AF1886">
        <f t="shared" si="58"/>
        <v>10</v>
      </c>
      <c r="AG1886">
        <f t="shared" si="59"/>
        <v>2025</v>
      </c>
    </row>
    <row r="1887" spans="1:33" x14ac:dyDescent="0.25">
      <c r="A1887" t="s">
        <v>2858</v>
      </c>
      <c r="B1887" t="s">
        <v>2859</v>
      </c>
      <c r="C1887" t="s">
        <v>1036</v>
      </c>
      <c r="D1887" t="s">
        <v>52</v>
      </c>
      <c r="E1887" t="s">
        <v>3529</v>
      </c>
      <c r="F1887" t="s">
        <v>34</v>
      </c>
      <c r="G1887" t="s">
        <v>34</v>
      </c>
      <c r="H1887" t="s">
        <v>34</v>
      </c>
      <c r="I1887" t="s">
        <v>34</v>
      </c>
      <c r="J1887" t="s">
        <v>162</v>
      </c>
      <c r="Z1887">
        <v>0</v>
      </c>
      <c r="AD1887" t="s">
        <v>3506</v>
      </c>
      <c r="AE1887" t="s">
        <v>1652</v>
      </c>
      <c r="AF1887">
        <f t="shared" si="58"/>
        <v>10</v>
      </c>
      <c r="AG1887">
        <f t="shared" si="59"/>
        <v>2025</v>
      </c>
    </row>
    <row r="1888" spans="1:33" x14ac:dyDescent="0.25">
      <c r="A1888" t="s">
        <v>3171</v>
      </c>
      <c r="B1888" t="s">
        <v>3172</v>
      </c>
      <c r="C1888" t="s">
        <v>1841</v>
      </c>
      <c r="D1888" t="s">
        <v>52</v>
      </c>
      <c r="E1888" t="s">
        <v>3530</v>
      </c>
      <c r="F1888" t="s">
        <v>34</v>
      </c>
      <c r="G1888" t="s">
        <v>34</v>
      </c>
      <c r="H1888" t="s">
        <v>34</v>
      </c>
      <c r="I1888" t="s">
        <v>34</v>
      </c>
      <c r="J1888" t="s">
        <v>3531</v>
      </c>
      <c r="Z1888">
        <v>0</v>
      </c>
      <c r="AD1888" t="s">
        <v>3506</v>
      </c>
      <c r="AE1888" t="s">
        <v>832</v>
      </c>
      <c r="AF1888">
        <f t="shared" si="58"/>
        <v>10</v>
      </c>
      <c r="AG1888">
        <f t="shared" si="59"/>
        <v>2025</v>
      </c>
    </row>
    <row r="1889" spans="1:33" x14ac:dyDescent="0.25">
      <c r="A1889" t="s">
        <v>3299</v>
      </c>
      <c r="B1889" t="s">
        <v>3177</v>
      </c>
      <c r="C1889" t="s">
        <v>176</v>
      </c>
      <c r="D1889" t="s">
        <v>52</v>
      </c>
      <c r="E1889" t="s">
        <v>3532</v>
      </c>
      <c r="F1889" t="s">
        <v>34</v>
      </c>
      <c r="G1889" t="s">
        <v>34</v>
      </c>
      <c r="H1889" t="s">
        <v>34</v>
      </c>
      <c r="I1889" t="s">
        <v>34</v>
      </c>
      <c r="J1889" t="s">
        <v>3533</v>
      </c>
      <c r="Z1889">
        <v>0</v>
      </c>
      <c r="AD1889" t="s">
        <v>3506</v>
      </c>
      <c r="AE1889" t="s">
        <v>2134</v>
      </c>
      <c r="AF1889">
        <f t="shared" si="58"/>
        <v>10</v>
      </c>
      <c r="AG1889">
        <f t="shared" si="59"/>
        <v>2025</v>
      </c>
    </row>
    <row r="1890" spans="1:33" x14ac:dyDescent="0.25">
      <c r="A1890" t="s">
        <v>3534</v>
      </c>
      <c r="B1890" t="s">
        <v>3535</v>
      </c>
      <c r="C1890" t="s">
        <v>3536</v>
      </c>
      <c r="D1890" t="s">
        <v>72</v>
      </c>
      <c r="Q1890" t="s">
        <v>34</v>
      </c>
      <c r="R1890" t="s">
        <v>34</v>
      </c>
      <c r="S1890" t="s">
        <v>225</v>
      </c>
      <c r="T1890" t="s">
        <v>869</v>
      </c>
      <c r="U1890" t="s">
        <v>248</v>
      </c>
      <c r="V1890" t="s">
        <v>34</v>
      </c>
      <c r="W1890" t="s">
        <v>34</v>
      </c>
      <c r="X1890" t="s">
        <v>3537</v>
      </c>
      <c r="Y1890" t="s">
        <v>387</v>
      </c>
      <c r="Z1890">
        <v>0</v>
      </c>
      <c r="AD1890" t="s">
        <v>3506</v>
      </c>
      <c r="AE1890" t="s">
        <v>2292</v>
      </c>
      <c r="AF1890">
        <f t="shared" si="58"/>
        <v>10</v>
      </c>
      <c r="AG1890">
        <f t="shared" si="59"/>
        <v>2025</v>
      </c>
    </row>
    <row r="1891" spans="1:33" x14ac:dyDescent="0.25">
      <c r="A1891" t="s">
        <v>3538</v>
      </c>
      <c r="B1891" t="s">
        <v>3539</v>
      </c>
      <c r="C1891" t="s">
        <v>3224</v>
      </c>
      <c r="D1891" t="s">
        <v>72</v>
      </c>
      <c r="Q1891" t="s">
        <v>34</v>
      </c>
      <c r="R1891" t="s">
        <v>34</v>
      </c>
      <c r="S1891" t="s">
        <v>3540</v>
      </c>
      <c r="T1891" t="s">
        <v>869</v>
      </c>
      <c r="U1891" t="s">
        <v>3541</v>
      </c>
      <c r="V1891" t="s">
        <v>34</v>
      </c>
      <c r="W1891" t="s">
        <v>34</v>
      </c>
      <c r="X1891" t="s">
        <v>2195</v>
      </c>
      <c r="Y1891" t="s">
        <v>225</v>
      </c>
      <c r="Z1891">
        <v>0</v>
      </c>
      <c r="AD1891" t="s">
        <v>3506</v>
      </c>
      <c r="AE1891" t="s">
        <v>2300</v>
      </c>
      <c r="AF1891">
        <f t="shared" si="58"/>
        <v>10</v>
      </c>
      <c r="AG1891">
        <f t="shared" si="59"/>
        <v>2025</v>
      </c>
    </row>
    <row r="1892" spans="1:33" x14ac:dyDescent="0.25">
      <c r="A1892" t="s">
        <v>3542</v>
      </c>
      <c r="B1892" t="s">
        <v>3543</v>
      </c>
      <c r="C1892" t="s">
        <v>1488</v>
      </c>
      <c r="D1892" t="s">
        <v>72</v>
      </c>
      <c r="Q1892" t="s">
        <v>34</v>
      </c>
      <c r="R1892" t="s">
        <v>34</v>
      </c>
      <c r="S1892" t="s">
        <v>3544</v>
      </c>
      <c r="T1892" t="s">
        <v>798</v>
      </c>
      <c r="U1892" t="s">
        <v>225</v>
      </c>
      <c r="V1892" t="s">
        <v>34</v>
      </c>
      <c r="W1892" t="s">
        <v>34</v>
      </c>
      <c r="X1892" t="s">
        <v>3545</v>
      </c>
      <c r="Y1892" t="s">
        <v>851</v>
      </c>
      <c r="Z1892">
        <v>0</v>
      </c>
      <c r="AD1892" t="s">
        <v>3506</v>
      </c>
      <c r="AE1892" t="s">
        <v>1523</v>
      </c>
      <c r="AF1892">
        <f t="shared" si="58"/>
        <v>10</v>
      </c>
      <c r="AG1892">
        <f t="shared" si="59"/>
        <v>2025</v>
      </c>
    </row>
    <row r="1893" spans="1:33" x14ac:dyDescent="0.25">
      <c r="A1893" t="s">
        <v>3226</v>
      </c>
      <c r="B1893" t="s">
        <v>3227</v>
      </c>
      <c r="C1893" t="s">
        <v>3546</v>
      </c>
      <c r="D1893" t="s">
        <v>32</v>
      </c>
      <c r="K1893" t="s">
        <v>3547</v>
      </c>
      <c r="L1893" t="s">
        <v>34</v>
      </c>
      <c r="M1893" t="s">
        <v>34</v>
      </c>
      <c r="N1893" t="s">
        <v>34</v>
      </c>
      <c r="O1893" t="s">
        <v>34</v>
      </c>
      <c r="P1893" t="s">
        <v>248</v>
      </c>
      <c r="Z1893">
        <v>0</v>
      </c>
      <c r="AD1893" t="s">
        <v>3506</v>
      </c>
      <c r="AE1893" t="s">
        <v>2302</v>
      </c>
      <c r="AF1893">
        <f t="shared" si="58"/>
        <v>10</v>
      </c>
      <c r="AG1893">
        <f t="shared" si="59"/>
        <v>2025</v>
      </c>
    </row>
    <row r="1894" spans="1:33" x14ac:dyDescent="0.25">
      <c r="A1894" t="s">
        <v>3222</v>
      </c>
      <c r="B1894" t="s">
        <v>3223</v>
      </c>
      <c r="C1894" t="s">
        <v>3548</v>
      </c>
      <c r="D1894" t="s">
        <v>32</v>
      </c>
      <c r="K1894" t="s">
        <v>1462</v>
      </c>
      <c r="L1894" t="s">
        <v>34</v>
      </c>
      <c r="M1894" t="s">
        <v>34</v>
      </c>
      <c r="N1894" t="s">
        <v>34</v>
      </c>
      <c r="O1894" t="s">
        <v>34</v>
      </c>
      <c r="P1894" t="s">
        <v>746</v>
      </c>
      <c r="Z1894">
        <v>0</v>
      </c>
      <c r="AD1894" t="s">
        <v>3506</v>
      </c>
      <c r="AE1894" t="s">
        <v>1525</v>
      </c>
      <c r="AF1894">
        <f t="shared" si="58"/>
        <v>10</v>
      </c>
      <c r="AG1894">
        <f t="shared" si="59"/>
        <v>2025</v>
      </c>
    </row>
    <row r="1895" spans="1:33" x14ac:dyDescent="0.25">
      <c r="A1895" t="s">
        <v>3219</v>
      </c>
      <c r="B1895" t="s">
        <v>3220</v>
      </c>
      <c r="C1895" t="s">
        <v>3549</v>
      </c>
      <c r="D1895" t="s">
        <v>32</v>
      </c>
      <c r="K1895" t="s">
        <v>3550</v>
      </c>
      <c r="L1895" t="s">
        <v>34</v>
      </c>
      <c r="M1895" t="s">
        <v>34</v>
      </c>
      <c r="N1895" t="s">
        <v>34</v>
      </c>
      <c r="O1895" t="s">
        <v>34</v>
      </c>
      <c r="P1895" t="s">
        <v>746</v>
      </c>
      <c r="Z1895">
        <v>0</v>
      </c>
      <c r="AD1895" t="s">
        <v>3506</v>
      </c>
      <c r="AE1895" t="s">
        <v>1527</v>
      </c>
      <c r="AF1895">
        <f t="shared" si="58"/>
        <v>10</v>
      </c>
      <c r="AG1895">
        <f t="shared" si="59"/>
        <v>2025</v>
      </c>
    </row>
    <row r="1896" spans="1:33" x14ac:dyDescent="0.25">
      <c r="A1896" t="s">
        <v>3551</v>
      </c>
      <c r="B1896" t="s">
        <v>3237</v>
      </c>
      <c r="C1896" t="s">
        <v>270</v>
      </c>
      <c r="D1896" t="s">
        <v>32</v>
      </c>
      <c r="K1896" t="s">
        <v>3552</v>
      </c>
      <c r="L1896" t="s">
        <v>34</v>
      </c>
      <c r="M1896" t="s">
        <v>34</v>
      </c>
      <c r="N1896" t="s">
        <v>34</v>
      </c>
      <c r="O1896" t="s">
        <v>34</v>
      </c>
      <c r="P1896" t="s">
        <v>162</v>
      </c>
      <c r="Z1896">
        <v>0</v>
      </c>
      <c r="AD1896" t="s">
        <v>3506</v>
      </c>
      <c r="AE1896" t="s">
        <v>1765</v>
      </c>
      <c r="AF1896">
        <f t="shared" si="58"/>
        <v>10</v>
      </c>
      <c r="AG1896">
        <f t="shared" si="59"/>
        <v>2025</v>
      </c>
    </row>
    <row r="1897" spans="1:33" x14ac:dyDescent="0.25">
      <c r="A1897" t="s">
        <v>3239</v>
      </c>
      <c r="B1897" t="s">
        <v>3240</v>
      </c>
      <c r="C1897" t="s">
        <v>2160</v>
      </c>
      <c r="D1897" t="s">
        <v>32</v>
      </c>
      <c r="K1897" t="s">
        <v>279</v>
      </c>
      <c r="L1897" t="s">
        <v>34</v>
      </c>
      <c r="M1897" t="s">
        <v>34</v>
      </c>
      <c r="N1897" t="s">
        <v>34</v>
      </c>
      <c r="O1897" t="s">
        <v>34</v>
      </c>
      <c r="P1897" t="s">
        <v>3553</v>
      </c>
      <c r="Z1897">
        <v>0</v>
      </c>
      <c r="AD1897" t="s">
        <v>3506</v>
      </c>
      <c r="AE1897" t="s">
        <v>2899</v>
      </c>
      <c r="AF1897">
        <f t="shared" si="58"/>
        <v>10</v>
      </c>
      <c r="AG1897">
        <f t="shared" si="59"/>
        <v>2025</v>
      </c>
    </row>
    <row r="1898" spans="1:33" x14ac:dyDescent="0.25">
      <c r="A1898" t="s">
        <v>3325</v>
      </c>
      <c r="B1898" t="s">
        <v>3326</v>
      </c>
      <c r="C1898" t="s">
        <v>125</v>
      </c>
      <c r="D1898" t="s">
        <v>32</v>
      </c>
      <c r="K1898" t="s">
        <v>113</v>
      </c>
      <c r="L1898" t="s">
        <v>34</v>
      </c>
      <c r="M1898" t="s">
        <v>34</v>
      </c>
      <c r="N1898" t="s">
        <v>34</v>
      </c>
      <c r="O1898" t="s">
        <v>34</v>
      </c>
      <c r="P1898" t="s">
        <v>148</v>
      </c>
      <c r="Z1898">
        <v>0</v>
      </c>
      <c r="AD1898" t="s">
        <v>3506</v>
      </c>
      <c r="AE1898" t="s">
        <v>980</v>
      </c>
      <c r="AF1898">
        <f t="shared" si="58"/>
        <v>10</v>
      </c>
      <c r="AG1898">
        <f t="shared" si="59"/>
        <v>2025</v>
      </c>
    </row>
    <row r="1899" spans="1:33" x14ac:dyDescent="0.25">
      <c r="A1899" t="s">
        <v>3328</v>
      </c>
      <c r="B1899" t="s">
        <v>3329</v>
      </c>
      <c r="C1899" t="s">
        <v>102</v>
      </c>
      <c r="D1899" t="s">
        <v>32</v>
      </c>
      <c r="K1899" t="s">
        <v>113</v>
      </c>
      <c r="L1899" t="s">
        <v>34</v>
      </c>
      <c r="M1899" t="s">
        <v>34</v>
      </c>
      <c r="N1899" t="s">
        <v>34</v>
      </c>
      <c r="O1899" t="s">
        <v>34</v>
      </c>
      <c r="P1899" t="s">
        <v>98</v>
      </c>
      <c r="Z1899">
        <v>0</v>
      </c>
      <c r="AD1899" t="s">
        <v>3506</v>
      </c>
      <c r="AE1899" t="s">
        <v>980</v>
      </c>
      <c r="AF1899">
        <f t="shared" si="58"/>
        <v>10</v>
      </c>
      <c r="AG1899">
        <f t="shared" si="59"/>
        <v>2025</v>
      </c>
    </row>
    <row r="1900" spans="1:33" x14ac:dyDescent="0.25">
      <c r="A1900" t="s">
        <v>3331</v>
      </c>
      <c r="B1900" t="s">
        <v>3332</v>
      </c>
      <c r="C1900" t="s">
        <v>1027</v>
      </c>
      <c r="D1900" t="s">
        <v>32</v>
      </c>
      <c r="K1900" t="s">
        <v>113</v>
      </c>
      <c r="L1900" t="s">
        <v>34</v>
      </c>
      <c r="M1900" t="s">
        <v>34</v>
      </c>
      <c r="N1900" t="s">
        <v>34</v>
      </c>
      <c r="O1900" t="s">
        <v>34</v>
      </c>
      <c r="P1900" t="s">
        <v>126</v>
      </c>
      <c r="Z1900">
        <v>0</v>
      </c>
      <c r="AD1900" t="s">
        <v>3506</v>
      </c>
      <c r="AE1900" t="s">
        <v>3554</v>
      </c>
      <c r="AF1900">
        <f t="shared" si="58"/>
        <v>10</v>
      </c>
      <c r="AG1900">
        <f t="shared" si="59"/>
        <v>2025</v>
      </c>
    </row>
    <row r="1901" spans="1:33" x14ac:dyDescent="0.25">
      <c r="A1901" t="s">
        <v>3335</v>
      </c>
      <c r="B1901" t="s">
        <v>3336</v>
      </c>
      <c r="C1901" t="s">
        <v>3555</v>
      </c>
      <c r="D1901" t="s">
        <v>32</v>
      </c>
      <c r="K1901" t="s">
        <v>113</v>
      </c>
      <c r="L1901" t="s">
        <v>34</v>
      </c>
      <c r="M1901" t="s">
        <v>34</v>
      </c>
      <c r="N1901" t="s">
        <v>34</v>
      </c>
      <c r="O1901" t="s">
        <v>34</v>
      </c>
      <c r="P1901" t="s">
        <v>98</v>
      </c>
      <c r="Z1901">
        <v>0</v>
      </c>
      <c r="AD1901" t="s">
        <v>3506</v>
      </c>
      <c r="AE1901" t="s">
        <v>816</v>
      </c>
      <c r="AF1901">
        <f t="shared" si="58"/>
        <v>10</v>
      </c>
      <c r="AG1901">
        <f t="shared" si="59"/>
        <v>2025</v>
      </c>
    </row>
    <row r="1902" spans="1:33" x14ac:dyDescent="0.25">
      <c r="A1902" t="s">
        <v>3340</v>
      </c>
      <c r="B1902" t="s">
        <v>3341</v>
      </c>
      <c r="C1902" t="s">
        <v>3034</v>
      </c>
      <c r="D1902" t="s">
        <v>32</v>
      </c>
      <c r="K1902" t="s">
        <v>91</v>
      </c>
      <c r="L1902" t="s">
        <v>34</v>
      </c>
      <c r="M1902" t="s">
        <v>34</v>
      </c>
      <c r="N1902" t="s">
        <v>34</v>
      </c>
      <c r="O1902" t="s">
        <v>34</v>
      </c>
      <c r="P1902" t="s">
        <v>98</v>
      </c>
      <c r="Z1902">
        <v>0</v>
      </c>
      <c r="AD1902" t="s">
        <v>3506</v>
      </c>
      <c r="AE1902" t="s">
        <v>816</v>
      </c>
      <c r="AF1902">
        <f t="shared" si="58"/>
        <v>10</v>
      </c>
      <c r="AG1902">
        <f t="shared" si="59"/>
        <v>2025</v>
      </c>
    </row>
    <row r="1903" spans="1:33" x14ac:dyDescent="0.25">
      <c r="A1903" t="s">
        <v>3492</v>
      </c>
      <c r="B1903" t="s">
        <v>3493</v>
      </c>
      <c r="C1903" t="s">
        <v>779</v>
      </c>
      <c r="D1903" t="s">
        <v>72</v>
      </c>
      <c r="Q1903" t="s">
        <v>34</v>
      </c>
      <c r="R1903" t="s">
        <v>34</v>
      </c>
      <c r="S1903" t="s">
        <v>253</v>
      </c>
      <c r="T1903" t="s">
        <v>3556</v>
      </c>
      <c r="U1903" t="s">
        <v>3557</v>
      </c>
      <c r="V1903" t="s">
        <v>34</v>
      </c>
      <c r="W1903" t="s">
        <v>34</v>
      </c>
      <c r="X1903" t="s">
        <v>387</v>
      </c>
      <c r="Y1903" t="s">
        <v>256</v>
      </c>
      <c r="Z1903">
        <v>0</v>
      </c>
      <c r="AD1903" t="s">
        <v>3506</v>
      </c>
      <c r="AE1903" t="s">
        <v>991</v>
      </c>
      <c r="AF1903">
        <f t="shared" si="58"/>
        <v>10</v>
      </c>
      <c r="AG1903">
        <f t="shared" si="59"/>
        <v>2025</v>
      </c>
    </row>
    <row r="1904" spans="1:33" x14ac:dyDescent="0.25">
      <c r="A1904" t="s">
        <v>777</v>
      </c>
      <c r="B1904" t="s">
        <v>778</v>
      </c>
      <c r="C1904" t="s">
        <v>147</v>
      </c>
      <c r="D1904" t="s">
        <v>72</v>
      </c>
      <c r="Q1904" t="s">
        <v>34</v>
      </c>
      <c r="R1904" t="s">
        <v>34</v>
      </c>
      <c r="S1904" t="s">
        <v>91</v>
      </c>
      <c r="T1904" t="s">
        <v>3558</v>
      </c>
      <c r="U1904" t="s">
        <v>256</v>
      </c>
      <c r="V1904" t="s">
        <v>34</v>
      </c>
      <c r="W1904" t="s">
        <v>34</v>
      </c>
      <c r="X1904" t="s">
        <v>1782</v>
      </c>
      <c r="Y1904" t="s">
        <v>1783</v>
      </c>
      <c r="Z1904">
        <v>0</v>
      </c>
      <c r="AD1904" t="s">
        <v>3506</v>
      </c>
      <c r="AE1904" t="s">
        <v>3559</v>
      </c>
      <c r="AF1904">
        <f t="shared" si="58"/>
        <v>10</v>
      </c>
      <c r="AG1904">
        <f t="shared" si="59"/>
        <v>2025</v>
      </c>
    </row>
    <row r="1905" spans="1:33" x14ac:dyDescent="0.25">
      <c r="A1905" t="s">
        <v>3494</v>
      </c>
      <c r="B1905" t="s">
        <v>3495</v>
      </c>
      <c r="C1905" t="s">
        <v>3496</v>
      </c>
      <c r="D1905" t="s">
        <v>72</v>
      </c>
      <c r="Q1905" t="s">
        <v>34</v>
      </c>
      <c r="R1905" t="s">
        <v>34</v>
      </c>
      <c r="S1905" t="s">
        <v>3560</v>
      </c>
      <c r="T1905" t="s">
        <v>3561</v>
      </c>
      <c r="U1905" t="s">
        <v>1905</v>
      </c>
      <c r="V1905" t="s">
        <v>34</v>
      </c>
      <c r="W1905" t="s">
        <v>34</v>
      </c>
      <c r="X1905" t="s">
        <v>1782</v>
      </c>
      <c r="Y1905" t="s">
        <v>1783</v>
      </c>
      <c r="Z1905">
        <v>0</v>
      </c>
      <c r="AD1905" t="s">
        <v>3506</v>
      </c>
      <c r="AE1905" t="s">
        <v>2026</v>
      </c>
      <c r="AF1905">
        <f t="shared" si="58"/>
        <v>10</v>
      </c>
      <c r="AG1905">
        <f t="shared" si="59"/>
        <v>2025</v>
      </c>
    </row>
    <row r="1906" spans="1:33" x14ac:dyDescent="0.25">
      <c r="A1906" t="s">
        <v>3499</v>
      </c>
      <c r="B1906" t="s">
        <v>3500</v>
      </c>
      <c r="C1906" t="s">
        <v>3501</v>
      </c>
      <c r="D1906" t="s">
        <v>72</v>
      </c>
      <c r="Q1906" t="s">
        <v>34</v>
      </c>
      <c r="R1906" t="s">
        <v>34</v>
      </c>
      <c r="S1906" t="s">
        <v>3562</v>
      </c>
      <c r="T1906" t="s">
        <v>97</v>
      </c>
      <c r="U1906" t="s">
        <v>3563</v>
      </c>
      <c r="V1906" t="s">
        <v>34</v>
      </c>
      <c r="W1906" t="s">
        <v>34</v>
      </c>
      <c r="X1906" t="s">
        <v>1912</v>
      </c>
      <c r="Y1906" t="s">
        <v>1906</v>
      </c>
      <c r="Z1906">
        <v>0</v>
      </c>
      <c r="AD1906" t="s">
        <v>3506</v>
      </c>
      <c r="AE1906" t="s">
        <v>457</v>
      </c>
      <c r="AF1906">
        <f t="shared" si="58"/>
        <v>10</v>
      </c>
      <c r="AG1906">
        <f t="shared" si="59"/>
        <v>2025</v>
      </c>
    </row>
    <row r="1907" spans="1:33" x14ac:dyDescent="0.25">
      <c r="A1907" t="s">
        <v>3369</v>
      </c>
      <c r="B1907" t="s">
        <v>3370</v>
      </c>
      <c r="C1907" t="s">
        <v>3564</v>
      </c>
      <c r="D1907" t="s">
        <v>32</v>
      </c>
      <c r="K1907" t="s">
        <v>91</v>
      </c>
      <c r="L1907" t="s">
        <v>34</v>
      </c>
      <c r="M1907" t="s">
        <v>34</v>
      </c>
      <c r="N1907" t="s">
        <v>34</v>
      </c>
      <c r="O1907" t="s">
        <v>34</v>
      </c>
      <c r="P1907" t="s">
        <v>162</v>
      </c>
      <c r="Z1907">
        <v>0</v>
      </c>
      <c r="AD1907" t="s">
        <v>3506</v>
      </c>
      <c r="AE1907" t="s">
        <v>1908</v>
      </c>
      <c r="AF1907">
        <f t="shared" si="58"/>
        <v>10</v>
      </c>
      <c r="AG1907">
        <f t="shared" si="59"/>
        <v>2025</v>
      </c>
    </row>
    <row r="1908" spans="1:33" x14ac:dyDescent="0.25">
      <c r="A1908" t="s">
        <v>3295</v>
      </c>
      <c r="B1908" t="s">
        <v>3296</v>
      </c>
      <c r="C1908" t="s">
        <v>3297</v>
      </c>
      <c r="D1908" t="s">
        <v>52</v>
      </c>
      <c r="E1908" t="s">
        <v>161</v>
      </c>
      <c r="F1908" t="s">
        <v>34</v>
      </c>
      <c r="G1908" t="s">
        <v>34</v>
      </c>
      <c r="H1908" t="s">
        <v>34</v>
      </c>
      <c r="I1908" t="s">
        <v>34</v>
      </c>
      <c r="J1908" t="s">
        <v>48</v>
      </c>
      <c r="Z1908">
        <v>0</v>
      </c>
      <c r="AD1908" t="s">
        <v>3506</v>
      </c>
      <c r="AE1908" t="s">
        <v>689</v>
      </c>
      <c r="AF1908">
        <f t="shared" si="58"/>
        <v>10</v>
      </c>
      <c r="AG1908">
        <f t="shared" si="59"/>
        <v>2025</v>
      </c>
    </row>
    <row r="1909" spans="1:33" x14ac:dyDescent="0.25">
      <c r="A1909" t="s">
        <v>3397</v>
      </c>
      <c r="B1909" t="s">
        <v>3484</v>
      </c>
      <c r="C1909" t="s">
        <v>3485</v>
      </c>
      <c r="D1909" t="s">
        <v>52</v>
      </c>
      <c r="E1909" t="s">
        <v>3486</v>
      </c>
      <c r="F1909" t="s">
        <v>34</v>
      </c>
      <c r="G1909" t="s">
        <v>34</v>
      </c>
      <c r="H1909" t="s">
        <v>48</v>
      </c>
      <c r="I1909" t="s">
        <v>34</v>
      </c>
      <c r="J1909" t="s">
        <v>3487</v>
      </c>
      <c r="Z1909">
        <v>0</v>
      </c>
      <c r="AD1909" t="s">
        <v>3488</v>
      </c>
      <c r="AE1909" t="s">
        <v>2183</v>
      </c>
      <c r="AF1909">
        <f t="shared" si="58"/>
        <v>10</v>
      </c>
      <c r="AG1909">
        <f t="shared" si="59"/>
        <v>2025</v>
      </c>
    </row>
    <row r="1910" spans="1:33" x14ac:dyDescent="0.25">
      <c r="A1910" t="s">
        <v>3283</v>
      </c>
      <c r="B1910" t="s">
        <v>3284</v>
      </c>
      <c r="C1910" t="s">
        <v>3468</v>
      </c>
      <c r="D1910" t="s">
        <v>52</v>
      </c>
      <c r="E1910" t="s">
        <v>3489</v>
      </c>
      <c r="F1910" t="s">
        <v>34</v>
      </c>
      <c r="G1910" t="s">
        <v>34</v>
      </c>
      <c r="H1910" t="s">
        <v>34</v>
      </c>
      <c r="I1910" t="s">
        <v>34</v>
      </c>
      <c r="J1910" t="s">
        <v>3490</v>
      </c>
      <c r="Z1910">
        <v>0</v>
      </c>
      <c r="AD1910" t="s">
        <v>3488</v>
      </c>
      <c r="AE1910" t="s">
        <v>448</v>
      </c>
      <c r="AF1910">
        <f t="shared" si="58"/>
        <v>10</v>
      </c>
      <c r="AG1910">
        <f t="shared" si="59"/>
        <v>2025</v>
      </c>
    </row>
    <row r="1911" spans="1:33" x14ac:dyDescent="0.25">
      <c r="A1911" t="s">
        <v>3267</v>
      </c>
      <c r="B1911" t="s">
        <v>3253</v>
      </c>
      <c r="C1911" t="s">
        <v>3491</v>
      </c>
      <c r="D1911" t="s">
        <v>52</v>
      </c>
      <c r="E1911" t="s">
        <v>161</v>
      </c>
      <c r="F1911" t="s">
        <v>34</v>
      </c>
      <c r="G1911" t="s">
        <v>34</v>
      </c>
      <c r="H1911" t="s">
        <v>34</v>
      </c>
      <c r="I1911" t="s">
        <v>34</v>
      </c>
      <c r="J1911" t="s">
        <v>1689</v>
      </c>
      <c r="Z1911">
        <v>0</v>
      </c>
      <c r="AD1911" t="s">
        <v>3488</v>
      </c>
      <c r="AE1911" t="s">
        <v>1699</v>
      </c>
      <c r="AF1911">
        <f t="shared" si="58"/>
        <v>10</v>
      </c>
      <c r="AG1911">
        <f t="shared" si="59"/>
        <v>2025</v>
      </c>
    </row>
    <row r="1912" spans="1:33" x14ac:dyDescent="0.25">
      <c r="A1912" t="s">
        <v>3325</v>
      </c>
      <c r="B1912" t="s">
        <v>3326</v>
      </c>
      <c r="C1912" t="s">
        <v>125</v>
      </c>
      <c r="D1912" t="s">
        <v>32</v>
      </c>
      <c r="K1912" t="s">
        <v>91</v>
      </c>
      <c r="L1912" t="s">
        <v>34</v>
      </c>
      <c r="M1912" t="s">
        <v>34</v>
      </c>
      <c r="N1912" t="s">
        <v>34</v>
      </c>
      <c r="O1912" t="s">
        <v>34</v>
      </c>
      <c r="P1912" t="s">
        <v>152</v>
      </c>
      <c r="Z1912">
        <v>0</v>
      </c>
      <c r="AD1912" t="s">
        <v>3488</v>
      </c>
      <c r="AE1912" t="s">
        <v>776</v>
      </c>
      <c r="AF1912">
        <f t="shared" si="58"/>
        <v>10</v>
      </c>
      <c r="AG1912">
        <f t="shared" si="59"/>
        <v>2025</v>
      </c>
    </row>
    <row r="1913" spans="1:33" x14ac:dyDescent="0.25">
      <c r="A1913" t="s">
        <v>3328</v>
      </c>
      <c r="B1913" t="s">
        <v>3329</v>
      </c>
      <c r="C1913" t="s">
        <v>102</v>
      </c>
      <c r="D1913" t="s">
        <v>32</v>
      </c>
      <c r="K1913" t="s">
        <v>91</v>
      </c>
      <c r="L1913" t="s">
        <v>34</v>
      </c>
      <c r="M1913" t="s">
        <v>34</v>
      </c>
      <c r="N1913" t="s">
        <v>34</v>
      </c>
      <c r="O1913" t="s">
        <v>34</v>
      </c>
      <c r="P1913" t="s">
        <v>98</v>
      </c>
      <c r="Z1913">
        <v>0</v>
      </c>
      <c r="AD1913" t="s">
        <v>3488</v>
      </c>
      <c r="AE1913" t="s">
        <v>776</v>
      </c>
      <c r="AF1913">
        <f t="shared" si="58"/>
        <v>10</v>
      </c>
      <c r="AG1913">
        <f t="shared" si="59"/>
        <v>2025</v>
      </c>
    </row>
    <row r="1914" spans="1:33" x14ac:dyDescent="0.25">
      <c r="A1914" t="s">
        <v>3331</v>
      </c>
      <c r="B1914" t="s">
        <v>3332</v>
      </c>
      <c r="C1914" t="s">
        <v>1231</v>
      </c>
      <c r="D1914" t="s">
        <v>32</v>
      </c>
      <c r="K1914" t="s">
        <v>97</v>
      </c>
      <c r="L1914" t="s">
        <v>34</v>
      </c>
      <c r="M1914" t="s">
        <v>34</v>
      </c>
      <c r="N1914" t="s">
        <v>34</v>
      </c>
      <c r="O1914" t="s">
        <v>34</v>
      </c>
      <c r="P1914" t="s">
        <v>143</v>
      </c>
      <c r="Z1914">
        <v>0</v>
      </c>
      <c r="AD1914" t="s">
        <v>3488</v>
      </c>
      <c r="AE1914" t="s">
        <v>780</v>
      </c>
      <c r="AF1914">
        <f t="shared" si="58"/>
        <v>10</v>
      </c>
      <c r="AG1914">
        <f t="shared" si="59"/>
        <v>2025</v>
      </c>
    </row>
    <row r="1915" spans="1:33" x14ac:dyDescent="0.25">
      <c r="A1915" t="s">
        <v>3335</v>
      </c>
      <c r="B1915" t="s">
        <v>3336</v>
      </c>
      <c r="C1915" t="s">
        <v>3337</v>
      </c>
      <c r="D1915" t="s">
        <v>32</v>
      </c>
      <c r="K1915" t="s">
        <v>91</v>
      </c>
      <c r="L1915" t="s">
        <v>34</v>
      </c>
      <c r="M1915" t="s">
        <v>34</v>
      </c>
      <c r="N1915" t="s">
        <v>34</v>
      </c>
      <c r="O1915" t="s">
        <v>34</v>
      </c>
      <c r="P1915" t="s">
        <v>152</v>
      </c>
      <c r="Z1915">
        <v>0</v>
      </c>
      <c r="AD1915" t="s">
        <v>3488</v>
      </c>
      <c r="AE1915" t="s">
        <v>780</v>
      </c>
      <c r="AF1915">
        <f t="shared" si="58"/>
        <v>10</v>
      </c>
      <c r="AG1915">
        <f t="shared" si="59"/>
        <v>2025</v>
      </c>
    </row>
    <row r="1916" spans="1:33" x14ac:dyDescent="0.25">
      <c r="A1916" t="s">
        <v>3340</v>
      </c>
      <c r="B1916" t="s">
        <v>3341</v>
      </c>
      <c r="C1916" t="s">
        <v>3034</v>
      </c>
      <c r="D1916" t="s">
        <v>32</v>
      </c>
      <c r="K1916" t="s">
        <v>97</v>
      </c>
      <c r="L1916" t="s">
        <v>34</v>
      </c>
      <c r="M1916" t="s">
        <v>34</v>
      </c>
      <c r="N1916" t="s">
        <v>34</v>
      </c>
      <c r="O1916" t="s">
        <v>34</v>
      </c>
      <c r="P1916" t="s">
        <v>98</v>
      </c>
      <c r="Z1916">
        <v>0</v>
      </c>
      <c r="AD1916" t="s">
        <v>3488</v>
      </c>
      <c r="AE1916" t="s">
        <v>783</v>
      </c>
      <c r="AF1916">
        <f t="shared" si="58"/>
        <v>10</v>
      </c>
      <c r="AG1916">
        <f t="shared" si="59"/>
        <v>2025</v>
      </c>
    </row>
    <row r="1917" spans="1:33" x14ac:dyDescent="0.25">
      <c r="A1917" t="s">
        <v>3492</v>
      </c>
      <c r="B1917" t="s">
        <v>3493</v>
      </c>
      <c r="C1917" t="s">
        <v>2712</v>
      </c>
      <c r="D1917" t="s">
        <v>72</v>
      </c>
      <c r="Q1917" t="s">
        <v>34</v>
      </c>
      <c r="R1917" t="s">
        <v>34</v>
      </c>
      <c r="S1917" t="s">
        <v>253</v>
      </c>
      <c r="T1917" t="s">
        <v>97</v>
      </c>
      <c r="U1917" t="s">
        <v>3333</v>
      </c>
      <c r="V1917" t="s">
        <v>34</v>
      </c>
      <c r="W1917" t="s">
        <v>34</v>
      </c>
      <c r="X1917" t="s">
        <v>1782</v>
      </c>
      <c r="Y1917" t="s">
        <v>98</v>
      </c>
      <c r="Z1917">
        <v>0</v>
      </c>
      <c r="AD1917" t="s">
        <v>3488</v>
      </c>
      <c r="AE1917" t="s">
        <v>3036</v>
      </c>
      <c r="AF1917">
        <f t="shared" si="58"/>
        <v>10</v>
      </c>
      <c r="AG1917">
        <f t="shared" si="59"/>
        <v>2025</v>
      </c>
    </row>
    <row r="1918" spans="1:33" x14ac:dyDescent="0.25">
      <c r="A1918" t="s">
        <v>777</v>
      </c>
      <c r="B1918" t="s">
        <v>778</v>
      </c>
      <c r="C1918" t="s">
        <v>147</v>
      </c>
      <c r="D1918" t="s">
        <v>72</v>
      </c>
      <c r="Q1918" t="s">
        <v>34</v>
      </c>
      <c r="R1918" t="s">
        <v>34</v>
      </c>
      <c r="S1918" t="s">
        <v>253</v>
      </c>
      <c r="T1918" t="s">
        <v>126</v>
      </c>
      <c r="U1918" t="s">
        <v>98</v>
      </c>
      <c r="V1918" t="s">
        <v>34</v>
      </c>
      <c r="W1918" t="s">
        <v>34</v>
      </c>
      <c r="X1918" t="s">
        <v>387</v>
      </c>
      <c r="Y1918" t="s">
        <v>256</v>
      </c>
      <c r="Z1918">
        <v>0</v>
      </c>
      <c r="AD1918" t="s">
        <v>3488</v>
      </c>
      <c r="AE1918" t="s">
        <v>3039</v>
      </c>
      <c r="AF1918">
        <f t="shared" si="58"/>
        <v>10</v>
      </c>
      <c r="AG1918">
        <f t="shared" si="59"/>
        <v>2025</v>
      </c>
    </row>
    <row r="1919" spans="1:33" x14ac:dyDescent="0.25">
      <c r="A1919" t="s">
        <v>3494</v>
      </c>
      <c r="B1919" t="s">
        <v>3495</v>
      </c>
      <c r="C1919" t="s">
        <v>3496</v>
      </c>
      <c r="D1919" t="s">
        <v>72</v>
      </c>
      <c r="Q1919" t="s">
        <v>34</v>
      </c>
      <c r="R1919" t="s">
        <v>34</v>
      </c>
      <c r="S1919" t="s">
        <v>3497</v>
      </c>
      <c r="T1919" t="s">
        <v>3407</v>
      </c>
      <c r="U1919" t="s">
        <v>1905</v>
      </c>
      <c r="V1919" t="s">
        <v>34</v>
      </c>
      <c r="W1919" t="s">
        <v>34</v>
      </c>
      <c r="X1919" t="s">
        <v>387</v>
      </c>
      <c r="Y1919" t="s">
        <v>256</v>
      </c>
      <c r="Z1919">
        <v>0</v>
      </c>
      <c r="AD1919" t="s">
        <v>3488</v>
      </c>
      <c r="AE1919" t="s">
        <v>3498</v>
      </c>
      <c r="AF1919">
        <f t="shared" si="58"/>
        <v>10</v>
      </c>
      <c r="AG1919">
        <f t="shared" si="59"/>
        <v>2025</v>
      </c>
    </row>
    <row r="1920" spans="1:33" x14ac:dyDescent="0.25">
      <c r="A1920" t="s">
        <v>3499</v>
      </c>
      <c r="B1920" t="s">
        <v>3500</v>
      </c>
      <c r="C1920" t="s">
        <v>3501</v>
      </c>
      <c r="D1920" t="s">
        <v>72</v>
      </c>
      <c r="Q1920" t="s">
        <v>34</v>
      </c>
      <c r="R1920" t="s">
        <v>34</v>
      </c>
      <c r="S1920" t="s">
        <v>253</v>
      </c>
      <c r="T1920" t="s">
        <v>91</v>
      </c>
      <c r="U1920" t="s">
        <v>606</v>
      </c>
      <c r="V1920" t="s">
        <v>34</v>
      </c>
      <c r="W1920" t="s">
        <v>34</v>
      </c>
      <c r="X1920" t="s">
        <v>387</v>
      </c>
      <c r="Y1920" t="s">
        <v>1783</v>
      </c>
      <c r="Z1920">
        <v>0</v>
      </c>
      <c r="AD1920" t="s">
        <v>3488</v>
      </c>
      <c r="AE1920" t="s">
        <v>3041</v>
      </c>
      <c r="AF1920">
        <f t="shared" si="58"/>
        <v>10</v>
      </c>
      <c r="AG1920">
        <f t="shared" si="59"/>
        <v>2025</v>
      </c>
    </row>
    <row r="1921" spans="1:33" x14ac:dyDescent="0.25">
      <c r="A1921" t="s">
        <v>3502</v>
      </c>
      <c r="B1921" t="s">
        <v>1605</v>
      </c>
      <c r="C1921" t="s">
        <v>485</v>
      </c>
      <c r="D1921" t="s">
        <v>52</v>
      </c>
      <c r="E1921" t="s">
        <v>161</v>
      </c>
      <c r="F1921" t="s">
        <v>34</v>
      </c>
      <c r="G1921" t="s">
        <v>34</v>
      </c>
      <c r="H1921" t="s">
        <v>34</v>
      </c>
      <c r="I1921" t="s">
        <v>34</v>
      </c>
      <c r="J1921" t="s">
        <v>3503</v>
      </c>
      <c r="Z1921">
        <v>0</v>
      </c>
      <c r="AD1921" t="s">
        <v>3488</v>
      </c>
      <c r="AE1921" t="s">
        <v>1489</v>
      </c>
      <c r="AF1921">
        <f t="shared" si="58"/>
        <v>10</v>
      </c>
      <c r="AG1921">
        <f t="shared" si="59"/>
        <v>2025</v>
      </c>
    </row>
    <row r="1922" spans="1:33" x14ac:dyDescent="0.25">
      <c r="A1922" t="s">
        <v>3397</v>
      </c>
      <c r="B1922" t="s">
        <v>3411</v>
      </c>
      <c r="C1922" t="s">
        <v>3398</v>
      </c>
      <c r="D1922" t="s">
        <v>32</v>
      </c>
      <c r="K1922" t="s">
        <v>161</v>
      </c>
      <c r="L1922" t="s">
        <v>34</v>
      </c>
      <c r="M1922" t="s">
        <v>48</v>
      </c>
      <c r="N1922" t="s">
        <v>48</v>
      </c>
      <c r="O1922" t="s">
        <v>48</v>
      </c>
      <c r="P1922" t="s">
        <v>3399</v>
      </c>
      <c r="Z1922">
        <v>0</v>
      </c>
      <c r="AD1922" t="s">
        <v>3412</v>
      </c>
      <c r="AE1922" t="s">
        <v>3413</v>
      </c>
      <c r="AF1922">
        <f t="shared" ref="AF1922:AF1985" si="60">MONTH(AD1922)</f>
        <v>10</v>
      </c>
      <c r="AG1922">
        <f t="shared" ref="AG1922:AG1985" si="61">YEAR(AD1922)</f>
        <v>2025</v>
      </c>
    </row>
    <row r="1923" spans="1:33" x14ac:dyDescent="0.25">
      <c r="A1923" t="s">
        <v>3414</v>
      </c>
      <c r="B1923" t="s">
        <v>1582</v>
      </c>
      <c r="C1923" t="s">
        <v>3415</v>
      </c>
      <c r="D1923" t="s">
        <v>52</v>
      </c>
      <c r="E1923" t="s">
        <v>161</v>
      </c>
      <c r="F1923" t="s">
        <v>34</v>
      </c>
      <c r="G1923" t="s">
        <v>34</v>
      </c>
      <c r="H1923" t="s">
        <v>34</v>
      </c>
      <c r="I1923" t="s">
        <v>34</v>
      </c>
      <c r="J1923" t="s">
        <v>48</v>
      </c>
      <c r="Z1923">
        <v>0</v>
      </c>
      <c r="AD1923" t="s">
        <v>3412</v>
      </c>
      <c r="AE1923" t="s">
        <v>3416</v>
      </c>
      <c r="AF1923">
        <f t="shared" si="60"/>
        <v>10</v>
      </c>
      <c r="AG1923">
        <f t="shared" si="61"/>
        <v>2025</v>
      </c>
    </row>
    <row r="1924" spans="1:33" x14ac:dyDescent="0.25">
      <c r="A1924" t="s">
        <v>3417</v>
      </c>
      <c r="B1924" t="s">
        <v>3418</v>
      </c>
      <c r="C1924" t="s">
        <v>3419</v>
      </c>
      <c r="D1924" t="s">
        <v>72</v>
      </c>
      <c r="Q1924" t="s">
        <v>34</v>
      </c>
      <c r="R1924" t="s">
        <v>34</v>
      </c>
      <c r="S1924" t="s">
        <v>1157</v>
      </c>
      <c r="T1924" t="s">
        <v>91</v>
      </c>
      <c r="U1924" t="s">
        <v>262</v>
      </c>
      <c r="V1924" t="s">
        <v>34</v>
      </c>
      <c r="W1924" t="s">
        <v>34</v>
      </c>
      <c r="X1924" t="s">
        <v>3420</v>
      </c>
      <c r="Y1924" t="s">
        <v>1213</v>
      </c>
      <c r="Z1924">
        <v>0</v>
      </c>
      <c r="AD1924" t="s">
        <v>3412</v>
      </c>
      <c r="AE1924" t="s">
        <v>2869</v>
      </c>
      <c r="AF1924">
        <f t="shared" si="60"/>
        <v>10</v>
      </c>
      <c r="AG1924">
        <f t="shared" si="61"/>
        <v>2025</v>
      </c>
    </row>
    <row r="1925" spans="1:33" x14ac:dyDescent="0.25">
      <c r="A1925" t="s">
        <v>3421</v>
      </c>
      <c r="B1925" t="s">
        <v>3422</v>
      </c>
      <c r="C1925" t="s">
        <v>2530</v>
      </c>
      <c r="D1925" t="s">
        <v>72</v>
      </c>
      <c r="Q1925" t="s">
        <v>34</v>
      </c>
      <c r="R1925" t="s">
        <v>34</v>
      </c>
      <c r="S1925" t="s">
        <v>3423</v>
      </c>
      <c r="T1925" t="s">
        <v>3424</v>
      </c>
      <c r="U1925" t="s">
        <v>3425</v>
      </c>
      <c r="V1925" t="s">
        <v>34</v>
      </c>
      <c r="W1925" t="s">
        <v>34</v>
      </c>
      <c r="X1925" t="s">
        <v>3426</v>
      </c>
      <c r="Y1925" t="s">
        <v>3427</v>
      </c>
      <c r="Z1925">
        <v>0</v>
      </c>
      <c r="AD1925" t="s">
        <v>3412</v>
      </c>
      <c r="AE1925" t="s">
        <v>3428</v>
      </c>
      <c r="AF1925">
        <f t="shared" si="60"/>
        <v>10</v>
      </c>
      <c r="AG1925">
        <f t="shared" si="61"/>
        <v>2025</v>
      </c>
    </row>
    <row r="1926" spans="1:33" x14ac:dyDescent="0.25">
      <c r="A1926" t="s">
        <v>3429</v>
      </c>
      <c r="B1926" t="s">
        <v>3430</v>
      </c>
      <c r="C1926" t="s">
        <v>3431</v>
      </c>
      <c r="D1926" t="s">
        <v>72</v>
      </c>
      <c r="Q1926" t="s">
        <v>34</v>
      </c>
      <c r="R1926" t="s">
        <v>34</v>
      </c>
      <c r="S1926" t="s">
        <v>3432</v>
      </c>
      <c r="T1926" t="s">
        <v>3433</v>
      </c>
      <c r="U1926" t="s">
        <v>3434</v>
      </c>
      <c r="V1926" t="s">
        <v>34</v>
      </c>
      <c r="W1926" t="s">
        <v>34</v>
      </c>
      <c r="X1926" t="s">
        <v>3435</v>
      </c>
      <c r="Y1926" t="s">
        <v>3436</v>
      </c>
      <c r="Z1926">
        <v>0</v>
      </c>
      <c r="AD1926" t="s">
        <v>3412</v>
      </c>
      <c r="AE1926" t="s">
        <v>1959</v>
      </c>
      <c r="AF1926">
        <f t="shared" si="60"/>
        <v>10</v>
      </c>
      <c r="AG1926">
        <f t="shared" si="61"/>
        <v>2025</v>
      </c>
    </row>
    <row r="1927" spans="1:33" x14ac:dyDescent="0.25">
      <c r="A1927" t="s">
        <v>3437</v>
      </c>
      <c r="B1927" t="s">
        <v>3438</v>
      </c>
      <c r="C1927" t="s">
        <v>1693</v>
      </c>
      <c r="D1927" t="s">
        <v>72</v>
      </c>
      <c r="Q1927" t="s">
        <v>34</v>
      </c>
      <c r="R1927" t="s">
        <v>34</v>
      </c>
      <c r="S1927" t="s">
        <v>253</v>
      </c>
      <c r="T1927" t="s">
        <v>97</v>
      </c>
      <c r="U1927" t="s">
        <v>3439</v>
      </c>
      <c r="V1927" t="s">
        <v>34</v>
      </c>
      <c r="W1927" t="s">
        <v>34</v>
      </c>
      <c r="X1927" t="s">
        <v>3440</v>
      </c>
      <c r="Y1927" t="s">
        <v>3441</v>
      </c>
      <c r="Z1927">
        <v>0</v>
      </c>
      <c r="AD1927" t="s">
        <v>3412</v>
      </c>
      <c r="AE1927" t="s">
        <v>494</v>
      </c>
      <c r="AF1927">
        <f t="shared" si="60"/>
        <v>10</v>
      </c>
      <c r="AG1927">
        <f t="shared" si="61"/>
        <v>2025</v>
      </c>
    </row>
    <row r="1928" spans="1:33" x14ac:dyDescent="0.25">
      <c r="A1928" t="s">
        <v>3442</v>
      </c>
      <c r="B1928" t="s">
        <v>3443</v>
      </c>
      <c r="C1928" t="s">
        <v>2473</v>
      </c>
      <c r="D1928" t="s">
        <v>72</v>
      </c>
      <c r="Q1928" t="s">
        <v>34</v>
      </c>
      <c r="R1928" t="s">
        <v>34</v>
      </c>
      <c r="S1928" t="s">
        <v>3444</v>
      </c>
      <c r="T1928" t="s">
        <v>91</v>
      </c>
      <c r="U1928" t="s">
        <v>3445</v>
      </c>
      <c r="V1928" t="s">
        <v>34</v>
      </c>
      <c r="W1928" t="s">
        <v>34</v>
      </c>
      <c r="X1928" t="s">
        <v>3251</v>
      </c>
      <c r="Y1928" t="s">
        <v>3446</v>
      </c>
      <c r="Z1928">
        <v>0</v>
      </c>
      <c r="AD1928" t="s">
        <v>3412</v>
      </c>
      <c r="AE1928" t="s">
        <v>509</v>
      </c>
      <c r="AF1928">
        <f t="shared" si="60"/>
        <v>10</v>
      </c>
      <c r="AG1928">
        <f t="shared" si="61"/>
        <v>2025</v>
      </c>
    </row>
    <row r="1929" spans="1:33" x14ac:dyDescent="0.25">
      <c r="A1929" t="s">
        <v>3447</v>
      </c>
      <c r="B1929" t="s">
        <v>3448</v>
      </c>
      <c r="C1929" t="s">
        <v>3449</v>
      </c>
      <c r="D1929" t="s">
        <v>72</v>
      </c>
      <c r="Q1929" t="s">
        <v>34</v>
      </c>
      <c r="R1929" t="s">
        <v>34</v>
      </c>
      <c r="S1929" t="s">
        <v>3450</v>
      </c>
      <c r="T1929" t="s">
        <v>3451</v>
      </c>
      <c r="U1929" t="s">
        <v>3293</v>
      </c>
      <c r="V1929" t="s">
        <v>34</v>
      </c>
      <c r="W1929" t="s">
        <v>34</v>
      </c>
      <c r="X1929" t="s">
        <v>3452</v>
      </c>
      <c r="Y1929" t="s">
        <v>3453</v>
      </c>
      <c r="Z1929">
        <v>0</v>
      </c>
      <c r="AD1929" t="s">
        <v>3412</v>
      </c>
      <c r="AE1929" t="s">
        <v>512</v>
      </c>
      <c r="AF1929">
        <f t="shared" si="60"/>
        <v>10</v>
      </c>
      <c r="AG1929">
        <f t="shared" si="61"/>
        <v>2025</v>
      </c>
    </row>
    <row r="1930" spans="1:33" x14ac:dyDescent="0.25">
      <c r="A1930" t="s">
        <v>9714</v>
      </c>
      <c r="B1930" t="s">
        <v>3454</v>
      </c>
      <c r="C1930" t="s">
        <v>1986</v>
      </c>
      <c r="D1930" t="s">
        <v>72</v>
      </c>
      <c r="Q1930" t="s">
        <v>34</v>
      </c>
      <c r="R1930" t="s">
        <v>34</v>
      </c>
      <c r="S1930" t="s">
        <v>2493</v>
      </c>
      <c r="T1930" t="s">
        <v>869</v>
      </c>
      <c r="U1930" t="s">
        <v>3293</v>
      </c>
      <c r="V1930" t="s">
        <v>34</v>
      </c>
      <c r="W1930" t="s">
        <v>34</v>
      </c>
      <c r="X1930" t="s">
        <v>3455</v>
      </c>
      <c r="Y1930" t="s">
        <v>3456</v>
      </c>
      <c r="Z1930">
        <v>0</v>
      </c>
      <c r="AD1930" t="s">
        <v>3412</v>
      </c>
      <c r="AE1930" t="s">
        <v>524</v>
      </c>
      <c r="AF1930">
        <f t="shared" si="60"/>
        <v>10</v>
      </c>
      <c r="AG1930">
        <f t="shared" si="61"/>
        <v>2025</v>
      </c>
    </row>
    <row r="1931" spans="1:33" x14ac:dyDescent="0.25">
      <c r="A1931" t="s">
        <v>3457</v>
      </c>
      <c r="B1931" t="s">
        <v>3458</v>
      </c>
      <c r="C1931" t="s">
        <v>2530</v>
      </c>
      <c r="D1931" t="s">
        <v>72</v>
      </c>
      <c r="Q1931" t="s">
        <v>34</v>
      </c>
      <c r="R1931" t="s">
        <v>34</v>
      </c>
      <c r="S1931" t="s">
        <v>277</v>
      </c>
      <c r="T1931" t="s">
        <v>3285</v>
      </c>
      <c r="U1931" t="s">
        <v>3459</v>
      </c>
      <c r="V1931" t="s">
        <v>34</v>
      </c>
      <c r="W1931" t="s">
        <v>34</v>
      </c>
      <c r="X1931" t="s">
        <v>3251</v>
      </c>
      <c r="Y1931" t="s">
        <v>3460</v>
      </c>
      <c r="Z1931">
        <v>0</v>
      </c>
      <c r="AD1931" t="s">
        <v>3412</v>
      </c>
      <c r="AE1931" t="s">
        <v>545</v>
      </c>
      <c r="AF1931">
        <f t="shared" si="60"/>
        <v>10</v>
      </c>
      <c r="AG1931">
        <f t="shared" si="61"/>
        <v>2025</v>
      </c>
    </row>
    <row r="1932" spans="1:33" x14ac:dyDescent="0.25">
      <c r="A1932" t="s">
        <v>3417</v>
      </c>
      <c r="B1932" t="s">
        <v>3418</v>
      </c>
      <c r="C1932" t="s">
        <v>1986</v>
      </c>
      <c r="D1932" t="s">
        <v>72</v>
      </c>
      <c r="Q1932" t="s">
        <v>34</v>
      </c>
      <c r="R1932" t="s">
        <v>34</v>
      </c>
      <c r="S1932" t="s">
        <v>3461</v>
      </c>
      <c r="T1932" t="s">
        <v>91</v>
      </c>
      <c r="U1932" t="s">
        <v>3462</v>
      </c>
      <c r="V1932" t="s">
        <v>34</v>
      </c>
      <c r="W1932" t="s">
        <v>34</v>
      </c>
      <c r="X1932" t="s">
        <v>3463</v>
      </c>
      <c r="Y1932" t="s">
        <v>3464</v>
      </c>
      <c r="Z1932">
        <v>0</v>
      </c>
      <c r="AD1932" t="s">
        <v>3412</v>
      </c>
      <c r="AE1932" t="s">
        <v>556</v>
      </c>
      <c r="AF1932">
        <f t="shared" si="60"/>
        <v>10</v>
      </c>
      <c r="AG1932">
        <f t="shared" si="61"/>
        <v>2025</v>
      </c>
    </row>
    <row r="1933" spans="1:33" x14ac:dyDescent="0.25">
      <c r="A1933" t="s">
        <v>3465</v>
      </c>
      <c r="B1933" t="s">
        <v>3246</v>
      </c>
      <c r="C1933" t="s">
        <v>3247</v>
      </c>
      <c r="D1933" t="s">
        <v>32</v>
      </c>
      <c r="K1933" t="s">
        <v>97</v>
      </c>
      <c r="L1933" t="s">
        <v>34</v>
      </c>
      <c r="M1933" t="s">
        <v>34</v>
      </c>
      <c r="N1933" t="s">
        <v>34</v>
      </c>
      <c r="O1933" t="s">
        <v>34</v>
      </c>
      <c r="P1933" t="s">
        <v>98</v>
      </c>
      <c r="Z1933">
        <v>0</v>
      </c>
      <c r="AD1933" t="s">
        <v>3412</v>
      </c>
      <c r="AE1933" t="s">
        <v>565</v>
      </c>
      <c r="AF1933">
        <f t="shared" si="60"/>
        <v>10</v>
      </c>
      <c r="AG1933">
        <f t="shared" si="61"/>
        <v>2025</v>
      </c>
    </row>
    <row r="1934" spans="1:33" x14ac:dyDescent="0.25">
      <c r="A1934" t="s">
        <v>3466</v>
      </c>
      <c r="B1934" t="s">
        <v>3291</v>
      </c>
      <c r="C1934" t="s">
        <v>2467</v>
      </c>
      <c r="D1934" t="s">
        <v>32</v>
      </c>
      <c r="K1934" t="s">
        <v>3467</v>
      </c>
      <c r="L1934" t="s">
        <v>34</v>
      </c>
      <c r="M1934" t="s">
        <v>34</v>
      </c>
      <c r="N1934" t="s">
        <v>34</v>
      </c>
      <c r="O1934" t="s">
        <v>34</v>
      </c>
      <c r="P1934" t="s">
        <v>1157</v>
      </c>
      <c r="Z1934">
        <v>0</v>
      </c>
      <c r="AD1934" t="s">
        <v>3412</v>
      </c>
      <c r="AE1934" t="s">
        <v>571</v>
      </c>
      <c r="AF1934">
        <f t="shared" si="60"/>
        <v>10</v>
      </c>
      <c r="AG1934">
        <f t="shared" si="61"/>
        <v>2025</v>
      </c>
    </row>
    <row r="1935" spans="1:33" x14ac:dyDescent="0.25">
      <c r="A1935" t="s">
        <v>3283</v>
      </c>
      <c r="B1935" t="s">
        <v>3284</v>
      </c>
      <c r="C1935" t="s">
        <v>3468</v>
      </c>
      <c r="D1935" t="s">
        <v>32</v>
      </c>
      <c r="K1935" t="s">
        <v>254</v>
      </c>
      <c r="L1935" t="s">
        <v>34</v>
      </c>
      <c r="M1935" t="s">
        <v>34</v>
      </c>
      <c r="N1935" t="s">
        <v>34</v>
      </c>
      <c r="O1935" t="s">
        <v>34</v>
      </c>
      <c r="P1935" t="s">
        <v>3469</v>
      </c>
      <c r="Z1935">
        <v>0</v>
      </c>
      <c r="AD1935" t="s">
        <v>3412</v>
      </c>
      <c r="AE1935" t="s">
        <v>1274</v>
      </c>
      <c r="AF1935">
        <f t="shared" si="60"/>
        <v>10</v>
      </c>
      <c r="AG1935">
        <f t="shared" si="61"/>
        <v>2025</v>
      </c>
    </row>
    <row r="1936" spans="1:33" x14ac:dyDescent="0.25">
      <c r="A1936" t="s">
        <v>3247</v>
      </c>
      <c r="B1936" t="s">
        <v>3253</v>
      </c>
      <c r="C1936" t="s">
        <v>3468</v>
      </c>
      <c r="D1936" t="s">
        <v>32</v>
      </c>
      <c r="K1936" t="s">
        <v>3470</v>
      </c>
      <c r="L1936" t="s">
        <v>34</v>
      </c>
      <c r="M1936" t="s">
        <v>34</v>
      </c>
      <c r="N1936" t="s">
        <v>34</v>
      </c>
      <c r="O1936" t="s">
        <v>34</v>
      </c>
      <c r="P1936" t="s">
        <v>3471</v>
      </c>
      <c r="Z1936">
        <v>0</v>
      </c>
      <c r="AD1936" t="s">
        <v>3412</v>
      </c>
      <c r="AE1936" t="s">
        <v>582</v>
      </c>
      <c r="AF1936">
        <f t="shared" si="60"/>
        <v>10</v>
      </c>
      <c r="AG1936">
        <f t="shared" si="61"/>
        <v>2025</v>
      </c>
    </row>
    <row r="1937" spans="1:33" x14ac:dyDescent="0.25">
      <c r="A1937" t="s">
        <v>3472</v>
      </c>
      <c r="B1937" t="s">
        <v>3274</v>
      </c>
      <c r="C1937" t="s">
        <v>3275</v>
      </c>
      <c r="D1937" t="s">
        <v>32</v>
      </c>
      <c r="K1937" t="s">
        <v>869</v>
      </c>
      <c r="L1937" t="s">
        <v>34</v>
      </c>
      <c r="M1937" t="s">
        <v>34</v>
      </c>
      <c r="N1937" t="s">
        <v>34</v>
      </c>
      <c r="O1937" t="s">
        <v>34</v>
      </c>
      <c r="P1937" t="s">
        <v>98</v>
      </c>
      <c r="Z1937">
        <v>0</v>
      </c>
      <c r="AD1937" t="s">
        <v>3412</v>
      </c>
      <c r="AE1937" t="s">
        <v>1446</v>
      </c>
      <c r="AF1937">
        <f t="shared" si="60"/>
        <v>10</v>
      </c>
      <c r="AG1937">
        <f t="shared" si="61"/>
        <v>2025</v>
      </c>
    </row>
    <row r="1938" spans="1:33" x14ac:dyDescent="0.25">
      <c r="A1938" t="s">
        <v>9714</v>
      </c>
      <c r="B1938" t="s">
        <v>3454</v>
      </c>
      <c r="C1938" t="s">
        <v>1986</v>
      </c>
      <c r="D1938" t="s">
        <v>32</v>
      </c>
      <c r="K1938" t="s">
        <v>3473</v>
      </c>
      <c r="L1938" t="s">
        <v>34</v>
      </c>
      <c r="M1938" t="s">
        <v>34</v>
      </c>
      <c r="N1938" t="s">
        <v>34</v>
      </c>
      <c r="O1938" t="s">
        <v>34</v>
      </c>
      <c r="P1938" t="s">
        <v>3474</v>
      </c>
      <c r="Z1938">
        <v>0</v>
      </c>
      <c r="AD1938" t="s">
        <v>3412</v>
      </c>
      <c r="AE1938" t="s">
        <v>2414</v>
      </c>
      <c r="AF1938">
        <f t="shared" si="60"/>
        <v>10</v>
      </c>
      <c r="AG1938">
        <f t="shared" si="61"/>
        <v>2025</v>
      </c>
    </row>
    <row r="1939" spans="1:33" x14ac:dyDescent="0.25">
      <c r="A1939" t="s">
        <v>3283</v>
      </c>
      <c r="B1939" t="s">
        <v>3284</v>
      </c>
      <c r="C1939" t="s">
        <v>3468</v>
      </c>
      <c r="D1939" t="s">
        <v>52</v>
      </c>
      <c r="E1939" t="s">
        <v>3475</v>
      </c>
      <c r="F1939" t="s">
        <v>34</v>
      </c>
      <c r="G1939" t="s">
        <v>34</v>
      </c>
      <c r="H1939" t="s">
        <v>34</v>
      </c>
      <c r="I1939" t="s">
        <v>34</v>
      </c>
      <c r="J1939" t="s">
        <v>248</v>
      </c>
      <c r="Z1939">
        <v>0</v>
      </c>
      <c r="AD1939" t="s">
        <v>3412</v>
      </c>
      <c r="AE1939" t="s">
        <v>3476</v>
      </c>
      <c r="AF1939">
        <f t="shared" si="60"/>
        <v>10</v>
      </c>
      <c r="AG1939">
        <f t="shared" si="61"/>
        <v>2025</v>
      </c>
    </row>
    <row r="1940" spans="1:33" x14ac:dyDescent="0.25">
      <c r="A1940" t="s">
        <v>3466</v>
      </c>
      <c r="B1940" t="s">
        <v>3291</v>
      </c>
      <c r="C1940" t="s">
        <v>2467</v>
      </c>
      <c r="D1940" t="s">
        <v>52</v>
      </c>
      <c r="E1940" t="s">
        <v>1688</v>
      </c>
      <c r="F1940" t="s">
        <v>34</v>
      </c>
      <c r="G1940" t="s">
        <v>34</v>
      </c>
      <c r="H1940" t="s">
        <v>34</v>
      </c>
      <c r="I1940" t="s">
        <v>34</v>
      </c>
      <c r="J1940" t="s">
        <v>3285</v>
      </c>
      <c r="Z1940">
        <v>0</v>
      </c>
      <c r="AD1940" t="s">
        <v>3412</v>
      </c>
      <c r="AE1940" t="s">
        <v>583</v>
      </c>
      <c r="AF1940">
        <f t="shared" si="60"/>
        <v>10</v>
      </c>
      <c r="AG1940">
        <f t="shared" si="61"/>
        <v>2025</v>
      </c>
    </row>
    <row r="1941" spans="1:33" x14ac:dyDescent="0.25">
      <c r="A1941" t="s">
        <v>3233</v>
      </c>
      <c r="B1941" t="s">
        <v>3234</v>
      </c>
      <c r="C1941" t="s">
        <v>2972</v>
      </c>
      <c r="D1941" t="s">
        <v>32</v>
      </c>
      <c r="K1941" t="s">
        <v>254</v>
      </c>
      <c r="L1941" t="s">
        <v>34</v>
      </c>
      <c r="M1941" t="s">
        <v>34</v>
      </c>
      <c r="N1941" t="s">
        <v>34</v>
      </c>
      <c r="O1941" t="s">
        <v>34</v>
      </c>
      <c r="P1941" t="s">
        <v>162</v>
      </c>
      <c r="Z1941">
        <v>0</v>
      </c>
      <c r="AD1941" t="s">
        <v>3412</v>
      </c>
      <c r="AE1941" t="s">
        <v>103</v>
      </c>
      <c r="AF1941">
        <f t="shared" si="60"/>
        <v>10</v>
      </c>
      <c r="AG1941">
        <f t="shared" si="61"/>
        <v>2025</v>
      </c>
    </row>
    <row r="1942" spans="1:33" x14ac:dyDescent="0.25">
      <c r="A1942" t="s">
        <v>3252</v>
      </c>
      <c r="B1942" t="s">
        <v>3253</v>
      </c>
      <c r="C1942" t="s">
        <v>3468</v>
      </c>
      <c r="D1942" t="s">
        <v>52</v>
      </c>
      <c r="E1942" t="s">
        <v>951</v>
      </c>
      <c r="F1942" t="s">
        <v>34</v>
      </c>
      <c r="G1942" t="s">
        <v>34</v>
      </c>
      <c r="H1942" t="s">
        <v>34</v>
      </c>
      <c r="I1942" t="s">
        <v>34</v>
      </c>
      <c r="J1942" t="s">
        <v>360</v>
      </c>
      <c r="Z1942">
        <v>0</v>
      </c>
      <c r="AD1942" t="s">
        <v>3412</v>
      </c>
      <c r="AE1942" t="s">
        <v>615</v>
      </c>
      <c r="AF1942">
        <f t="shared" si="60"/>
        <v>10</v>
      </c>
      <c r="AG1942">
        <f t="shared" si="61"/>
        <v>2025</v>
      </c>
    </row>
    <row r="1943" spans="1:33" x14ac:dyDescent="0.25">
      <c r="A1943" t="s">
        <v>3477</v>
      </c>
      <c r="B1943" t="s">
        <v>3246</v>
      </c>
      <c r="C1943" t="s">
        <v>3247</v>
      </c>
      <c r="D1943" t="s">
        <v>52</v>
      </c>
      <c r="E1943" t="s">
        <v>3478</v>
      </c>
      <c r="F1943" t="s">
        <v>34</v>
      </c>
      <c r="G1943" t="s">
        <v>34</v>
      </c>
      <c r="H1943" t="s">
        <v>34</v>
      </c>
      <c r="I1943" t="s">
        <v>34</v>
      </c>
      <c r="J1943" t="s">
        <v>3479</v>
      </c>
      <c r="Z1943">
        <v>0</v>
      </c>
      <c r="AD1943" t="s">
        <v>3412</v>
      </c>
      <c r="AE1943" t="s">
        <v>624</v>
      </c>
      <c r="AF1943">
        <f t="shared" si="60"/>
        <v>10</v>
      </c>
      <c r="AG1943">
        <f t="shared" si="61"/>
        <v>2025</v>
      </c>
    </row>
    <row r="1944" spans="1:33" x14ac:dyDescent="0.25">
      <c r="A1944" t="s">
        <v>3262</v>
      </c>
      <c r="B1944" t="s">
        <v>2472</v>
      </c>
      <c r="C1944" t="s">
        <v>2473</v>
      </c>
      <c r="D1944" t="s">
        <v>52</v>
      </c>
      <c r="E1944" t="s">
        <v>3480</v>
      </c>
      <c r="F1944" t="s">
        <v>34</v>
      </c>
      <c r="G1944" t="s">
        <v>34</v>
      </c>
      <c r="H1944" t="s">
        <v>34</v>
      </c>
      <c r="I1944" t="s">
        <v>34</v>
      </c>
      <c r="J1944" t="s">
        <v>256</v>
      </c>
      <c r="Z1944">
        <v>0</v>
      </c>
      <c r="AD1944" t="s">
        <v>3412</v>
      </c>
      <c r="AE1944" t="s">
        <v>821</v>
      </c>
      <c r="AF1944">
        <f t="shared" si="60"/>
        <v>10</v>
      </c>
      <c r="AG1944">
        <f t="shared" si="61"/>
        <v>2025</v>
      </c>
    </row>
    <row r="1945" spans="1:33" x14ac:dyDescent="0.25">
      <c r="A1945" t="s">
        <v>3481</v>
      </c>
      <c r="B1945" t="s">
        <v>2021</v>
      </c>
      <c r="C1945" t="s">
        <v>3260</v>
      </c>
      <c r="D1945" t="s">
        <v>52</v>
      </c>
      <c r="E1945" t="s">
        <v>355</v>
      </c>
      <c r="F1945" t="s">
        <v>34</v>
      </c>
      <c r="G1945" t="s">
        <v>34</v>
      </c>
      <c r="H1945" t="s">
        <v>34</v>
      </c>
      <c r="I1945" t="s">
        <v>34</v>
      </c>
      <c r="J1945" t="s">
        <v>98</v>
      </c>
      <c r="Z1945">
        <v>0</v>
      </c>
      <c r="AD1945" t="s">
        <v>3412</v>
      </c>
      <c r="AE1945" t="s">
        <v>822</v>
      </c>
      <c r="AF1945">
        <f t="shared" si="60"/>
        <v>10</v>
      </c>
      <c r="AG1945">
        <f t="shared" si="61"/>
        <v>2025</v>
      </c>
    </row>
    <row r="1946" spans="1:33" x14ac:dyDescent="0.25">
      <c r="A1946" t="s">
        <v>3482</v>
      </c>
      <c r="B1946" t="s">
        <v>2484</v>
      </c>
      <c r="C1946" t="s">
        <v>359</v>
      </c>
      <c r="D1946" t="s">
        <v>52</v>
      </c>
      <c r="E1946" t="s">
        <v>368</v>
      </c>
      <c r="F1946" t="s">
        <v>34</v>
      </c>
      <c r="G1946" t="s">
        <v>34</v>
      </c>
      <c r="H1946" t="s">
        <v>34</v>
      </c>
      <c r="I1946" t="s">
        <v>34</v>
      </c>
      <c r="J1946" t="s">
        <v>3021</v>
      </c>
      <c r="Z1946">
        <v>0</v>
      </c>
      <c r="AD1946" t="s">
        <v>3412</v>
      </c>
      <c r="AE1946" t="s">
        <v>630</v>
      </c>
      <c r="AF1946">
        <f t="shared" si="60"/>
        <v>10</v>
      </c>
      <c r="AG1946">
        <f t="shared" si="61"/>
        <v>2025</v>
      </c>
    </row>
    <row r="1947" spans="1:33" x14ac:dyDescent="0.25">
      <c r="A1947" t="s">
        <v>2495</v>
      </c>
      <c r="B1947" t="s">
        <v>2496</v>
      </c>
      <c r="C1947" t="s">
        <v>3483</v>
      </c>
      <c r="D1947" t="s">
        <v>52</v>
      </c>
      <c r="E1947" t="s">
        <v>1688</v>
      </c>
      <c r="F1947" t="s">
        <v>34</v>
      </c>
      <c r="G1947" t="s">
        <v>34</v>
      </c>
      <c r="H1947" t="s">
        <v>34</v>
      </c>
      <c r="I1947" t="s">
        <v>34</v>
      </c>
      <c r="J1947" t="s">
        <v>360</v>
      </c>
      <c r="Z1947">
        <v>0</v>
      </c>
      <c r="AD1947" t="s">
        <v>3412</v>
      </c>
      <c r="AE1947" t="s">
        <v>167</v>
      </c>
      <c r="AF1947">
        <f t="shared" si="60"/>
        <v>10</v>
      </c>
      <c r="AG1947">
        <f t="shared" si="61"/>
        <v>2025</v>
      </c>
    </row>
    <row r="1948" spans="1:33" x14ac:dyDescent="0.25">
      <c r="A1948" t="s">
        <v>3392</v>
      </c>
      <c r="B1948" t="s">
        <v>3393</v>
      </c>
      <c r="C1948" t="s">
        <v>473</v>
      </c>
      <c r="D1948" t="s">
        <v>72</v>
      </c>
      <c r="Q1948" t="s">
        <v>34</v>
      </c>
      <c r="R1948" t="s">
        <v>34</v>
      </c>
      <c r="S1948" t="s">
        <v>3394</v>
      </c>
      <c r="T1948" t="s">
        <v>91</v>
      </c>
      <c r="U1948" t="s">
        <v>799</v>
      </c>
      <c r="V1948" t="s">
        <v>34</v>
      </c>
      <c r="W1948" t="s">
        <v>34</v>
      </c>
      <c r="X1948" t="s">
        <v>474</v>
      </c>
      <c r="Y1948" t="s">
        <v>3395</v>
      </c>
      <c r="Z1948">
        <v>0</v>
      </c>
      <c r="AD1948" t="s">
        <v>3396</v>
      </c>
      <c r="AE1948" t="s">
        <v>2070</v>
      </c>
      <c r="AF1948">
        <f t="shared" si="60"/>
        <v>10</v>
      </c>
      <c r="AG1948">
        <f t="shared" si="61"/>
        <v>2025</v>
      </c>
    </row>
    <row r="1949" spans="1:33" x14ac:dyDescent="0.25">
      <c r="A1949" t="s">
        <v>3397</v>
      </c>
      <c r="B1949" t="s">
        <v>1592</v>
      </c>
      <c r="C1949" t="s">
        <v>3398</v>
      </c>
      <c r="D1949" t="s">
        <v>32</v>
      </c>
      <c r="K1949" t="s">
        <v>161</v>
      </c>
      <c r="L1949" t="s">
        <v>34</v>
      </c>
      <c r="M1949" t="s">
        <v>48</v>
      </c>
      <c r="N1949" t="s">
        <v>48</v>
      </c>
      <c r="O1949" t="s">
        <v>48</v>
      </c>
      <c r="P1949" t="s">
        <v>3399</v>
      </c>
      <c r="Z1949">
        <v>0</v>
      </c>
      <c r="AD1949" t="s">
        <v>3396</v>
      </c>
      <c r="AE1949" t="s">
        <v>3400</v>
      </c>
      <c r="AF1949">
        <f t="shared" si="60"/>
        <v>10</v>
      </c>
      <c r="AG1949">
        <f t="shared" si="61"/>
        <v>2025</v>
      </c>
    </row>
    <row r="1950" spans="1:33" x14ac:dyDescent="0.25">
      <c r="A1950" t="s">
        <v>3376</v>
      </c>
      <c r="B1950" t="s">
        <v>3377</v>
      </c>
      <c r="C1950" t="s">
        <v>3401</v>
      </c>
      <c r="D1950" t="s">
        <v>52</v>
      </c>
      <c r="E1950" t="s">
        <v>3402</v>
      </c>
      <c r="F1950" t="s">
        <v>34</v>
      </c>
      <c r="G1950" t="s">
        <v>34</v>
      </c>
      <c r="H1950" t="s">
        <v>34</v>
      </c>
      <c r="I1950" t="s">
        <v>34</v>
      </c>
      <c r="J1950" t="s">
        <v>48</v>
      </c>
      <c r="Z1950">
        <v>0</v>
      </c>
      <c r="AD1950" t="s">
        <v>3396</v>
      </c>
      <c r="AE1950" t="s">
        <v>1421</v>
      </c>
      <c r="AF1950">
        <f t="shared" si="60"/>
        <v>10</v>
      </c>
      <c r="AG1950">
        <f t="shared" si="61"/>
        <v>2025</v>
      </c>
    </row>
    <row r="1951" spans="1:33" x14ac:dyDescent="0.25">
      <c r="A1951" t="s">
        <v>3403</v>
      </c>
      <c r="B1951" t="s">
        <v>3404</v>
      </c>
      <c r="C1951" t="s">
        <v>3405</v>
      </c>
      <c r="D1951" t="s">
        <v>72</v>
      </c>
      <c r="Q1951" t="s">
        <v>34</v>
      </c>
      <c r="R1951" t="s">
        <v>34</v>
      </c>
      <c r="S1951" t="s">
        <v>3406</v>
      </c>
      <c r="T1951" t="s">
        <v>3407</v>
      </c>
      <c r="U1951" t="s">
        <v>3408</v>
      </c>
      <c r="V1951" t="s">
        <v>34</v>
      </c>
      <c r="W1951" t="s">
        <v>34</v>
      </c>
      <c r="X1951" t="s">
        <v>225</v>
      </c>
      <c r="Y1951" t="s">
        <v>256</v>
      </c>
      <c r="Z1951">
        <v>0</v>
      </c>
      <c r="AD1951" t="s">
        <v>3396</v>
      </c>
      <c r="AE1951" t="s">
        <v>1205</v>
      </c>
      <c r="AF1951">
        <f t="shared" si="60"/>
        <v>10</v>
      </c>
      <c r="AG1951">
        <f t="shared" si="61"/>
        <v>2025</v>
      </c>
    </row>
    <row r="1952" spans="1:33" x14ac:dyDescent="0.25">
      <c r="A1952" t="s">
        <v>3176</v>
      </c>
      <c r="B1952" t="s">
        <v>3177</v>
      </c>
      <c r="C1952" t="s">
        <v>176</v>
      </c>
      <c r="D1952" t="s">
        <v>52</v>
      </c>
      <c r="E1952" t="s">
        <v>3409</v>
      </c>
      <c r="F1952" t="s">
        <v>34</v>
      </c>
      <c r="G1952" t="s">
        <v>34</v>
      </c>
      <c r="H1952" t="s">
        <v>34</v>
      </c>
      <c r="I1952" t="s">
        <v>34</v>
      </c>
      <c r="J1952" t="s">
        <v>3410</v>
      </c>
      <c r="Z1952">
        <v>0</v>
      </c>
      <c r="AD1952" t="s">
        <v>3396</v>
      </c>
      <c r="AE1952" t="s">
        <v>1276</v>
      </c>
      <c r="AF1952">
        <f t="shared" si="60"/>
        <v>10</v>
      </c>
      <c r="AG1952">
        <f t="shared" si="61"/>
        <v>2025</v>
      </c>
    </row>
    <row r="1953" spans="1:33" x14ac:dyDescent="0.25">
      <c r="A1953" t="s">
        <v>3320</v>
      </c>
      <c r="B1953" t="s">
        <v>3321</v>
      </c>
      <c r="C1953" t="s">
        <v>2676</v>
      </c>
      <c r="D1953" t="s">
        <v>32</v>
      </c>
      <c r="K1953" t="s">
        <v>3020</v>
      </c>
      <c r="L1953" t="s">
        <v>34</v>
      </c>
      <c r="M1953" t="s">
        <v>34</v>
      </c>
      <c r="N1953" t="s">
        <v>34</v>
      </c>
      <c r="O1953" t="s">
        <v>34</v>
      </c>
      <c r="P1953" t="s">
        <v>162</v>
      </c>
      <c r="Z1953">
        <v>0</v>
      </c>
      <c r="AD1953" t="s">
        <v>3396</v>
      </c>
      <c r="AE1953" t="s">
        <v>3145</v>
      </c>
      <c r="AF1953">
        <f t="shared" si="60"/>
        <v>10</v>
      </c>
      <c r="AG1953">
        <f t="shared" si="61"/>
        <v>2025</v>
      </c>
    </row>
    <row r="1954" spans="1:33" x14ac:dyDescent="0.25">
      <c r="A1954" t="s">
        <v>3376</v>
      </c>
      <c r="B1954" t="s">
        <v>3377</v>
      </c>
      <c r="C1954" t="s">
        <v>3378</v>
      </c>
      <c r="D1954" t="s">
        <v>32</v>
      </c>
      <c r="K1954" t="s">
        <v>3379</v>
      </c>
      <c r="L1954" t="s">
        <v>34</v>
      </c>
      <c r="M1954" t="s">
        <v>34</v>
      </c>
      <c r="N1954" t="s">
        <v>34</v>
      </c>
      <c r="O1954" t="s">
        <v>34</v>
      </c>
      <c r="P1954" t="s">
        <v>48</v>
      </c>
      <c r="Z1954">
        <v>0</v>
      </c>
      <c r="AD1954" t="s">
        <v>3380</v>
      </c>
      <c r="AE1954" t="s">
        <v>787</v>
      </c>
      <c r="AF1954">
        <f t="shared" si="60"/>
        <v>10</v>
      </c>
      <c r="AG1954">
        <f t="shared" si="61"/>
        <v>2025</v>
      </c>
    </row>
    <row r="1955" spans="1:33" x14ac:dyDescent="0.25">
      <c r="A1955" t="s">
        <v>3381</v>
      </c>
      <c r="B1955" t="s">
        <v>3377</v>
      </c>
      <c r="C1955" t="s">
        <v>3382</v>
      </c>
      <c r="D1955" t="s">
        <v>32</v>
      </c>
      <c r="K1955" t="s">
        <v>3383</v>
      </c>
      <c r="L1955" t="s">
        <v>34</v>
      </c>
      <c r="M1955" t="s">
        <v>34</v>
      </c>
      <c r="N1955" t="s">
        <v>34</v>
      </c>
      <c r="O1955" t="s">
        <v>34</v>
      </c>
      <c r="P1955" t="s">
        <v>48</v>
      </c>
      <c r="Z1955">
        <v>0</v>
      </c>
      <c r="AD1955" t="s">
        <v>3380</v>
      </c>
      <c r="AE1955" t="s">
        <v>788</v>
      </c>
      <c r="AF1955">
        <f t="shared" si="60"/>
        <v>10</v>
      </c>
      <c r="AG1955">
        <f t="shared" si="61"/>
        <v>2025</v>
      </c>
    </row>
    <row r="1956" spans="1:33" x14ac:dyDescent="0.25">
      <c r="A1956" t="s">
        <v>3384</v>
      </c>
      <c r="B1956" t="s">
        <v>3385</v>
      </c>
      <c r="C1956" t="s">
        <v>734</v>
      </c>
      <c r="D1956" t="s">
        <v>72</v>
      </c>
      <c r="Q1956" t="s">
        <v>34</v>
      </c>
      <c r="R1956" t="s">
        <v>34</v>
      </c>
      <c r="S1956" t="s">
        <v>3386</v>
      </c>
      <c r="T1956" t="s">
        <v>3387</v>
      </c>
      <c r="U1956" t="s">
        <v>3388</v>
      </c>
      <c r="V1956" t="s">
        <v>34</v>
      </c>
      <c r="W1956" t="s">
        <v>34</v>
      </c>
      <c r="X1956" t="s">
        <v>3389</v>
      </c>
      <c r="Y1956" t="s">
        <v>3390</v>
      </c>
      <c r="Z1956">
        <v>0</v>
      </c>
      <c r="AD1956" t="s">
        <v>3380</v>
      </c>
      <c r="AE1956" t="s">
        <v>3391</v>
      </c>
      <c r="AF1956">
        <f t="shared" si="60"/>
        <v>10</v>
      </c>
      <c r="AG1956">
        <f t="shared" si="61"/>
        <v>2025</v>
      </c>
    </row>
    <row r="1957" spans="1:33" x14ac:dyDescent="0.25">
      <c r="A1957" t="s">
        <v>3099</v>
      </c>
      <c r="B1957" t="s">
        <v>3100</v>
      </c>
      <c r="C1957" t="s">
        <v>3101</v>
      </c>
      <c r="D1957" t="s">
        <v>52</v>
      </c>
      <c r="E1957" t="s">
        <v>295</v>
      </c>
      <c r="F1957" t="s">
        <v>34</v>
      </c>
      <c r="G1957" t="s">
        <v>34</v>
      </c>
      <c r="H1957" t="s">
        <v>34</v>
      </c>
      <c r="I1957" t="s">
        <v>34</v>
      </c>
      <c r="J1957" t="s">
        <v>35</v>
      </c>
      <c r="Z1957">
        <v>0</v>
      </c>
      <c r="AD1957" t="s">
        <v>3375</v>
      </c>
      <c r="AE1957" t="s">
        <v>137</v>
      </c>
      <c r="AF1957">
        <f t="shared" si="60"/>
        <v>10</v>
      </c>
      <c r="AG1957">
        <f t="shared" si="61"/>
        <v>2025</v>
      </c>
    </row>
    <row r="1958" spans="1:33" x14ac:dyDescent="0.25">
      <c r="A1958" t="s">
        <v>3299</v>
      </c>
      <c r="B1958" t="s">
        <v>3300</v>
      </c>
      <c r="C1958" t="s">
        <v>176</v>
      </c>
      <c r="D1958" t="s">
        <v>72</v>
      </c>
      <c r="Q1958" t="s">
        <v>34</v>
      </c>
      <c r="R1958" t="s">
        <v>34</v>
      </c>
      <c r="S1958" t="s">
        <v>253</v>
      </c>
      <c r="T1958" t="s">
        <v>3301</v>
      </c>
      <c r="U1958" t="s">
        <v>3302</v>
      </c>
      <c r="V1958" t="s">
        <v>34</v>
      </c>
      <c r="W1958" t="s">
        <v>34</v>
      </c>
      <c r="X1958" t="s">
        <v>3303</v>
      </c>
      <c r="Y1958" t="s">
        <v>272</v>
      </c>
      <c r="Z1958">
        <v>0</v>
      </c>
      <c r="AD1958" t="s">
        <v>3304</v>
      </c>
      <c r="AE1958" t="s">
        <v>1819</v>
      </c>
      <c r="AF1958">
        <f t="shared" si="60"/>
        <v>10</v>
      </c>
      <c r="AG1958">
        <f t="shared" si="61"/>
        <v>2025</v>
      </c>
    </row>
    <row r="1959" spans="1:33" x14ac:dyDescent="0.25">
      <c r="A1959" t="s">
        <v>2858</v>
      </c>
      <c r="B1959" t="s">
        <v>2859</v>
      </c>
      <c r="C1959" t="s">
        <v>1040</v>
      </c>
      <c r="D1959" t="s">
        <v>32</v>
      </c>
      <c r="K1959" t="s">
        <v>3305</v>
      </c>
      <c r="L1959" t="s">
        <v>34</v>
      </c>
      <c r="M1959" t="s">
        <v>34</v>
      </c>
      <c r="N1959" t="s">
        <v>34</v>
      </c>
      <c r="O1959" t="s">
        <v>34</v>
      </c>
      <c r="P1959" t="s">
        <v>3306</v>
      </c>
      <c r="Z1959">
        <v>0</v>
      </c>
      <c r="AD1959" t="s">
        <v>3304</v>
      </c>
      <c r="AE1959" t="s">
        <v>766</v>
      </c>
      <c r="AF1959">
        <f t="shared" si="60"/>
        <v>10</v>
      </c>
      <c r="AG1959">
        <f t="shared" si="61"/>
        <v>2025</v>
      </c>
    </row>
    <row r="1960" spans="1:33" x14ac:dyDescent="0.25">
      <c r="A1960" t="s">
        <v>3171</v>
      </c>
      <c r="B1960" t="s">
        <v>3172</v>
      </c>
      <c r="C1960" t="s">
        <v>3173</v>
      </c>
      <c r="D1960" t="s">
        <v>32</v>
      </c>
      <c r="K1960" t="s">
        <v>3307</v>
      </c>
      <c r="L1960" t="s">
        <v>34</v>
      </c>
      <c r="M1960" t="s">
        <v>34</v>
      </c>
      <c r="N1960" t="s">
        <v>34</v>
      </c>
      <c r="O1960" t="s">
        <v>34</v>
      </c>
      <c r="P1960" t="s">
        <v>162</v>
      </c>
      <c r="Z1960">
        <v>0</v>
      </c>
      <c r="AD1960" t="s">
        <v>3304</v>
      </c>
      <c r="AE1960" t="s">
        <v>1820</v>
      </c>
      <c r="AF1960">
        <f t="shared" si="60"/>
        <v>10</v>
      </c>
      <c r="AG1960">
        <f t="shared" si="61"/>
        <v>2025</v>
      </c>
    </row>
    <row r="1961" spans="1:33" x14ac:dyDescent="0.25">
      <c r="A1961" t="s">
        <v>3176</v>
      </c>
      <c r="B1961" t="s">
        <v>3177</v>
      </c>
      <c r="C1961" t="s">
        <v>1841</v>
      </c>
      <c r="D1961" t="s">
        <v>32</v>
      </c>
      <c r="K1961" t="s">
        <v>3308</v>
      </c>
      <c r="L1961" t="s">
        <v>34</v>
      </c>
      <c r="M1961" t="s">
        <v>34</v>
      </c>
      <c r="N1961" t="s">
        <v>34</v>
      </c>
      <c r="O1961" t="s">
        <v>34</v>
      </c>
      <c r="P1961" t="s">
        <v>162</v>
      </c>
      <c r="Z1961">
        <v>0</v>
      </c>
      <c r="AD1961" t="s">
        <v>3304</v>
      </c>
      <c r="AE1961" t="s">
        <v>1820</v>
      </c>
      <c r="AF1961">
        <f t="shared" si="60"/>
        <v>10</v>
      </c>
      <c r="AG1961">
        <f t="shared" si="61"/>
        <v>2025</v>
      </c>
    </row>
    <row r="1962" spans="1:33" x14ac:dyDescent="0.25">
      <c r="A1962" t="s">
        <v>3183</v>
      </c>
      <c r="B1962" t="s">
        <v>3184</v>
      </c>
      <c r="C1962" t="s">
        <v>2636</v>
      </c>
      <c r="D1962" t="s">
        <v>32</v>
      </c>
      <c r="K1962" t="s">
        <v>3175</v>
      </c>
      <c r="L1962" t="s">
        <v>34</v>
      </c>
      <c r="M1962" t="s">
        <v>34</v>
      </c>
      <c r="N1962" t="s">
        <v>34</v>
      </c>
      <c r="O1962" t="s">
        <v>34</v>
      </c>
      <c r="P1962" t="s">
        <v>3309</v>
      </c>
      <c r="Z1962">
        <v>0</v>
      </c>
      <c r="AD1962" t="s">
        <v>3304</v>
      </c>
      <c r="AE1962" t="s">
        <v>768</v>
      </c>
      <c r="AF1962">
        <f t="shared" si="60"/>
        <v>10</v>
      </c>
      <c r="AG1962">
        <f t="shared" si="61"/>
        <v>2025</v>
      </c>
    </row>
    <row r="1963" spans="1:33" x14ac:dyDescent="0.25">
      <c r="A1963" t="s">
        <v>3187</v>
      </c>
      <c r="B1963" t="s">
        <v>3188</v>
      </c>
      <c r="C1963" t="s">
        <v>176</v>
      </c>
      <c r="D1963" t="s">
        <v>32</v>
      </c>
      <c r="K1963" t="s">
        <v>3310</v>
      </c>
      <c r="L1963" t="s">
        <v>34</v>
      </c>
      <c r="M1963" t="s">
        <v>34</v>
      </c>
      <c r="N1963" t="s">
        <v>34</v>
      </c>
      <c r="O1963" t="s">
        <v>34</v>
      </c>
      <c r="P1963" t="s">
        <v>3311</v>
      </c>
      <c r="Z1963">
        <v>0</v>
      </c>
      <c r="AD1963" t="s">
        <v>3304</v>
      </c>
      <c r="AE1963" t="s">
        <v>770</v>
      </c>
      <c r="AF1963">
        <f t="shared" si="60"/>
        <v>10</v>
      </c>
      <c r="AG1963">
        <f t="shared" si="61"/>
        <v>2025</v>
      </c>
    </row>
    <row r="1964" spans="1:33" x14ac:dyDescent="0.25">
      <c r="A1964" t="s">
        <v>3110</v>
      </c>
      <c r="B1964" t="s">
        <v>3111</v>
      </c>
      <c r="C1964" t="s">
        <v>166</v>
      </c>
      <c r="D1964" t="s">
        <v>32</v>
      </c>
      <c r="K1964" t="s">
        <v>3020</v>
      </c>
      <c r="L1964" t="s">
        <v>34</v>
      </c>
      <c r="M1964" t="s">
        <v>34</v>
      </c>
      <c r="N1964" t="s">
        <v>34</v>
      </c>
      <c r="O1964" t="s">
        <v>34</v>
      </c>
      <c r="P1964" t="s">
        <v>98</v>
      </c>
      <c r="Z1964">
        <v>0</v>
      </c>
      <c r="AD1964" t="s">
        <v>3304</v>
      </c>
      <c r="AE1964" t="s">
        <v>232</v>
      </c>
      <c r="AF1964">
        <f t="shared" si="60"/>
        <v>10</v>
      </c>
      <c r="AG1964">
        <f t="shared" si="61"/>
        <v>2025</v>
      </c>
    </row>
    <row r="1965" spans="1:33" x14ac:dyDescent="0.25">
      <c r="A1965" t="s">
        <v>3114</v>
      </c>
      <c r="B1965" t="s">
        <v>3115</v>
      </c>
      <c r="C1965" t="s">
        <v>160</v>
      </c>
      <c r="D1965" t="s">
        <v>32</v>
      </c>
      <c r="K1965" t="s">
        <v>3312</v>
      </c>
      <c r="L1965" t="s">
        <v>34</v>
      </c>
      <c r="M1965" t="s">
        <v>34</v>
      </c>
      <c r="N1965" t="s">
        <v>34</v>
      </c>
      <c r="O1965" t="s">
        <v>34</v>
      </c>
      <c r="P1965" t="s">
        <v>98</v>
      </c>
      <c r="Z1965">
        <v>0</v>
      </c>
      <c r="AD1965" t="s">
        <v>3304</v>
      </c>
      <c r="AE1965" t="s">
        <v>3313</v>
      </c>
      <c r="AF1965">
        <f t="shared" si="60"/>
        <v>10</v>
      </c>
      <c r="AG1965">
        <f t="shared" si="61"/>
        <v>2025</v>
      </c>
    </row>
    <row r="1966" spans="1:33" x14ac:dyDescent="0.25">
      <c r="A1966" t="s">
        <v>3118</v>
      </c>
      <c r="B1966" t="s">
        <v>3119</v>
      </c>
      <c r="C1966" t="s">
        <v>2033</v>
      </c>
      <c r="D1966" t="s">
        <v>32</v>
      </c>
      <c r="K1966" t="s">
        <v>91</v>
      </c>
      <c r="L1966" t="s">
        <v>34</v>
      </c>
      <c r="M1966" t="s">
        <v>34</v>
      </c>
      <c r="N1966" t="s">
        <v>34</v>
      </c>
      <c r="O1966" t="s">
        <v>34</v>
      </c>
      <c r="P1966" t="s">
        <v>3021</v>
      </c>
      <c r="Z1966">
        <v>0</v>
      </c>
      <c r="AD1966" t="s">
        <v>3304</v>
      </c>
      <c r="AE1966" t="s">
        <v>3314</v>
      </c>
      <c r="AF1966">
        <f t="shared" si="60"/>
        <v>10</v>
      </c>
      <c r="AG1966">
        <f t="shared" si="61"/>
        <v>2025</v>
      </c>
    </row>
    <row r="1967" spans="1:33" x14ac:dyDescent="0.25">
      <c r="A1967" t="s">
        <v>3124</v>
      </c>
      <c r="B1967" t="s">
        <v>3125</v>
      </c>
      <c r="C1967" t="s">
        <v>3126</v>
      </c>
      <c r="D1967" t="s">
        <v>32</v>
      </c>
      <c r="K1967" t="s">
        <v>3020</v>
      </c>
      <c r="L1967" t="s">
        <v>34</v>
      </c>
      <c r="M1967" t="s">
        <v>34</v>
      </c>
      <c r="N1967" t="s">
        <v>34</v>
      </c>
      <c r="O1967" t="s">
        <v>34</v>
      </c>
      <c r="P1967" t="s">
        <v>91</v>
      </c>
      <c r="Z1967">
        <v>0</v>
      </c>
      <c r="AD1967" t="s">
        <v>3304</v>
      </c>
      <c r="AE1967" t="s">
        <v>3315</v>
      </c>
      <c r="AF1967">
        <f t="shared" si="60"/>
        <v>10</v>
      </c>
      <c r="AG1967">
        <f t="shared" si="61"/>
        <v>2025</v>
      </c>
    </row>
    <row r="1968" spans="1:33" x14ac:dyDescent="0.25">
      <c r="A1968" t="s">
        <v>3129</v>
      </c>
      <c r="B1968" t="s">
        <v>3130</v>
      </c>
      <c r="C1968" t="s">
        <v>2676</v>
      </c>
      <c r="D1968" t="s">
        <v>32</v>
      </c>
      <c r="K1968" t="s">
        <v>3312</v>
      </c>
      <c r="L1968" t="s">
        <v>34</v>
      </c>
      <c r="M1968" t="s">
        <v>34</v>
      </c>
      <c r="N1968" t="s">
        <v>34</v>
      </c>
      <c r="O1968" t="s">
        <v>34</v>
      </c>
      <c r="P1968" t="s">
        <v>3022</v>
      </c>
      <c r="Z1968">
        <v>0</v>
      </c>
      <c r="AD1968" t="s">
        <v>3304</v>
      </c>
      <c r="AE1968" t="s">
        <v>3316</v>
      </c>
      <c r="AF1968">
        <f t="shared" si="60"/>
        <v>10</v>
      </c>
      <c r="AG1968">
        <f t="shared" si="61"/>
        <v>2025</v>
      </c>
    </row>
    <row r="1969" spans="1:33" x14ac:dyDescent="0.25">
      <c r="A1969" t="s">
        <v>3132</v>
      </c>
      <c r="B1969" t="s">
        <v>3133</v>
      </c>
      <c r="C1969" t="s">
        <v>2059</v>
      </c>
      <c r="D1969" t="s">
        <v>32</v>
      </c>
      <c r="K1969" t="s">
        <v>3020</v>
      </c>
      <c r="L1969" t="s">
        <v>34</v>
      </c>
      <c r="M1969" t="s">
        <v>34</v>
      </c>
      <c r="N1969" t="s">
        <v>34</v>
      </c>
      <c r="O1969" t="s">
        <v>34</v>
      </c>
      <c r="P1969" t="s">
        <v>3019</v>
      </c>
      <c r="Z1969">
        <v>0</v>
      </c>
      <c r="AD1969" t="s">
        <v>3304</v>
      </c>
      <c r="AE1969" t="s">
        <v>3317</v>
      </c>
      <c r="AF1969">
        <f t="shared" si="60"/>
        <v>10</v>
      </c>
      <c r="AG1969">
        <f t="shared" si="61"/>
        <v>2025</v>
      </c>
    </row>
    <row r="1970" spans="1:33" x14ac:dyDescent="0.25">
      <c r="A1970" t="s">
        <v>3134</v>
      </c>
      <c r="B1970" t="s">
        <v>3135</v>
      </c>
      <c r="C1970" t="s">
        <v>2052</v>
      </c>
      <c r="D1970" t="s">
        <v>32</v>
      </c>
      <c r="K1970" t="s">
        <v>3020</v>
      </c>
      <c r="L1970" t="s">
        <v>34</v>
      </c>
      <c r="M1970" t="s">
        <v>34</v>
      </c>
      <c r="N1970" t="s">
        <v>34</v>
      </c>
      <c r="O1970" t="s">
        <v>34</v>
      </c>
      <c r="P1970" t="s">
        <v>91</v>
      </c>
      <c r="Z1970">
        <v>0</v>
      </c>
      <c r="AD1970" t="s">
        <v>3304</v>
      </c>
      <c r="AE1970" t="s">
        <v>3318</v>
      </c>
      <c r="AF1970">
        <f t="shared" si="60"/>
        <v>10</v>
      </c>
      <c r="AG1970">
        <f t="shared" si="61"/>
        <v>2025</v>
      </c>
    </row>
    <row r="1971" spans="1:33" x14ac:dyDescent="0.25">
      <c r="A1971" t="s">
        <v>3138</v>
      </c>
      <c r="B1971" t="s">
        <v>3139</v>
      </c>
      <c r="C1971" t="s">
        <v>170</v>
      </c>
      <c r="D1971" t="s">
        <v>32</v>
      </c>
      <c r="K1971" t="s">
        <v>3020</v>
      </c>
      <c r="L1971" t="s">
        <v>34</v>
      </c>
      <c r="M1971" t="s">
        <v>34</v>
      </c>
      <c r="N1971" t="s">
        <v>34</v>
      </c>
      <c r="O1971" t="s">
        <v>34</v>
      </c>
      <c r="P1971" t="s">
        <v>3019</v>
      </c>
      <c r="Z1971">
        <v>0</v>
      </c>
      <c r="AD1971" t="s">
        <v>3304</v>
      </c>
      <c r="AE1971" t="s">
        <v>3319</v>
      </c>
      <c r="AF1971">
        <f t="shared" si="60"/>
        <v>10</v>
      </c>
      <c r="AG1971">
        <f t="shared" si="61"/>
        <v>2025</v>
      </c>
    </row>
    <row r="1972" spans="1:33" x14ac:dyDescent="0.25">
      <c r="A1972" t="s">
        <v>3320</v>
      </c>
      <c r="B1972" t="s">
        <v>3321</v>
      </c>
      <c r="C1972" t="s">
        <v>2676</v>
      </c>
      <c r="D1972" t="s">
        <v>72</v>
      </c>
      <c r="Q1972" t="s">
        <v>34</v>
      </c>
      <c r="R1972" t="s">
        <v>34</v>
      </c>
      <c r="S1972" t="s">
        <v>253</v>
      </c>
      <c r="T1972" t="s">
        <v>3322</v>
      </c>
      <c r="U1972" t="s">
        <v>1201</v>
      </c>
      <c r="V1972" t="s">
        <v>34</v>
      </c>
      <c r="W1972" t="s">
        <v>34</v>
      </c>
      <c r="X1972" t="s">
        <v>3323</v>
      </c>
      <c r="Y1972" t="s">
        <v>3324</v>
      </c>
      <c r="Z1972">
        <v>0</v>
      </c>
      <c r="AD1972" t="s">
        <v>3304</v>
      </c>
      <c r="AE1972" t="s">
        <v>267</v>
      </c>
      <c r="AF1972">
        <f t="shared" si="60"/>
        <v>10</v>
      </c>
      <c r="AG1972">
        <f t="shared" si="61"/>
        <v>2025</v>
      </c>
    </row>
    <row r="1973" spans="1:33" x14ac:dyDescent="0.25">
      <c r="A1973" t="s">
        <v>3325</v>
      </c>
      <c r="B1973" t="s">
        <v>3326</v>
      </c>
      <c r="C1973" t="s">
        <v>125</v>
      </c>
      <c r="D1973" t="s">
        <v>72</v>
      </c>
      <c r="Q1973" t="s">
        <v>34</v>
      </c>
      <c r="R1973" t="s">
        <v>34</v>
      </c>
      <c r="S1973" t="s">
        <v>253</v>
      </c>
      <c r="T1973" t="s">
        <v>91</v>
      </c>
      <c r="U1973" t="s">
        <v>3327</v>
      </c>
      <c r="V1973" t="s">
        <v>34</v>
      </c>
      <c r="W1973" t="s">
        <v>34</v>
      </c>
      <c r="X1973" t="s">
        <v>1782</v>
      </c>
      <c r="Y1973" t="s">
        <v>256</v>
      </c>
      <c r="Z1973">
        <v>0</v>
      </c>
      <c r="AD1973" t="s">
        <v>3304</v>
      </c>
      <c r="AE1973" t="s">
        <v>351</v>
      </c>
      <c r="AF1973">
        <f t="shared" si="60"/>
        <v>10</v>
      </c>
      <c r="AG1973">
        <f t="shared" si="61"/>
        <v>2025</v>
      </c>
    </row>
    <row r="1974" spans="1:33" x14ac:dyDescent="0.25">
      <c r="A1974" t="s">
        <v>3328</v>
      </c>
      <c r="B1974" t="s">
        <v>3329</v>
      </c>
      <c r="C1974" t="s">
        <v>102</v>
      </c>
      <c r="D1974" t="s">
        <v>72</v>
      </c>
      <c r="Q1974" t="s">
        <v>34</v>
      </c>
      <c r="R1974" t="s">
        <v>34</v>
      </c>
      <c r="S1974" t="s">
        <v>73</v>
      </c>
      <c r="T1974" t="s">
        <v>91</v>
      </c>
      <c r="U1974" t="s">
        <v>3330</v>
      </c>
      <c r="V1974" t="s">
        <v>34</v>
      </c>
      <c r="W1974" t="s">
        <v>34</v>
      </c>
      <c r="X1974" t="s">
        <v>1782</v>
      </c>
      <c r="Y1974" t="s">
        <v>1783</v>
      </c>
      <c r="Z1974">
        <v>0</v>
      </c>
      <c r="AD1974" t="s">
        <v>3304</v>
      </c>
      <c r="AE1974" t="s">
        <v>356</v>
      </c>
      <c r="AF1974">
        <f t="shared" si="60"/>
        <v>10</v>
      </c>
      <c r="AG1974">
        <f t="shared" si="61"/>
        <v>2025</v>
      </c>
    </row>
    <row r="1975" spans="1:33" x14ac:dyDescent="0.25">
      <c r="A1975" t="s">
        <v>3331</v>
      </c>
      <c r="B1975" t="s">
        <v>3332</v>
      </c>
      <c r="C1975" t="s">
        <v>1231</v>
      </c>
      <c r="D1975" t="s">
        <v>72</v>
      </c>
      <c r="Q1975" t="s">
        <v>34</v>
      </c>
      <c r="R1975" t="s">
        <v>34</v>
      </c>
      <c r="S1975" t="s">
        <v>253</v>
      </c>
      <c r="T1975" t="s">
        <v>91</v>
      </c>
      <c r="U1975" t="s">
        <v>3333</v>
      </c>
      <c r="V1975" t="s">
        <v>34</v>
      </c>
      <c r="W1975" t="s">
        <v>34</v>
      </c>
      <c r="X1975" t="s">
        <v>387</v>
      </c>
      <c r="Y1975" t="s">
        <v>1783</v>
      </c>
      <c r="Z1975">
        <v>0</v>
      </c>
      <c r="AD1975" t="s">
        <v>3304</v>
      </c>
      <c r="AE1975" t="s">
        <v>3334</v>
      </c>
      <c r="AF1975">
        <f t="shared" si="60"/>
        <v>10</v>
      </c>
      <c r="AG1975">
        <f t="shared" si="61"/>
        <v>2025</v>
      </c>
    </row>
    <row r="1976" spans="1:33" x14ac:dyDescent="0.25">
      <c r="A1976" t="s">
        <v>3335</v>
      </c>
      <c r="B1976" t="s">
        <v>3336</v>
      </c>
      <c r="C1976" t="s">
        <v>3337</v>
      </c>
      <c r="D1976" t="s">
        <v>72</v>
      </c>
      <c r="Q1976" t="s">
        <v>34</v>
      </c>
      <c r="R1976" t="s">
        <v>34</v>
      </c>
      <c r="S1976" t="s">
        <v>3338</v>
      </c>
      <c r="T1976" t="s">
        <v>387</v>
      </c>
      <c r="U1976" t="s">
        <v>1905</v>
      </c>
      <c r="V1976" t="s">
        <v>34</v>
      </c>
      <c r="W1976" t="s">
        <v>34</v>
      </c>
      <c r="X1976" t="s">
        <v>387</v>
      </c>
      <c r="Y1976" t="s">
        <v>1782</v>
      </c>
      <c r="Z1976">
        <v>0</v>
      </c>
      <c r="AD1976" t="s">
        <v>3304</v>
      </c>
      <c r="AE1976" t="s">
        <v>3339</v>
      </c>
      <c r="AF1976">
        <f t="shared" si="60"/>
        <v>10</v>
      </c>
      <c r="AG1976">
        <f t="shared" si="61"/>
        <v>2025</v>
      </c>
    </row>
    <row r="1977" spans="1:33" x14ac:dyDescent="0.25">
      <c r="A1977" t="s">
        <v>3340</v>
      </c>
      <c r="B1977" t="s">
        <v>3341</v>
      </c>
      <c r="C1977" t="s">
        <v>106</v>
      </c>
      <c r="D1977" t="s">
        <v>72</v>
      </c>
      <c r="Q1977" t="s">
        <v>34</v>
      </c>
      <c r="R1977" t="s">
        <v>34</v>
      </c>
      <c r="S1977" t="s">
        <v>253</v>
      </c>
      <c r="T1977" t="s">
        <v>3342</v>
      </c>
      <c r="U1977" t="s">
        <v>3343</v>
      </c>
      <c r="V1977" t="s">
        <v>34</v>
      </c>
      <c r="W1977" t="s">
        <v>34</v>
      </c>
      <c r="X1977" t="s">
        <v>387</v>
      </c>
      <c r="Y1977" t="s">
        <v>1783</v>
      </c>
      <c r="Z1977">
        <v>0</v>
      </c>
      <c r="AD1977" t="s">
        <v>3304</v>
      </c>
      <c r="AE1977" t="s">
        <v>369</v>
      </c>
      <c r="AF1977">
        <f t="shared" si="60"/>
        <v>10</v>
      </c>
      <c r="AG1977">
        <f t="shared" si="61"/>
        <v>2025</v>
      </c>
    </row>
    <row r="1978" spans="1:33" x14ac:dyDescent="0.25">
      <c r="A1978" t="s">
        <v>3146</v>
      </c>
      <c r="B1978" t="s">
        <v>3147</v>
      </c>
      <c r="C1978" t="s">
        <v>779</v>
      </c>
      <c r="D1978" t="s">
        <v>32</v>
      </c>
      <c r="K1978" t="s">
        <v>113</v>
      </c>
      <c r="L1978" t="s">
        <v>34</v>
      </c>
      <c r="M1978" t="s">
        <v>34</v>
      </c>
      <c r="N1978" t="s">
        <v>34</v>
      </c>
      <c r="O1978" t="s">
        <v>34</v>
      </c>
      <c r="P1978" t="s">
        <v>98</v>
      </c>
      <c r="Z1978">
        <v>0</v>
      </c>
      <c r="AD1978" t="s">
        <v>3304</v>
      </c>
      <c r="AE1978" t="s">
        <v>3157</v>
      </c>
      <c r="AF1978">
        <f t="shared" si="60"/>
        <v>10</v>
      </c>
      <c r="AG1978">
        <f t="shared" si="61"/>
        <v>2025</v>
      </c>
    </row>
    <row r="1979" spans="1:33" x14ac:dyDescent="0.25">
      <c r="A1979" t="s">
        <v>3149</v>
      </c>
      <c r="B1979" t="s">
        <v>3150</v>
      </c>
      <c r="C1979" t="s">
        <v>125</v>
      </c>
      <c r="D1979" t="s">
        <v>32</v>
      </c>
      <c r="K1979" t="s">
        <v>97</v>
      </c>
      <c r="L1979" t="s">
        <v>34</v>
      </c>
      <c r="M1979" t="s">
        <v>34</v>
      </c>
      <c r="N1979" t="s">
        <v>34</v>
      </c>
      <c r="O1979" t="s">
        <v>34</v>
      </c>
      <c r="P1979" t="s">
        <v>143</v>
      </c>
      <c r="Z1979">
        <v>0</v>
      </c>
      <c r="AD1979" t="s">
        <v>3304</v>
      </c>
      <c r="AE1979" t="s">
        <v>731</v>
      </c>
      <c r="AF1979">
        <f t="shared" si="60"/>
        <v>10</v>
      </c>
      <c r="AG1979">
        <f t="shared" si="61"/>
        <v>2025</v>
      </c>
    </row>
    <row r="1980" spans="1:33" x14ac:dyDescent="0.25">
      <c r="A1980" t="s">
        <v>3104</v>
      </c>
      <c r="B1980" t="s">
        <v>3344</v>
      </c>
      <c r="C1980" t="s">
        <v>3106</v>
      </c>
      <c r="D1980" t="s">
        <v>32</v>
      </c>
      <c r="K1980" t="s">
        <v>295</v>
      </c>
      <c r="L1980" t="s">
        <v>34</v>
      </c>
      <c r="M1980" t="s">
        <v>34</v>
      </c>
      <c r="N1980" t="s">
        <v>34</v>
      </c>
      <c r="O1980" t="s">
        <v>34</v>
      </c>
      <c r="P1980" t="s">
        <v>35</v>
      </c>
      <c r="Z1980">
        <v>0</v>
      </c>
      <c r="AD1980" t="s">
        <v>3304</v>
      </c>
      <c r="AE1980" t="s">
        <v>2923</v>
      </c>
      <c r="AF1980">
        <f t="shared" si="60"/>
        <v>10</v>
      </c>
      <c r="AG1980">
        <f t="shared" si="61"/>
        <v>2025</v>
      </c>
    </row>
    <row r="1981" spans="1:33" x14ac:dyDescent="0.25">
      <c r="A1981" t="s">
        <v>3152</v>
      </c>
      <c r="B1981" t="s">
        <v>3153</v>
      </c>
      <c r="C1981" t="s">
        <v>3345</v>
      </c>
      <c r="D1981" t="s">
        <v>32</v>
      </c>
      <c r="K1981" t="s">
        <v>97</v>
      </c>
      <c r="L1981" t="s">
        <v>34</v>
      </c>
      <c r="M1981" t="s">
        <v>34</v>
      </c>
      <c r="N1981" t="s">
        <v>34</v>
      </c>
      <c r="O1981" t="s">
        <v>34</v>
      </c>
      <c r="P1981" t="s">
        <v>98</v>
      </c>
      <c r="Z1981">
        <v>0</v>
      </c>
      <c r="AD1981" t="s">
        <v>3304</v>
      </c>
      <c r="AE1981" t="s">
        <v>2924</v>
      </c>
      <c r="AF1981">
        <f t="shared" si="60"/>
        <v>10</v>
      </c>
      <c r="AG1981">
        <f t="shared" si="61"/>
        <v>2025</v>
      </c>
    </row>
    <row r="1982" spans="1:33" x14ac:dyDescent="0.25">
      <c r="A1982" t="s">
        <v>3104</v>
      </c>
      <c r="B1982" t="s">
        <v>3344</v>
      </c>
      <c r="C1982" t="s">
        <v>3106</v>
      </c>
      <c r="D1982" t="s">
        <v>52</v>
      </c>
      <c r="E1982" t="s">
        <v>295</v>
      </c>
      <c r="F1982" t="s">
        <v>34</v>
      </c>
      <c r="G1982" t="s">
        <v>34</v>
      </c>
      <c r="H1982" t="s">
        <v>34</v>
      </c>
      <c r="I1982" t="s">
        <v>34</v>
      </c>
      <c r="J1982" t="s">
        <v>35</v>
      </c>
      <c r="Z1982">
        <v>0</v>
      </c>
      <c r="AD1982" t="s">
        <v>3304</v>
      </c>
      <c r="AE1982" t="s">
        <v>1281</v>
      </c>
      <c r="AF1982">
        <f t="shared" si="60"/>
        <v>10</v>
      </c>
      <c r="AG1982">
        <f t="shared" si="61"/>
        <v>2025</v>
      </c>
    </row>
    <row r="1983" spans="1:33" x14ac:dyDescent="0.25">
      <c r="A1983" t="s">
        <v>3062</v>
      </c>
      <c r="B1983" t="s">
        <v>3063</v>
      </c>
      <c r="C1983" t="s">
        <v>3064</v>
      </c>
      <c r="D1983" t="s">
        <v>52</v>
      </c>
      <c r="E1983" t="s">
        <v>91</v>
      </c>
      <c r="F1983" t="s">
        <v>34</v>
      </c>
      <c r="G1983" t="s">
        <v>34</v>
      </c>
      <c r="H1983" t="s">
        <v>34</v>
      </c>
      <c r="I1983" t="s">
        <v>34</v>
      </c>
      <c r="J1983" t="s">
        <v>162</v>
      </c>
      <c r="Z1983">
        <v>0</v>
      </c>
      <c r="AD1983" t="s">
        <v>3304</v>
      </c>
      <c r="AE1983" t="s">
        <v>905</v>
      </c>
      <c r="AF1983">
        <f t="shared" si="60"/>
        <v>10</v>
      </c>
      <c r="AG1983">
        <f t="shared" si="61"/>
        <v>2025</v>
      </c>
    </row>
    <row r="1984" spans="1:33" x14ac:dyDescent="0.25">
      <c r="A1984" t="s">
        <v>3346</v>
      </c>
      <c r="B1984" t="s">
        <v>3066</v>
      </c>
      <c r="C1984" t="s">
        <v>384</v>
      </c>
      <c r="D1984" t="s">
        <v>52</v>
      </c>
      <c r="E1984" t="s">
        <v>277</v>
      </c>
      <c r="F1984" t="s">
        <v>34</v>
      </c>
      <c r="G1984" t="s">
        <v>34</v>
      </c>
      <c r="H1984" t="s">
        <v>34</v>
      </c>
      <c r="I1984" t="s">
        <v>34</v>
      </c>
      <c r="J1984" t="s">
        <v>162</v>
      </c>
      <c r="Z1984">
        <v>0</v>
      </c>
      <c r="AD1984" t="s">
        <v>3304</v>
      </c>
      <c r="AE1984" t="s">
        <v>907</v>
      </c>
      <c r="AF1984">
        <f t="shared" si="60"/>
        <v>10</v>
      </c>
      <c r="AG1984">
        <f t="shared" si="61"/>
        <v>2025</v>
      </c>
    </row>
    <row r="1985" spans="1:33" x14ac:dyDescent="0.25">
      <c r="A1985" t="s">
        <v>3067</v>
      </c>
      <c r="B1985" t="s">
        <v>3068</v>
      </c>
      <c r="C1985" t="s">
        <v>276</v>
      </c>
      <c r="D1985" t="s">
        <v>52</v>
      </c>
      <c r="E1985" t="s">
        <v>279</v>
      </c>
      <c r="F1985" t="s">
        <v>34</v>
      </c>
      <c r="G1985" t="s">
        <v>34</v>
      </c>
      <c r="H1985" t="s">
        <v>34</v>
      </c>
      <c r="I1985" t="s">
        <v>34</v>
      </c>
      <c r="J1985" t="s">
        <v>162</v>
      </c>
      <c r="Z1985">
        <v>0</v>
      </c>
      <c r="AD1985" t="s">
        <v>3304</v>
      </c>
      <c r="AE1985" t="s">
        <v>907</v>
      </c>
      <c r="AF1985">
        <f t="shared" si="60"/>
        <v>10</v>
      </c>
      <c r="AG1985">
        <f t="shared" si="61"/>
        <v>2025</v>
      </c>
    </row>
    <row r="1986" spans="1:33" x14ac:dyDescent="0.25">
      <c r="A1986" t="s">
        <v>3071</v>
      </c>
      <c r="B1986" t="s">
        <v>3072</v>
      </c>
      <c r="C1986" t="s">
        <v>2160</v>
      </c>
      <c r="D1986" t="s">
        <v>52</v>
      </c>
      <c r="E1986" t="s">
        <v>91</v>
      </c>
      <c r="F1986" t="s">
        <v>34</v>
      </c>
      <c r="G1986" t="s">
        <v>34</v>
      </c>
      <c r="H1986" t="s">
        <v>34</v>
      </c>
      <c r="I1986" t="s">
        <v>34</v>
      </c>
      <c r="J1986" t="s">
        <v>162</v>
      </c>
      <c r="Z1986">
        <v>0</v>
      </c>
      <c r="AD1986" t="s">
        <v>3304</v>
      </c>
      <c r="AE1986" t="s">
        <v>2857</v>
      </c>
      <c r="AF1986">
        <f t="shared" ref="AF1986:AF2049" si="62">MONTH(AD1986)</f>
        <v>10</v>
      </c>
      <c r="AG1986">
        <f t="shared" ref="AG1986:AG2049" si="63">YEAR(AD1986)</f>
        <v>2025</v>
      </c>
    </row>
    <row r="1987" spans="1:33" x14ac:dyDescent="0.25">
      <c r="A1987" t="s">
        <v>3073</v>
      </c>
      <c r="B1987" t="s">
        <v>3074</v>
      </c>
      <c r="C1987" t="s">
        <v>287</v>
      </c>
      <c r="D1987" t="s">
        <v>52</v>
      </c>
      <c r="E1987" t="s">
        <v>279</v>
      </c>
      <c r="F1987" t="s">
        <v>34</v>
      </c>
      <c r="G1987" t="s">
        <v>34</v>
      </c>
      <c r="H1987" t="s">
        <v>34</v>
      </c>
      <c r="I1987" t="s">
        <v>34</v>
      </c>
      <c r="J1987" t="s">
        <v>256</v>
      </c>
      <c r="Z1987">
        <v>0</v>
      </c>
      <c r="AD1987" t="s">
        <v>3304</v>
      </c>
      <c r="AE1987" t="s">
        <v>1419</v>
      </c>
      <c r="AF1987">
        <f t="shared" si="62"/>
        <v>10</v>
      </c>
      <c r="AG1987">
        <f t="shared" si="63"/>
        <v>2025</v>
      </c>
    </row>
    <row r="1988" spans="1:33" x14ac:dyDescent="0.25">
      <c r="A1988" t="s">
        <v>3075</v>
      </c>
      <c r="B1988" t="s">
        <v>3076</v>
      </c>
      <c r="C1988" t="s">
        <v>252</v>
      </c>
      <c r="D1988" t="s">
        <v>52</v>
      </c>
      <c r="E1988" t="s">
        <v>427</v>
      </c>
      <c r="F1988" t="s">
        <v>34</v>
      </c>
      <c r="G1988" t="s">
        <v>34</v>
      </c>
      <c r="H1988" t="s">
        <v>34</v>
      </c>
      <c r="I1988" t="s">
        <v>34</v>
      </c>
      <c r="J1988" t="s">
        <v>162</v>
      </c>
      <c r="Z1988">
        <v>0</v>
      </c>
      <c r="AD1988" t="s">
        <v>3304</v>
      </c>
      <c r="AE1988" t="s">
        <v>3018</v>
      </c>
      <c r="AF1988">
        <f t="shared" si="62"/>
        <v>10</v>
      </c>
      <c r="AG1988">
        <f t="shared" si="63"/>
        <v>2025</v>
      </c>
    </row>
    <row r="1989" spans="1:33" x14ac:dyDescent="0.25">
      <c r="A1989" t="s">
        <v>3078</v>
      </c>
      <c r="B1989" t="s">
        <v>3079</v>
      </c>
      <c r="C1989" t="s">
        <v>2972</v>
      </c>
      <c r="D1989" t="s">
        <v>52</v>
      </c>
      <c r="E1989" t="s">
        <v>254</v>
      </c>
      <c r="F1989" t="s">
        <v>34</v>
      </c>
      <c r="G1989" t="s">
        <v>34</v>
      </c>
      <c r="H1989" t="s">
        <v>34</v>
      </c>
      <c r="I1989" t="s">
        <v>34</v>
      </c>
      <c r="J1989" t="s">
        <v>162</v>
      </c>
      <c r="Z1989">
        <v>0</v>
      </c>
      <c r="AD1989" t="s">
        <v>3304</v>
      </c>
      <c r="AE1989" t="s">
        <v>909</v>
      </c>
      <c r="AF1989">
        <f t="shared" si="62"/>
        <v>10</v>
      </c>
      <c r="AG1989">
        <f t="shared" si="63"/>
        <v>2025</v>
      </c>
    </row>
    <row r="1990" spans="1:33" x14ac:dyDescent="0.25">
      <c r="A1990" t="s">
        <v>3080</v>
      </c>
      <c r="B1990" t="s">
        <v>3081</v>
      </c>
      <c r="C1990" t="s">
        <v>3347</v>
      </c>
      <c r="D1990" t="s">
        <v>52</v>
      </c>
      <c r="E1990" t="s">
        <v>91</v>
      </c>
      <c r="F1990" t="s">
        <v>34</v>
      </c>
      <c r="G1990" t="s">
        <v>34</v>
      </c>
      <c r="H1990" t="s">
        <v>34</v>
      </c>
      <c r="I1990" t="s">
        <v>34</v>
      </c>
      <c r="J1990" t="s">
        <v>162</v>
      </c>
      <c r="Z1990">
        <v>0</v>
      </c>
      <c r="AD1990" t="s">
        <v>3304</v>
      </c>
      <c r="AE1990" t="s">
        <v>909</v>
      </c>
      <c r="AF1990">
        <f t="shared" si="62"/>
        <v>10</v>
      </c>
      <c r="AG1990">
        <f t="shared" si="63"/>
        <v>2025</v>
      </c>
    </row>
    <row r="1991" spans="1:33" x14ac:dyDescent="0.25">
      <c r="A1991" t="s">
        <v>3348</v>
      </c>
      <c r="B1991" t="s">
        <v>3083</v>
      </c>
      <c r="C1991" t="s">
        <v>260</v>
      </c>
      <c r="D1991" t="s">
        <v>52</v>
      </c>
      <c r="E1991" t="s">
        <v>439</v>
      </c>
      <c r="F1991" t="s">
        <v>34</v>
      </c>
      <c r="G1991" t="s">
        <v>34</v>
      </c>
      <c r="H1991" t="s">
        <v>34</v>
      </c>
      <c r="I1991" t="s">
        <v>34</v>
      </c>
      <c r="J1991" t="s">
        <v>3349</v>
      </c>
      <c r="Z1991">
        <v>0</v>
      </c>
      <c r="AD1991" t="s">
        <v>3304</v>
      </c>
      <c r="AE1991" t="s">
        <v>1723</v>
      </c>
      <c r="AF1991">
        <f t="shared" si="62"/>
        <v>10</v>
      </c>
      <c r="AG1991">
        <f t="shared" si="63"/>
        <v>2025</v>
      </c>
    </row>
    <row r="1992" spans="1:33" x14ac:dyDescent="0.25">
      <c r="A1992" t="s">
        <v>3084</v>
      </c>
      <c r="B1992" t="s">
        <v>3085</v>
      </c>
      <c r="C1992" t="s">
        <v>2972</v>
      </c>
      <c r="D1992" t="s">
        <v>52</v>
      </c>
      <c r="E1992" t="s">
        <v>3350</v>
      </c>
      <c r="F1992" t="s">
        <v>34</v>
      </c>
      <c r="G1992" t="s">
        <v>34</v>
      </c>
      <c r="H1992" t="s">
        <v>34</v>
      </c>
      <c r="I1992" t="s">
        <v>34</v>
      </c>
      <c r="J1992" t="s">
        <v>253</v>
      </c>
      <c r="Z1992">
        <v>0</v>
      </c>
      <c r="AD1992" t="s">
        <v>3304</v>
      </c>
      <c r="AE1992" t="s">
        <v>3351</v>
      </c>
      <c r="AF1992">
        <f t="shared" si="62"/>
        <v>10</v>
      </c>
      <c r="AG1992">
        <f t="shared" si="63"/>
        <v>2025</v>
      </c>
    </row>
    <row r="1993" spans="1:33" x14ac:dyDescent="0.25">
      <c r="A1993" t="s">
        <v>3086</v>
      </c>
      <c r="B1993" t="s">
        <v>3087</v>
      </c>
      <c r="C1993" t="s">
        <v>2160</v>
      </c>
      <c r="D1993" t="s">
        <v>52</v>
      </c>
      <c r="E1993" t="s">
        <v>277</v>
      </c>
      <c r="F1993" t="s">
        <v>34</v>
      </c>
      <c r="G1993" t="s">
        <v>34</v>
      </c>
      <c r="H1993" t="s">
        <v>34</v>
      </c>
      <c r="I1993" t="s">
        <v>34</v>
      </c>
      <c r="J1993" t="s">
        <v>162</v>
      </c>
      <c r="Z1993">
        <v>0</v>
      </c>
      <c r="AD1993" t="s">
        <v>3304</v>
      </c>
      <c r="AE1993" t="s">
        <v>3352</v>
      </c>
      <c r="AF1993">
        <f t="shared" si="62"/>
        <v>10</v>
      </c>
      <c r="AG1993">
        <f t="shared" si="63"/>
        <v>2025</v>
      </c>
    </row>
    <row r="1994" spans="1:33" x14ac:dyDescent="0.25">
      <c r="A1994" t="s">
        <v>3090</v>
      </c>
      <c r="B1994" t="s">
        <v>3091</v>
      </c>
      <c r="C1994" t="s">
        <v>276</v>
      </c>
      <c r="D1994" t="s">
        <v>52</v>
      </c>
      <c r="E1994" t="s">
        <v>254</v>
      </c>
      <c r="F1994" t="s">
        <v>34</v>
      </c>
      <c r="G1994" t="s">
        <v>34</v>
      </c>
      <c r="H1994" t="s">
        <v>34</v>
      </c>
      <c r="I1994" t="s">
        <v>34</v>
      </c>
      <c r="J1994" t="s">
        <v>3353</v>
      </c>
      <c r="Z1994">
        <v>0</v>
      </c>
      <c r="AD1994" t="s">
        <v>3304</v>
      </c>
      <c r="AE1994" t="s">
        <v>1913</v>
      </c>
      <c r="AF1994">
        <f t="shared" si="62"/>
        <v>10</v>
      </c>
      <c r="AG1994">
        <f t="shared" si="63"/>
        <v>2025</v>
      </c>
    </row>
    <row r="1995" spans="1:33" x14ac:dyDescent="0.25">
      <c r="A1995" t="s">
        <v>3354</v>
      </c>
      <c r="B1995" t="s">
        <v>3094</v>
      </c>
      <c r="C1995" t="s">
        <v>2972</v>
      </c>
      <c r="D1995" t="s">
        <v>52</v>
      </c>
      <c r="E1995" t="s">
        <v>439</v>
      </c>
      <c r="F1995" t="s">
        <v>34</v>
      </c>
      <c r="G1995" t="s">
        <v>34</v>
      </c>
      <c r="H1995" t="s">
        <v>34</v>
      </c>
      <c r="I1995" t="s">
        <v>34</v>
      </c>
      <c r="J1995" t="s">
        <v>162</v>
      </c>
      <c r="Z1995">
        <v>0</v>
      </c>
      <c r="AD1995" t="s">
        <v>3304</v>
      </c>
      <c r="AE1995" t="s">
        <v>1423</v>
      </c>
      <c r="AF1995">
        <f t="shared" si="62"/>
        <v>10</v>
      </c>
      <c r="AG1995">
        <f t="shared" si="63"/>
        <v>2025</v>
      </c>
    </row>
    <row r="1996" spans="1:33" x14ac:dyDescent="0.25">
      <c r="A1996" t="s">
        <v>3355</v>
      </c>
      <c r="B1996" t="s">
        <v>3356</v>
      </c>
      <c r="C1996" t="s">
        <v>260</v>
      </c>
      <c r="D1996" t="s">
        <v>72</v>
      </c>
      <c r="Q1996" t="s">
        <v>34</v>
      </c>
      <c r="R1996" t="s">
        <v>34</v>
      </c>
      <c r="S1996" t="s">
        <v>3357</v>
      </c>
      <c r="T1996" t="s">
        <v>254</v>
      </c>
      <c r="U1996" t="s">
        <v>271</v>
      </c>
      <c r="V1996" t="s">
        <v>34</v>
      </c>
      <c r="W1996" t="s">
        <v>34</v>
      </c>
      <c r="X1996" t="s">
        <v>3358</v>
      </c>
      <c r="Y1996" t="s">
        <v>256</v>
      </c>
      <c r="Z1996">
        <v>0</v>
      </c>
      <c r="AD1996" t="s">
        <v>3304</v>
      </c>
      <c r="AE1996" t="s">
        <v>521</v>
      </c>
      <c r="AF1996">
        <f t="shared" si="62"/>
        <v>10</v>
      </c>
      <c r="AG1996">
        <f t="shared" si="63"/>
        <v>2025</v>
      </c>
    </row>
    <row r="1997" spans="1:33" x14ac:dyDescent="0.25">
      <c r="A1997" t="s">
        <v>3359</v>
      </c>
      <c r="B1997" t="s">
        <v>3360</v>
      </c>
      <c r="C1997" t="s">
        <v>983</v>
      </c>
      <c r="D1997" t="s">
        <v>72</v>
      </c>
      <c r="Q1997" t="s">
        <v>34</v>
      </c>
      <c r="R1997" t="s">
        <v>34</v>
      </c>
      <c r="S1997" t="s">
        <v>3361</v>
      </c>
      <c r="T1997" t="s">
        <v>277</v>
      </c>
      <c r="U1997" t="s">
        <v>2142</v>
      </c>
      <c r="V1997" t="s">
        <v>34</v>
      </c>
      <c r="W1997" t="s">
        <v>34</v>
      </c>
      <c r="X1997" t="s">
        <v>3362</v>
      </c>
      <c r="Y1997" t="s">
        <v>3363</v>
      </c>
      <c r="Z1997">
        <v>0</v>
      </c>
      <c r="AD1997" t="s">
        <v>3304</v>
      </c>
      <c r="AE1997" t="s">
        <v>524</v>
      </c>
      <c r="AF1997">
        <f t="shared" si="62"/>
        <v>10</v>
      </c>
      <c r="AG1997">
        <f t="shared" si="63"/>
        <v>2025</v>
      </c>
    </row>
    <row r="1998" spans="1:33" x14ac:dyDescent="0.25">
      <c r="A1998" t="s">
        <v>3364</v>
      </c>
      <c r="B1998" t="s">
        <v>3365</v>
      </c>
      <c r="C1998" t="s">
        <v>252</v>
      </c>
      <c r="D1998" t="s">
        <v>72</v>
      </c>
      <c r="Q1998" t="s">
        <v>34</v>
      </c>
      <c r="R1998" t="s">
        <v>34</v>
      </c>
      <c r="S1998" t="s">
        <v>3366</v>
      </c>
      <c r="T1998" t="s">
        <v>3367</v>
      </c>
      <c r="U1998" t="s">
        <v>3368</v>
      </c>
      <c r="V1998" t="s">
        <v>34</v>
      </c>
      <c r="W1998" t="s">
        <v>34</v>
      </c>
      <c r="X1998" t="s">
        <v>635</v>
      </c>
      <c r="Y1998" t="s">
        <v>256</v>
      </c>
      <c r="Z1998">
        <v>0</v>
      </c>
      <c r="AD1998" t="s">
        <v>3304</v>
      </c>
      <c r="AE1998" t="s">
        <v>883</v>
      </c>
      <c r="AF1998">
        <f t="shared" si="62"/>
        <v>10</v>
      </c>
      <c r="AG1998">
        <f t="shared" si="63"/>
        <v>2025</v>
      </c>
    </row>
    <row r="1999" spans="1:33" x14ac:dyDescent="0.25">
      <c r="A1999" t="s">
        <v>3369</v>
      </c>
      <c r="B1999" t="s">
        <v>3370</v>
      </c>
      <c r="C1999" t="s">
        <v>3371</v>
      </c>
      <c r="D1999" t="s">
        <v>72</v>
      </c>
      <c r="Q1999" t="s">
        <v>34</v>
      </c>
      <c r="R1999" t="s">
        <v>34</v>
      </c>
      <c r="S1999" t="s">
        <v>3372</v>
      </c>
      <c r="T1999" t="s">
        <v>3373</v>
      </c>
      <c r="U1999" t="s">
        <v>3374</v>
      </c>
      <c r="V1999" t="s">
        <v>34</v>
      </c>
      <c r="W1999" t="s">
        <v>34</v>
      </c>
      <c r="X1999" t="s">
        <v>1175</v>
      </c>
      <c r="Y1999" t="s">
        <v>1737</v>
      </c>
      <c r="Z1999">
        <v>0</v>
      </c>
      <c r="AD1999" t="s">
        <v>3304</v>
      </c>
      <c r="AE1999" t="s">
        <v>754</v>
      </c>
      <c r="AF1999">
        <f t="shared" si="62"/>
        <v>10</v>
      </c>
      <c r="AG1999">
        <f t="shared" si="63"/>
        <v>2025</v>
      </c>
    </row>
    <row r="2000" spans="1:33" x14ac:dyDescent="0.25">
      <c r="A2000" t="s">
        <v>3273</v>
      </c>
      <c r="B2000" t="s">
        <v>3274</v>
      </c>
      <c r="C2000" t="s">
        <v>3275</v>
      </c>
      <c r="D2000" t="s">
        <v>72</v>
      </c>
      <c r="Q2000" t="s">
        <v>34</v>
      </c>
      <c r="R2000" t="s">
        <v>34</v>
      </c>
      <c r="S2000" t="s">
        <v>3276</v>
      </c>
      <c r="T2000" t="s">
        <v>3277</v>
      </c>
      <c r="U2000" t="s">
        <v>3278</v>
      </c>
      <c r="V2000" t="s">
        <v>34</v>
      </c>
      <c r="W2000" t="s">
        <v>34</v>
      </c>
      <c r="X2000" t="s">
        <v>3279</v>
      </c>
      <c r="Y2000" t="s">
        <v>3280</v>
      </c>
      <c r="Z2000">
        <v>0</v>
      </c>
      <c r="AD2000" t="s">
        <v>3281</v>
      </c>
      <c r="AE2000" t="s">
        <v>419</v>
      </c>
      <c r="AF2000">
        <f t="shared" si="62"/>
        <v>10</v>
      </c>
      <c r="AG2000">
        <f t="shared" si="63"/>
        <v>2025</v>
      </c>
    </row>
    <row r="2001" spans="1:33" x14ac:dyDescent="0.25">
      <c r="A2001" t="s">
        <v>229</v>
      </c>
      <c r="B2001" t="s">
        <v>2503</v>
      </c>
      <c r="C2001" t="s">
        <v>359</v>
      </c>
      <c r="D2001" t="s">
        <v>32</v>
      </c>
      <c r="K2001" t="s">
        <v>91</v>
      </c>
      <c r="L2001" t="s">
        <v>34</v>
      </c>
      <c r="M2001" t="s">
        <v>34</v>
      </c>
      <c r="N2001" t="s">
        <v>34</v>
      </c>
      <c r="O2001" t="s">
        <v>34</v>
      </c>
      <c r="P2001" t="s">
        <v>98</v>
      </c>
      <c r="Z2001">
        <v>0</v>
      </c>
      <c r="AD2001" t="s">
        <v>3281</v>
      </c>
      <c r="AE2001" t="s">
        <v>725</v>
      </c>
      <c r="AF2001">
        <f t="shared" si="62"/>
        <v>10</v>
      </c>
      <c r="AG2001">
        <f t="shared" si="63"/>
        <v>2025</v>
      </c>
    </row>
    <row r="2002" spans="1:33" x14ac:dyDescent="0.25">
      <c r="A2002" t="s">
        <v>229</v>
      </c>
      <c r="B2002" t="s">
        <v>2503</v>
      </c>
      <c r="C2002" t="s">
        <v>359</v>
      </c>
      <c r="D2002" t="s">
        <v>52</v>
      </c>
      <c r="E2002" t="s">
        <v>1688</v>
      </c>
      <c r="F2002" t="s">
        <v>34</v>
      </c>
      <c r="G2002" t="s">
        <v>34</v>
      </c>
      <c r="H2002" t="s">
        <v>34</v>
      </c>
      <c r="I2002" t="s">
        <v>34</v>
      </c>
      <c r="J2002" t="s">
        <v>1689</v>
      </c>
      <c r="Z2002">
        <v>0</v>
      </c>
      <c r="AD2002" t="s">
        <v>3281</v>
      </c>
      <c r="AE2002" t="s">
        <v>58</v>
      </c>
      <c r="AF2002">
        <f t="shared" si="62"/>
        <v>10</v>
      </c>
      <c r="AG2002">
        <f t="shared" si="63"/>
        <v>2025</v>
      </c>
    </row>
    <row r="2003" spans="1:33" x14ac:dyDescent="0.25">
      <c r="A2003" t="s">
        <v>229</v>
      </c>
      <c r="B2003" t="s">
        <v>2503</v>
      </c>
      <c r="C2003" t="s">
        <v>359</v>
      </c>
      <c r="D2003" t="s">
        <v>52</v>
      </c>
      <c r="E2003" t="s">
        <v>3282</v>
      </c>
      <c r="F2003" t="s">
        <v>34</v>
      </c>
      <c r="G2003" t="s">
        <v>34</v>
      </c>
      <c r="H2003" t="s">
        <v>34</v>
      </c>
      <c r="I2003" t="s">
        <v>34</v>
      </c>
      <c r="J2003" t="s">
        <v>98</v>
      </c>
      <c r="Z2003">
        <v>0</v>
      </c>
      <c r="AD2003" t="s">
        <v>3281</v>
      </c>
      <c r="AE2003" t="s">
        <v>2783</v>
      </c>
      <c r="AF2003">
        <f t="shared" si="62"/>
        <v>10</v>
      </c>
      <c r="AG2003">
        <f t="shared" si="63"/>
        <v>2025</v>
      </c>
    </row>
    <row r="2004" spans="1:33" x14ac:dyDescent="0.25">
      <c r="A2004" t="s">
        <v>3283</v>
      </c>
      <c r="B2004" t="s">
        <v>3284</v>
      </c>
      <c r="C2004" t="s">
        <v>359</v>
      </c>
      <c r="D2004" t="s">
        <v>72</v>
      </c>
      <c r="Q2004" t="s">
        <v>34</v>
      </c>
      <c r="R2004" t="s">
        <v>34</v>
      </c>
      <c r="S2004" t="s">
        <v>3285</v>
      </c>
      <c r="T2004" t="s">
        <v>3286</v>
      </c>
      <c r="U2004" t="s">
        <v>3287</v>
      </c>
      <c r="V2004" t="s">
        <v>34</v>
      </c>
      <c r="W2004" t="s">
        <v>34</v>
      </c>
      <c r="X2004" t="s">
        <v>3288</v>
      </c>
      <c r="Y2004" t="s">
        <v>3289</v>
      </c>
      <c r="Z2004">
        <v>0</v>
      </c>
      <c r="AD2004" t="s">
        <v>3281</v>
      </c>
      <c r="AE2004" t="s">
        <v>816</v>
      </c>
      <c r="AF2004">
        <f t="shared" si="62"/>
        <v>10</v>
      </c>
      <c r="AG2004">
        <f t="shared" si="63"/>
        <v>2025</v>
      </c>
    </row>
    <row r="2005" spans="1:33" x14ac:dyDescent="0.25">
      <c r="A2005" t="s">
        <v>3290</v>
      </c>
      <c r="B2005" t="s">
        <v>3291</v>
      </c>
      <c r="C2005" t="s">
        <v>2467</v>
      </c>
      <c r="D2005" t="s">
        <v>72</v>
      </c>
      <c r="Q2005" t="s">
        <v>34</v>
      </c>
      <c r="R2005" t="s">
        <v>34</v>
      </c>
      <c r="S2005" t="s">
        <v>3292</v>
      </c>
      <c r="T2005" t="s">
        <v>91</v>
      </c>
      <c r="U2005" t="s">
        <v>3293</v>
      </c>
      <c r="V2005" t="s">
        <v>34</v>
      </c>
      <c r="W2005" t="s">
        <v>34</v>
      </c>
      <c r="X2005" t="s">
        <v>1203</v>
      </c>
      <c r="Y2005" t="s">
        <v>3294</v>
      </c>
      <c r="Z2005">
        <v>0</v>
      </c>
      <c r="AD2005" t="s">
        <v>3281</v>
      </c>
      <c r="AE2005" t="s">
        <v>451</v>
      </c>
      <c r="AF2005">
        <f t="shared" si="62"/>
        <v>10</v>
      </c>
      <c r="AG2005">
        <f t="shared" si="63"/>
        <v>2025</v>
      </c>
    </row>
    <row r="2006" spans="1:33" x14ac:dyDescent="0.25">
      <c r="A2006" t="s">
        <v>3295</v>
      </c>
      <c r="B2006" t="s">
        <v>3296</v>
      </c>
      <c r="C2006" t="s">
        <v>3297</v>
      </c>
      <c r="D2006" t="s">
        <v>32</v>
      </c>
      <c r="K2006" t="s">
        <v>161</v>
      </c>
      <c r="L2006" t="s">
        <v>34</v>
      </c>
      <c r="M2006" t="s">
        <v>34</v>
      </c>
      <c r="N2006" t="s">
        <v>34</v>
      </c>
      <c r="O2006" t="s">
        <v>34</v>
      </c>
      <c r="P2006" t="s">
        <v>48</v>
      </c>
      <c r="Z2006">
        <v>0</v>
      </c>
      <c r="AD2006" t="s">
        <v>3281</v>
      </c>
      <c r="AE2006" t="s">
        <v>3298</v>
      </c>
      <c r="AF2006">
        <f t="shared" si="62"/>
        <v>10</v>
      </c>
      <c r="AG2006">
        <f t="shared" si="63"/>
        <v>2025</v>
      </c>
    </row>
    <row r="2007" spans="1:33" x14ac:dyDescent="0.25">
      <c r="A2007" t="s">
        <v>2948</v>
      </c>
      <c r="B2007" t="s">
        <v>2949</v>
      </c>
      <c r="C2007" t="s">
        <v>329</v>
      </c>
      <c r="D2007" t="s">
        <v>52</v>
      </c>
      <c r="E2007" t="s">
        <v>91</v>
      </c>
      <c r="F2007" t="s">
        <v>34</v>
      </c>
      <c r="G2007" t="s">
        <v>34</v>
      </c>
      <c r="H2007" t="s">
        <v>34</v>
      </c>
      <c r="I2007" t="s">
        <v>34</v>
      </c>
      <c r="J2007" t="s">
        <v>48</v>
      </c>
      <c r="Z2007">
        <v>0</v>
      </c>
      <c r="AD2007" t="s">
        <v>3243</v>
      </c>
      <c r="AE2007" t="s">
        <v>3089</v>
      </c>
      <c r="AF2007">
        <f t="shared" si="62"/>
        <v>10</v>
      </c>
      <c r="AG2007">
        <f t="shared" si="63"/>
        <v>2025</v>
      </c>
    </row>
    <row r="2008" spans="1:33" x14ac:dyDescent="0.25">
      <c r="A2008" t="s">
        <v>2950</v>
      </c>
      <c r="B2008" t="s">
        <v>2951</v>
      </c>
      <c r="C2008" t="s">
        <v>2952</v>
      </c>
      <c r="D2008" t="s">
        <v>52</v>
      </c>
      <c r="E2008" t="s">
        <v>91</v>
      </c>
      <c r="F2008" t="s">
        <v>34</v>
      </c>
      <c r="G2008" t="s">
        <v>34</v>
      </c>
      <c r="H2008" t="s">
        <v>34</v>
      </c>
      <c r="I2008" t="s">
        <v>34</v>
      </c>
      <c r="J2008" t="s">
        <v>48</v>
      </c>
      <c r="Z2008">
        <v>0</v>
      </c>
      <c r="AD2008" t="s">
        <v>3243</v>
      </c>
      <c r="AE2008" t="s">
        <v>3244</v>
      </c>
      <c r="AF2008">
        <f t="shared" si="62"/>
        <v>10</v>
      </c>
      <c r="AG2008">
        <f t="shared" si="63"/>
        <v>2025</v>
      </c>
    </row>
    <row r="2009" spans="1:33" x14ac:dyDescent="0.25">
      <c r="A2009" t="s">
        <v>2997</v>
      </c>
      <c r="B2009" t="s">
        <v>2998</v>
      </c>
      <c r="C2009" t="s">
        <v>166</v>
      </c>
      <c r="D2009" t="s">
        <v>52</v>
      </c>
      <c r="E2009" t="s">
        <v>91</v>
      </c>
      <c r="F2009" t="s">
        <v>34</v>
      </c>
      <c r="G2009" t="s">
        <v>34</v>
      </c>
      <c r="H2009" t="s">
        <v>34</v>
      </c>
      <c r="I2009" t="s">
        <v>34</v>
      </c>
      <c r="J2009" t="s">
        <v>48</v>
      </c>
      <c r="Z2009">
        <v>0</v>
      </c>
      <c r="AD2009" t="s">
        <v>3243</v>
      </c>
      <c r="AE2009" t="s">
        <v>1580</v>
      </c>
      <c r="AF2009">
        <f t="shared" si="62"/>
        <v>10</v>
      </c>
      <c r="AG2009">
        <f t="shared" si="63"/>
        <v>2025</v>
      </c>
    </row>
    <row r="2010" spans="1:33" x14ac:dyDescent="0.25">
      <c r="A2010" t="s">
        <v>2999</v>
      </c>
      <c r="B2010" t="s">
        <v>3000</v>
      </c>
      <c r="C2010" t="s">
        <v>2059</v>
      </c>
      <c r="D2010" t="s">
        <v>52</v>
      </c>
      <c r="E2010" t="s">
        <v>91</v>
      </c>
      <c r="F2010" t="s">
        <v>34</v>
      </c>
      <c r="G2010" t="s">
        <v>34</v>
      </c>
      <c r="H2010" t="s">
        <v>34</v>
      </c>
      <c r="I2010" t="s">
        <v>34</v>
      </c>
      <c r="J2010" t="s">
        <v>48</v>
      </c>
      <c r="Z2010">
        <v>0</v>
      </c>
      <c r="AD2010" t="s">
        <v>3243</v>
      </c>
      <c r="AE2010" t="s">
        <v>3092</v>
      </c>
      <c r="AF2010">
        <f t="shared" si="62"/>
        <v>10</v>
      </c>
      <c r="AG2010">
        <f t="shared" si="63"/>
        <v>2025</v>
      </c>
    </row>
    <row r="2011" spans="1:33" x14ac:dyDescent="0.25">
      <c r="A2011" t="s">
        <v>3003</v>
      </c>
      <c r="B2011" t="s">
        <v>3004</v>
      </c>
      <c r="C2011" t="s">
        <v>170</v>
      </c>
      <c r="D2011" t="s">
        <v>52</v>
      </c>
      <c r="E2011" t="s">
        <v>91</v>
      </c>
      <c r="F2011" t="s">
        <v>34</v>
      </c>
      <c r="G2011" t="s">
        <v>34</v>
      </c>
      <c r="H2011" t="s">
        <v>34</v>
      </c>
      <c r="I2011" t="s">
        <v>34</v>
      </c>
      <c r="J2011" t="s">
        <v>48</v>
      </c>
      <c r="Z2011">
        <v>0</v>
      </c>
      <c r="AD2011" t="s">
        <v>3243</v>
      </c>
      <c r="AE2011" t="s">
        <v>1134</v>
      </c>
      <c r="AF2011">
        <f t="shared" si="62"/>
        <v>10</v>
      </c>
      <c r="AG2011">
        <f t="shared" si="63"/>
        <v>2025</v>
      </c>
    </row>
    <row r="2012" spans="1:33" x14ac:dyDescent="0.25">
      <c r="A2012" t="s">
        <v>3001</v>
      </c>
      <c r="B2012" t="s">
        <v>3002</v>
      </c>
      <c r="C2012" t="s">
        <v>2676</v>
      </c>
      <c r="D2012" t="s">
        <v>52</v>
      </c>
      <c r="E2012" t="s">
        <v>91</v>
      </c>
      <c r="F2012" t="s">
        <v>34</v>
      </c>
      <c r="G2012" t="s">
        <v>34</v>
      </c>
      <c r="H2012" t="s">
        <v>34</v>
      </c>
      <c r="I2012" t="s">
        <v>34</v>
      </c>
      <c r="J2012" t="s">
        <v>48</v>
      </c>
      <c r="Z2012">
        <v>0</v>
      </c>
      <c r="AD2012" t="s">
        <v>3243</v>
      </c>
      <c r="AE2012" t="s">
        <v>1134</v>
      </c>
      <c r="AF2012">
        <f t="shared" si="62"/>
        <v>10</v>
      </c>
      <c r="AG2012">
        <f t="shared" si="63"/>
        <v>2025</v>
      </c>
    </row>
    <row r="2013" spans="1:33" x14ac:dyDescent="0.25">
      <c r="A2013" t="s">
        <v>3003</v>
      </c>
      <c r="B2013" t="s">
        <v>3004</v>
      </c>
      <c r="C2013" t="s">
        <v>170</v>
      </c>
      <c r="D2013" t="s">
        <v>52</v>
      </c>
      <c r="E2013" t="s">
        <v>91</v>
      </c>
      <c r="F2013" t="s">
        <v>34</v>
      </c>
      <c r="G2013" t="s">
        <v>34</v>
      </c>
      <c r="H2013" t="s">
        <v>34</v>
      </c>
      <c r="I2013" t="s">
        <v>34</v>
      </c>
      <c r="J2013" t="s">
        <v>48</v>
      </c>
      <c r="Z2013">
        <v>0</v>
      </c>
      <c r="AD2013" t="s">
        <v>3243</v>
      </c>
      <c r="AE2013" t="s">
        <v>1329</v>
      </c>
      <c r="AF2013">
        <f t="shared" si="62"/>
        <v>10</v>
      </c>
      <c r="AG2013">
        <f t="shared" si="63"/>
        <v>2025</v>
      </c>
    </row>
    <row r="2014" spans="1:33" x14ac:dyDescent="0.25">
      <c r="A2014" t="s">
        <v>3006</v>
      </c>
      <c r="B2014" t="s">
        <v>3007</v>
      </c>
      <c r="C2014" t="s">
        <v>2052</v>
      </c>
      <c r="D2014" t="s">
        <v>52</v>
      </c>
      <c r="E2014" t="s">
        <v>91</v>
      </c>
      <c r="F2014" t="s">
        <v>34</v>
      </c>
      <c r="G2014" t="s">
        <v>34</v>
      </c>
      <c r="H2014" t="s">
        <v>34</v>
      </c>
      <c r="I2014" t="s">
        <v>34</v>
      </c>
      <c r="J2014" t="s">
        <v>48</v>
      </c>
      <c r="Z2014">
        <v>0</v>
      </c>
      <c r="AD2014" t="s">
        <v>3243</v>
      </c>
      <c r="AE2014" t="s">
        <v>2105</v>
      </c>
      <c r="AF2014">
        <f t="shared" si="62"/>
        <v>10</v>
      </c>
      <c r="AG2014">
        <f t="shared" si="63"/>
        <v>2025</v>
      </c>
    </row>
    <row r="2015" spans="1:33" x14ac:dyDescent="0.25">
      <c r="A2015" t="s">
        <v>3008</v>
      </c>
      <c r="B2015" t="s">
        <v>3009</v>
      </c>
      <c r="C2015" t="s">
        <v>3010</v>
      </c>
      <c r="D2015" t="s">
        <v>52</v>
      </c>
      <c r="E2015" t="s">
        <v>91</v>
      </c>
      <c r="F2015" t="s">
        <v>34</v>
      </c>
      <c r="G2015" t="s">
        <v>34</v>
      </c>
      <c r="H2015" t="s">
        <v>34</v>
      </c>
      <c r="I2015" t="s">
        <v>34</v>
      </c>
      <c r="J2015" t="s">
        <v>48</v>
      </c>
      <c r="Z2015">
        <v>0</v>
      </c>
      <c r="AD2015" t="s">
        <v>3243</v>
      </c>
      <c r="AE2015" t="s">
        <v>403</v>
      </c>
      <c r="AF2015">
        <f t="shared" si="62"/>
        <v>10</v>
      </c>
      <c r="AG2015">
        <f t="shared" si="63"/>
        <v>2025</v>
      </c>
    </row>
    <row r="2016" spans="1:33" x14ac:dyDescent="0.25">
      <c r="A2016" t="s">
        <v>3011</v>
      </c>
      <c r="B2016" t="s">
        <v>3012</v>
      </c>
      <c r="C2016" t="s">
        <v>2033</v>
      </c>
      <c r="D2016" t="s">
        <v>52</v>
      </c>
      <c r="E2016" t="s">
        <v>91</v>
      </c>
      <c r="F2016" t="s">
        <v>34</v>
      </c>
      <c r="G2016" t="s">
        <v>34</v>
      </c>
      <c r="H2016" t="s">
        <v>34</v>
      </c>
      <c r="I2016" t="s">
        <v>34</v>
      </c>
      <c r="J2016" t="s">
        <v>48</v>
      </c>
      <c r="Z2016">
        <v>0</v>
      </c>
      <c r="AD2016" t="s">
        <v>3243</v>
      </c>
      <c r="AE2016" t="s">
        <v>410</v>
      </c>
      <c r="AF2016">
        <f t="shared" si="62"/>
        <v>10</v>
      </c>
      <c r="AG2016">
        <f t="shared" si="63"/>
        <v>2025</v>
      </c>
    </row>
    <row r="2017" spans="1:33" x14ac:dyDescent="0.25">
      <c r="A2017" t="s">
        <v>3014</v>
      </c>
      <c r="B2017" t="s">
        <v>3015</v>
      </c>
      <c r="C2017" t="s">
        <v>160</v>
      </c>
      <c r="D2017" t="s">
        <v>52</v>
      </c>
      <c r="E2017" t="s">
        <v>295</v>
      </c>
      <c r="F2017" t="s">
        <v>34</v>
      </c>
      <c r="G2017" t="s">
        <v>34</v>
      </c>
      <c r="H2017" t="s">
        <v>34</v>
      </c>
      <c r="I2017" t="s">
        <v>34</v>
      </c>
      <c r="J2017" t="s">
        <v>48</v>
      </c>
      <c r="Z2017">
        <v>0</v>
      </c>
      <c r="AD2017" t="s">
        <v>3243</v>
      </c>
      <c r="AE2017" t="s">
        <v>423</v>
      </c>
      <c r="AF2017">
        <f t="shared" si="62"/>
        <v>10</v>
      </c>
      <c r="AG2017">
        <f t="shared" si="63"/>
        <v>2025</v>
      </c>
    </row>
    <row r="2018" spans="1:33" x14ac:dyDescent="0.25">
      <c r="A2018" t="s">
        <v>3245</v>
      </c>
      <c r="B2018" t="s">
        <v>3246</v>
      </c>
      <c r="C2018" t="s">
        <v>3247</v>
      </c>
      <c r="D2018" t="s">
        <v>72</v>
      </c>
      <c r="Q2018" t="s">
        <v>34</v>
      </c>
      <c r="R2018" t="s">
        <v>34</v>
      </c>
      <c r="S2018" t="s">
        <v>91</v>
      </c>
      <c r="T2018" t="s">
        <v>91</v>
      </c>
      <c r="U2018" t="s">
        <v>91</v>
      </c>
      <c r="V2018" t="s">
        <v>34</v>
      </c>
      <c r="W2018" t="s">
        <v>34</v>
      </c>
      <c r="X2018" t="s">
        <v>1203</v>
      </c>
      <c r="Y2018" t="s">
        <v>2482</v>
      </c>
      <c r="Z2018">
        <v>0</v>
      </c>
      <c r="AD2018" t="s">
        <v>3243</v>
      </c>
      <c r="AE2018" t="s">
        <v>524</v>
      </c>
      <c r="AF2018">
        <f t="shared" si="62"/>
        <v>10</v>
      </c>
      <c r="AG2018">
        <f t="shared" si="63"/>
        <v>2025</v>
      </c>
    </row>
    <row r="2019" spans="1:33" x14ac:dyDescent="0.25">
      <c r="A2019" t="s">
        <v>3248</v>
      </c>
      <c r="B2019" t="s">
        <v>3249</v>
      </c>
      <c r="C2019" t="s">
        <v>1986</v>
      </c>
      <c r="D2019" t="s">
        <v>72</v>
      </c>
      <c r="Q2019" t="s">
        <v>34</v>
      </c>
      <c r="R2019" t="s">
        <v>34</v>
      </c>
      <c r="S2019" t="s">
        <v>3250</v>
      </c>
      <c r="T2019" t="s">
        <v>91</v>
      </c>
      <c r="U2019" t="s">
        <v>162</v>
      </c>
      <c r="V2019" t="s">
        <v>34</v>
      </c>
      <c r="W2019" t="s">
        <v>34</v>
      </c>
      <c r="X2019" t="s">
        <v>3251</v>
      </c>
      <c r="Y2019" t="s">
        <v>1213</v>
      </c>
      <c r="Z2019">
        <v>0</v>
      </c>
      <c r="AD2019" t="s">
        <v>3243</v>
      </c>
      <c r="AE2019" t="s">
        <v>528</v>
      </c>
      <c r="AF2019">
        <f t="shared" si="62"/>
        <v>10</v>
      </c>
      <c r="AG2019">
        <f t="shared" si="63"/>
        <v>2025</v>
      </c>
    </row>
    <row r="2020" spans="1:33" x14ac:dyDescent="0.25">
      <c r="A2020" t="s">
        <v>3252</v>
      </c>
      <c r="B2020" t="s">
        <v>3253</v>
      </c>
      <c r="C2020" t="s">
        <v>3254</v>
      </c>
      <c r="D2020" t="s">
        <v>72</v>
      </c>
      <c r="Q2020" t="s">
        <v>34</v>
      </c>
      <c r="R2020" t="s">
        <v>34</v>
      </c>
      <c r="S2020" t="s">
        <v>91</v>
      </c>
      <c r="T2020" t="s">
        <v>254</v>
      </c>
      <c r="U2020" t="s">
        <v>799</v>
      </c>
      <c r="V2020" t="s">
        <v>34</v>
      </c>
      <c r="W2020" t="s">
        <v>34</v>
      </c>
      <c r="X2020" t="s">
        <v>800</v>
      </c>
      <c r="Y2020" t="s">
        <v>1213</v>
      </c>
      <c r="Z2020">
        <v>0</v>
      </c>
      <c r="AD2020" t="s">
        <v>3243</v>
      </c>
      <c r="AE2020" t="s">
        <v>545</v>
      </c>
      <c r="AF2020">
        <f t="shared" si="62"/>
        <v>10</v>
      </c>
      <c r="AG2020">
        <f t="shared" si="63"/>
        <v>2025</v>
      </c>
    </row>
    <row r="2021" spans="1:33" x14ac:dyDescent="0.25">
      <c r="A2021" t="s">
        <v>2495</v>
      </c>
      <c r="B2021" t="s">
        <v>2496</v>
      </c>
      <c r="C2021" t="s">
        <v>3255</v>
      </c>
      <c r="D2021" t="s">
        <v>32</v>
      </c>
      <c r="K2021" t="s">
        <v>3256</v>
      </c>
      <c r="L2021" t="s">
        <v>34</v>
      </c>
      <c r="M2021" t="s">
        <v>34</v>
      </c>
      <c r="N2021" t="s">
        <v>34</v>
      </c>
      <c r="O2021" t="s">
        <v>34</v>
      </c>
      <c r="P2021" t="s">
        <v>3257</v>
      </c>
      <c r="Z2021">
        <v>0</v>
      </c>
      <c r="AD2021" t="s">
        <v>3243</v>
      </c>
      <c r="AE2021" t="s">
        <v>754</v>
      </c>
      <c r="AF2021">
        <f t="shared" si="62"/>
        <v>10</v>
      </c>
      <c r="AG2021">
        <f t="shared" si="63"/>
        <v>2025</v>
      </c>
    </row>
    <row r="2022" spans="1:33" x14ac:dyDescent="0.25">
      <c r="A2022" t="s">
        <v>3258</v>
      </c>
      <c r="B2022" t="s">
        <v>2484</v>
      </c>
      <c r="C2022" t="s">
        <v>359</v>
      </c>
      <c r="D2022" t="s">
        <v>32</v>
      </c>
      <c r="K2022" t="s">
        <v>368</v>
      </c>
      <c r="L2022" t="s">
        <v>34</v>
      </c>
      <c r="M2022" t="s">
        <v>34</v>
      </c>
      <c r="N2022" t="s">
        <v>34</v>
      </c>
      <c r="O2022" t="s">
        <v>34</v>
      </c>
      <c r="P2022" t="s">
        <v>3259</v>
      </c>
      <c r="Z2022">
        <v>0</v>
      </c>
      <c r="AD2022" t="s">
        <v>3243</v>
      </c>
      <c r="AE2022" t="s">
        <v>554</v>
      </c>
      <c r="AF2022">
        <f t="shared" si="62"/>
        <v>10</v>
      </c>
      <c r="AG2022">
        <f t="shared" si="63"/>
        <v>2025</v>
      </c>
    </row>
    <row r="2023" spans="1:33" x14ac:dyDescent="0.25">
      <c r="A2023" t="s">
        <v>2020</v>
      </c>
      <c r="B2023" t="s">
        <v>2021</v>
      </c>
      <c r="C2023" t="s">
        <v>3260</v>
      </c>
      <c r="D2023" t="s">
        <v>32</v>
      </c>
      <c r="K2023" t="s">
        <v>3261</v>
      </c>
      <c r="L2023" t="s">
        <v>34</v>
      </c>
      <c r="M2023" t="s">
        <v>34</v>
      </c>
      <c r="N2023" t="s">
        <v>34</v>
      </c>
      <c r="O2023" t="s">
        <v>34</v>
      </c>
      <c r="P2023" t="s">
        <v>1689</v>
      </c>
      <c r="Z2023">
        <v>0</v>
      </c>
      <c r="AD2023" t="s">
        <v>3243</v>
      </c>
      <c r="AE2023" t="s">
        <v>1750</v>
      </c>
      <c r="AF2023">
        <f t="shared" si="62"/>
        <v>10</v>
      </c>
      <c r="AG2023">
        <f t="shared" si="63"/>
        <v>2025</v>
      </c>
    </row>
    <row r="2024" spans="1:33" x14ac:dyDescent="0.25">
      <c r="A2024" t="s">
        <v>3262</v>
      </c>
      <c r="B2024" t="s">
        <v>2472</v>
      </c>
      <c r="C2024" t="s">
        <v>2473</v>
      </c>
      <c r="D2024" t="s">
        <v>32</v>
      </c>
      <c r="K2024" t="s">
        <v>1688</v>
      </c>
      <c r="L2024" t="s">
        <v>34</v>
      </c>
      <c r="M2024" t="s">
        <v>34</v>
      </c>
      <c r="N2024" t="s">
        <v>34</v>
      </c>
      <c r="O2024" t="s">
        <v>34</v>
      </c>
      <c r="P2024" t="s">
        <v>98</v>
      </c>
      <c r="Z2024">
        <v>0</v>
      </c>
      <c r="AD2024" t="s">
        <v>3243</v>
      </c>
      <c r="AE2024" t="s">
        <v>559</v>
      </c>
      <c r="AF2024">
        <f t="shared" si="62"/>
        <v>10</v>
      </c>
      <c r="AG2024">
        <f t="shared" si="63"/>
        <v>2025</v>
      </c>
    </row>
    <row r="2025" spans="1:33" x14ac:dyDescent="0.25">
      <c r="A2025" t="s">
        <v>3263</v>
      </c>
      <c r="B2025" t="s">
        <v>3249</v>
      </c>
      <c r="C2025" t="s">
        <v>1986</v>
      </c>
      <c r="D2025" t="s">
        <v>32</v>
      </c>
      <c r="K2025" t="s">
        <v>368</v>
      </c>
      <c r="L2025" t="s">
        <v>34</v>
      </c>
      <c r="M2025" t="s">
        <v>34</v>
      </c>
      <c r="N2025" t="s">
        <v>34</v>
      </c>
      <c r="O2025" t="s">
        <v>34</v>
      </c>
      <c r="P2025" t="s">
        <v>349</v>
      </c>
      <c r="Z2025">
        <v>0</v>
      </c>
      <c r="AD2025" t="s">
        <v>3243</v>
      </c>
      <c r="AE2025" t="s">
        <v>571</v>
      </c>
      <c r="AF2025">
        <f t="shared" si="62"/>
        <v>10</v>
      </c>
      <c r="AG2025">
        <f t="shared" si="63"/>
        <v>2025</v>
      </c>
    </row>
    <row r="2026" spans="1:33" x14ac:dyDescent="0.25">
      <c r="A2026" t="s">
        <v>3264</v>
      </c>
      <c r="B2026" t="s">
        <v>2461</v>
      </c>
      <c r="C2026" t="s">
        <v>1211</v>
      </c>
      <c r="D2026" t="s">
        <v>52</v>
      </c>
      <c r="E2026" t="s">
        <v>3261</v>
      </c>
      <c r="F2026" t="s">
        <v>34</v>
      </c>
      <c r="G2026" t="s">
        <v>34</v>
      </c>
      <c r="H2026" t="s">
        <v>34</v>
      </c>
      <c r="I2026" t="s">
        <v>34</v>
      </c>
      <c r="J2026" t="s">
        <v>349</v>
      </c>
      <c r="Z2026">
        <v>0</v>
      </c>
      <c r="AD2026" t="s">
        <v>3243</v>
      </c>
      <c r="AE2026" t="s">
        <v>577</v>
      </c>
      <c r="AF2026">
        <f t="shared" si="62"/>
        <v>10</v>
      </c>
      <c r="AG2026">
        <f t="shared" si="63"/>
        <v>2025</v>
      </c>
    </row>
    <row r="2027" spans="1:33" x14ac:dyDescent="0.25">
      <c r="A2027" t="s">
        <v>3265</v>
      </c>
      <c r="B2027" t="s">
        <v>2466</v>
      </c>
      <c r="C2027" t="s">
        <v>2467</v>
      </c>
      <c r="D2027" t="s">
        <v>52</v>
      </c>
      <c r="E2027" t="s">
        <v>225</v>
      </c>
      <c r="F2027" t="s">
        <v>34</v>
      </c>
      <c r="G2027" t="s">
        <v>34</v>
      </c>
      <c r="H2027" t="s">
        <v>34</v>
      </c>
      <c r="I2027" t="s">
        <v>34</v>
      </c>
      <c r="J2027" t="s">
        <v>3266</v>
      </c>
      <c r="Z2027">
        <v>0</v>
      </c>
      <c r="AD2027" t="s">
        <v>3243</v>
      </c>
      <c r="AE2027" t="s">
        <v>582</v>
      </c>
      <c r="AF2027">
        <f t="shared" si="62"/>
        <v>10</v>
      </c>
      <c r="AG2027">
        <f t="shared" si="63"/>
        <v>2025</v>
      </c>
    </row>
    <row r="2028" spans="1:33" x14ac:dyDescent="0.25">
      <c r="A2028" t="s">
        <v>3267</v>
      </c>
      <c r="B2028" t="s">
        <v>3253</v>
      </c>
      <c r="C2028" t="s">
        <v>3268</v>
      </c>
      <c r="D2028" t="s">
        <v>52</v>
      </c>
      <c r="E2028" t="s">
        <v>3269</v>
      </c>
      <c r="F2028" t="s">
        <v>34</v>
      </c>
      <c r="G2028" t="s">
        <v>34</v>
      </c>
      <c r="H2028" t="s">
        <v>34</v>
      </c>
      <c r="I2028" t="s">
        <v>34</v>
      </c>
      <c r="J2028" t="s">
        <v>35</v>
      </c>
      <c r="Z2028">
        <v>0</v>
      </c>
      <c r="AD2028" t="s">
        <v>3243</v>
      </c>
      <c r="AE2028" t="s">
        <v>915</v>
      </c>
      <c r="AF2028">
        <f t="shared" si="62"/>
        <v>10</v>
      </c>
      <c r="AG2028">
        <f t="shared" si="63"/>
        <v>2025</v>
      </c>
    </row>
    <row r="2029" spans="1:33" x14ac:dyDescent="0.25">
      <c r="A2029" t="s">
        <v>3270</v>
      </c>
      <c r="B2029" t="s">
        <v>3249</v>
      </c>
      <c r="C2029" t="s">
        <v>1986</v>
      </c>
      <c r="D2029" t="s">
        <v>52</v>
      </c>
      <c r="E2029" t="s">
        <v>3271</v>
      </c>
      <c r="F2029" t="s">
        <v>34</v>
      </c>
      <c r="G2029" t="s">
        <v>34</v>
      </c>
      <c r="H2029" t="s">
        <v>34</v>
      </c>
      <c r="I2029" t="s">
        <v>34</v>
      </c>
      <c r="J2029" t="s">
        <v>3272</v>
      </c>
      <c r="Z2029">
        <v>0</v>
      </c>
      <c r="AD2029" t="s">
        <v>3243</v>
      </c>
      <c r="AE2029" t="s">
        <v>1452</v>
      </c>
      <c r="AF2029">
        <f t="shared" si="62"/>
        <v>10</v>
      </c>
      <c r="AG2029">
        <f t="shared" si="63"/>
        <v>2025</v>
      </c>
    </row>
    <row r="2030" spans="1:33" x14ac:dyDescent="0.25">
      <c r="A2030" t="s">
        <v>3212</v>
      </c>
      <c r="B2030" t="s">
        <v>3213</v>
      </c>
      <c r="C2030" t="s">
        <v>3214</v>
      </c>
      <c r="D2030" t="s">
        <v>72</v>
      </c>
      <c r="Q2030" t="s">
        <v>34</v>
      </c>
      <c r="R2030" t="s">
        <v>34</v>
      </c>
      <c r="S2030" t="s">
        <v>3215</v>
      </c>
      <c r="T2030" t="s">
        <v>97</v>
      </c>
      <c r="U2030" t="s">
        <v>2048</v>
      </c>
      <c r="V2030" t="s">
        <v>34</v>
      </c>
      <c r="W2030" t="s">
        <v>34</v>
      </c>
      <c r="X2030" t="s">
        <v>3216</v>
      </c>
      <c r="Y2030" t="s">
        <v>746</v>
      </c>
      <c r="Z2030">
        <v>0</v>
      </c>
      <c r="AD2030" t="s">
        <v>3217</v>
      </c>
      <c r="AE2030" t="s">
        <v>3218</v>
      </c>
      <c r="AF2030">
        <f t="shared" si="62"/>
        <v>10</v>
      </c>
      <c r="AG2030">
        <f t="shared" si="63"/>
        <v>2025</v>
      </c>
    </row>
    <row r="2031" spans="1:33" x14ac:dyDescent="0.25">
      <c r="A2031" t="s">
        <v>3219</v>
      </c>
      <c r="B2031" t="s">
        <v>3220</v>
      </c>
      <c r="C2031" t="s">
        <v>743</v>
      </c>
      <c r="D2031" t="s">
        <v>72</v>
      </c>
      <c r="Q2031" t="s">
        <v>34</v>
      </c>
      <c r="R2031" t="s">
        <v>34</v>
      </c>
      <c r="S2031" t="s">
        <v>3221</v>
      </c>
      <c r="T2031" t="s">
        <v>3221</v>
      </c>
      <c r="U2031" t="s">
        <v>3221</v>
      </c>
      <c r="V2031" t="s">
        <v>34</v>
      </c>
      <c r="W2031" t="s">
        <v>34</v>
      </c>
      <c r="X2031" t="s">
        <v>3221</v>
      </c>
      <c r="Y2031" t="s">
        <v>3221</v>
      </c>
      <c r="Z2031">
        <v>0</v>
      </c>
      <c r="AD2031" t="s">
        <v>3217</v>
      </c>
      <c r="AE2031" t="s">
        <v>217</v>
      </c>
      <c r="AF2031">
        <f t="shared" si="62"/>
        <v>10</v>
      </c>
      <c r="AG2031">
        <f t="shared" si="63"/>
        <v>2025</v>
      </c>
    </row>
    <row r="2032" spans="1:33" x14ac:dyDescent="0.25">
      <c r="A2032" t="s">
        <v>3222</v>
      </c>
      <c r="B2032" t="s">
        <v>3223</v>
      </c>
      <c r="C2032" t="s">
        <v>3224</v>
      </c>
      <c r="D2032" t="s">
        <v>72</v>
      </c>
      <c r="Q2032" t="s">
        <v>34</v>
      </c>
      <c r="R2032" t="s">
        <v>34</v>
      </c>
      <c r="S2032" t="s">
        <v>231</v>
      </c>
      <c r="T2032" t="s">
        <v>231</v>
      </c>
      <c r="U2032" t="s">
        <v>231</v>
      </c>
      <c r="V2032" t="s">
        <v>34</v>
      </c>
      <c r="W2032" t="s">
        <v>34</v>
      </c>
      <c r="X2032" t="s">
        <v>113</v>
      </c>
      <c r="Y2032" t="s">
        <v>113</v>
      </c>
      <c r="Z2032">
        <v>0</v>
      </c>
      <c r="AD2032" t="s">
        <v>3217</v>
      </c>
      <c r="AE2032" t="s">
        <v>3225</v>
      </c>
      <c r="AF2032">
        <f t="shared" si="62"/>
        <v>10</v>
      </c>
      <c r="AG2032">
        <f t="shared" si="63"/>
        <v>2025</v>
      </c>
    </row>
    <row r="2033" spans="1:33" x14ac:dyDescent="0.25">
      <c r="A2033" t="s">
        <v>3226</v>
      </c>
      <c r="B2033" t="s">
        <v>3227</v>
      </c>
      <c r="C2033" t="s">
        <v>3228</v>
      </c>
      <c r="D2033" t="s">
        <v>72</v>
      </c>
      <c r="Q2033" t="s">
        <v>34</v>
      </c>
      <c r="R2033" t="s">
        <v>34</v>
      </c>
      <c r="S2033" t="s">
        <v>225</v>
      </c>
      <c r="T2033" t="s">
        <v>225</v>
      </c>
      <c r="U2033" t="s">
        <v>746</v>
      </c>
      <c r="V2033" t="s">
        <v>34</v>
      </c>
      <c r="W2033" t="s">
        <v>34</v>
      </c>
      <c r="X2033" t="s">
        <v>225</v>
      </c>
      <c r="Y2033" t="s">
        <v>225</v>
      </c>
      <c r="Z2033">
        <v>0</v>
      </c>
      <c r="AD2033" t="s">
        <v>3217</v>
      </c>
      <c r="AE2033" t="s">
        <v>3229</v>
      </c>
      <c r="AF2033">
        <f t="shared" si="62"/>
        <v>10</v>
      </c>
      <c r="AG2033">
        <f t="shared" si="63"/>
        <v>2025</v>
      </c>
    </row>
    <row r="2034" spans="1:33" x14ac:dyDescent="0.25">
      <c r="A2034" t="s">
        <v>3212</v>
      </c>
      <c r="B2034" t="s">
        <v>3213</v>
      </c>
      <c r="C2034" t="s">
        <v>3230</v>
      </c>
      <c r="D2034" t="s">
        <v>32</v>
      </c>
      <c r="K2034" t="s">
        <v>225</v>
      </c>
      <c r="L2034" t="s">
        <v>34</v>
      </c>
      <c r="M2034" t="s">
        <v>34</v>
      </c>
      <c r="N2034" t="s">
        <v>34</v>
      </c>
      <c r="O2034" t="s">
        <v>34</v>
      </c>
      <c r="P2034" t="s">
        <v>746</v>
      </c>
      <c r="Z2034">
        <v>0</v>
      </c>
      <c r="AD2034" t="s">
        <v>3217</v>
      </c>
      <c r="AE2034" t="s">
        <v>226</v>
      </c>
      <c r="AF2034">
        <f t="shared" si="62"/>
        <v>10</v>
      </c>
      <c r="AG2034">
        <f t="shared" si="63"/>
        <v>2025</v>
      </c>
    </row>
    <row r="2035" spans="1:33" x14ac:dyDescent="0.25">
      <c r="A2035" t="s">
        <v>3212</v>
      </c>
      <c r="B2035" t="s">
        <v>3213</v>
      </c>
      <c r="C2035" t="s">
        <v>3214</v>
      </c>
      <c r="D2035" t="s">
        <v>52</v>
      </c>
      <c r="E2035" t="s">
        <v>3231</v>
      </c>
      <c r="F2035" t="s">
        <v>34</v>
      </c>
      <c r="G2035" t="s">
        <v>34</v>
      </c>
      <c r="H2035" t="s">
        <v>34</v>
      </c>
      <c r="I2035" t="s">
        <v>34</v>
      </c>
      <c r="J2035" t="s">
        <v>746</v>
      </c>
      <c r="Z2035">
        <v>0</v>
      </c>
      <c r="AD2035" t="s">
        <v>3217</v>
      </c>
      <c r="AE2035" t="s">
        <v>3232</v>
      </c>
      <c r="AF2035">
        <f t="shared" si="62"/>
        <v>10</v>
      </c>
      <c r="AG2035">
        <f t="shared" si="63"/>
        <v>2025</v>
      </c>
    </row>
    <row r="2036" spans="1:33" x14ac:dyDescent="0.25">
      <c r="A2036" t="s">
        <v>3233</v>
      </c>
      <c r="B2036" t="s">
        <v>3234</v>
      </c>
      <c r="C2036" t="s">
        <v>2972</v>
      </c>
      <c r="D2036" t="s">
        <v>72</v>
      </c>
      <c r="Q2036" t="s">
        <v>34</v>
      </c>
      <c r="R2036" t="s">
        <v>34</v>
      </c>
      <c r="S2036" t="s">
        <v>253</v>
      </c>
      <c r="T2036" t="s">
        <v>254</v>
      </c>
      <c r="U2036" t="s">
        <v>271</v>
      </c>
      <c r="V2036" t="s">
        <v>34</v>
      </c>
      <c r="W2036" t="s">
        <v>34</v>
      </c>
      <c r="X2036" t="s">
        <v>254</v>
      </c>
      <c r="Y2036" t="s">
        <v>256</v>
      </c>
      <c r="Z2036">
        <v>0</v>
      </c>
      <c r="AD2036" t="s">
        <v>3217</v>
      </c>
      <c r="AE2036" t="s">
        <v>3235</v>
      </c>
      <c r="AF2036">
        <f t="shared" si="62"/>
        <v>10</v>
      </c>
      <c r="AG2036">
        <f t="shared" si="63"/>
        <v>2025</v>
      </c>
    </row>
    <row r="2037" spans="1:33" x14ac:dyDescent="0.25">
      <c r="A2037" t="s">
        <v>3236</v>
      </c>
      <c r="B2037" t="s">
        <v>3237</v>
      </c>
      <c r="C2037" t="s">
        <v>270</v>
      </c>
      <c r="D2037" t="s">
        <v>72</v>
      </c>
      <c r="Q2037" t="s">
        <v>34</v>
      </c>
      <c r="R2037" t="s">
        <v>34</v>
      </c>
      <c r="S2037" t="s">
        <v>253</v>
      </c>
      <c r="T2037" t="s">
        <v>254</v>
      </c>
      <c r="U2037" t="s">
        <v>2142</v>
      </c>
      <c r="V2037" t="s">
        <v>34</v>
      </c>
      <c r="W2037" t="s">
        <v>34</v>
      </c>
      <c r="X2037" t="s">
        <v>262</v>
      </c>
      <c r="Y2037" t="s">
        <v>256</v>
      </c>
      <c r="Z2037">
        <v>0</v>
      </c>
      <c r="AD2037" t="s">
        <v>3217</v>
      </c>
      <c r="AE2037" t="s">
        <v>3238</v>
      </c>
      <c r="AF2037">
        <f t="shared" si="62"/>
        <v>10</v>
      </c>
      <c r="AG2037">
        <f t="shared" si="63"/>
        <v>2025</v>
      </c>
    </row>
    <row r="2038" spans="1:33" x14ac:dyDescent="0.25">
      <c r="A2038" t="s">
        <v>3239</v>
      </c>
      <c r="B2038" t="s">
        <v>3240</v>
      </c>
      <c r="C2038" t="s">
        <v>2160</v>
      </c>
      <c r="D2038" t="s">
        <v>72</v>
      </c>
      <c r="Q2038" t="s">
        <v>34</v>
      </c>
      <c r="R2038" t="s">
        <v>34</v>
      </c>
      <c r="S2038" t="s">
        <v>3241</v>
      </c>
      <c r="T2038" t="s">
        <v>1158</v>
      </c>
      <c r="U2038" t="s">
        <v>262</v>
      </c>
      <c r="V2038" t="s">
        <v>34</v>
      </c>
      <c r="W2038" t="s">
        <v>34</v>
      </c>
      <c r="X2038" t="s">
        <v>262</v>
      </c>
      <c r="Y2038" t="s">
        <v>256</v>
      </c>
      <c r="Z2038">
        <v>0</v>
      </c>
      <c r="AD2038" t="s">
        <v>3217</v>
      </c>
      <c r="AE2038" t="s">
        <v>3242</v>
      </c>
      <c r="AF2038">
        <f t="shared" si="62"/>
        <v>10</v>
      </c>
      <c r="AG2038">
        <f t="shared" si="63"/>
        <v>2025</v>
      </c>
    </row>
    <row r="2039" spans="1:33" x14ac:dyDescent="0.25">
      <c r="A2039" t="s">
        <v>3146</v>
      </c>
      <c r="B2039" t="s">
        <v>3147</v>
      </c>
      <c r="C2039" t="s">
        <v>779</v>
      </c>
      <c r="D2039" t="s">
        <v>72</v>
      </c>
      <c r="Q2039" t="s">
        <v>34</v>
      </c>
      <c r="R2039" t="s">
        <v>34</v>
      </c>
      <c r="S2039" t="s">
        <v>73</v>
      </c>
      <c r="T2039" t="s">
        <v>295</v>
      </c>
      <c r="U2039" t="s">
        <v>1737</v>
      </c>
      <c r="V2039" t="s">
        <v>34</v>
      </c>
      <c r="W2039" t="s">
        <v>34</v>
      </c>
      <c r="X2039" t="s">
        <v>1782</v>
      </c>
      <c r="Y2039" t="s">
        <v>1906</v>
      </c>
      <c r="Z2039">
        <v>0</v>
      </c>
      <c r="AD2039" t="s">
        <v>3148</v>
      </c>
      <c r="AE2039" t="s">
        <v>2960</v>
      </c>
      <c r="AF2039">
        <f t="shared" si="62"/>
        <v>10</v>
      </c>
      <c r="AG2039">
        <f t="shared" si="63"/>
        <v>2025</v>
      </c>
    </row>
    <row r="2040" spans="1:33" x14ac:dyDescent="0.25">
      <c r="A2040" t="s">
        <v>3149</v>
      </c>
      <c r="B2040" t="s">
        <v>3150</v>
      </c>
      <c r="C2040" t="s">
        <v>125</v>
      </c>
      <c r="D2040" t="s">
        <v>72</v>
      </c>
      <c r="Q2040" t="s">
        <v>34</v>
      </c>
      <c r="R2040" t="s">
        <v>34</v>
      </c>
      <c r="S2040" t="s">
        <v>73</v>
      </c>
      <c r="T2040" t="s">
        <v>1745</v>
      </c>
      <c r="U2040" t="s">
        <v>3151</v>
      </c>
      <c r="V2040" t="s">
        <v>34</v>
      </c>
      <c r="W2040" t="s">
        <v>34</v>
      </c>
      <c r="X2040" t="s">
        <v>1782</v>
      </c>
      <c r="Y2040" t="s">
        <v>1906</v>
      </c>
      <c r="Z2040">
        <v>0</v>
      </c>
      <c r="AD2040" t="s">
        <v>3148</v>
      </c>
      <c r="AE2040" t="s">
        <v>2558</v>
      </c>
      <c r="AF2040">
        <f t="shared" si="62"/>
        <v>10</v>
      </c>
      <c r="AG2040">
        <f t="shared" si="63"/>
        <v>2025</v>
      </c>
    </row>
    <row r="2041" spans="1:33" x14ac:dyDescent="0.25">
      <c r="A2041" t="s">
        <v>3152</v>
      </c>
      <c r="B2041" t="s">
        <v>3153</v>
      </c>
      <c r="C2041" t="s">
        <v>3154</v>
      </c>
      <c r="D2041" t="s">
        <v>72</v>
      </c>
      <c r="Q2041" t="s">
        <v>34</v>
      </c>
      <c r="R2041" t="s">
        <v>34</v>
      </c>
      <c r="S2041" t="s">
        <v>3035</v>
      </c>
      <c r="T2041" t="s">
        <v>91</v>
      </c>
      <c r="U2041" t="s">
        <v>1905</v>
      </c>
      <c r="V2041" t="s">
        <v>34</v>
      </c>
      <c r="W2041" t="s">
        <v>34</v>
      </c>
      <c r="X2041" t="s">
        <v>387</v>
      </c>
      <c r="Y2041" t="s">
        <v>1783</v>
      </c>
      <c r="Z2041">
        <v>0</v>
      </c>
      <c r="AD2041" t="s">
        <v>3148</v>
      </c>
      <c r="AE2041" t="s">
        <v>2619</v>
      </c>
      <c r="AF2041">
        <f t="shared" si="62"/>
        <v>10</v>
      </c>
      <c r="AG2041">
        <f t="shared" si="63"/>
        <v>2025</v>
      </c>
    </row>
    <row r="2042" spans="1:33" x14ac:dyDescent="0.25">
      <c r="A2042" t="s">
        <v>3155</v>
      </c>
      <c r="B2042" t="s">
        <v>3156</v>
      </c>
      <c r="C2042" t="s">
        <v>40</v>
      </c>
      <c r="D2042" t="s">
        <v>72</v>
      </c>
      <c r="Q2042" t="s">
        <v>34</v>
      </c>
      <c r="R2042" t="s">
        <v>34</v>
      </c>
      <c r="S2042" t="s">
        <v>73</v>
      </c>
      <c r="T2042" t="s">
        <v>1735</v>
      </c>
      <c r="U2042" t="s">
        <v>1735</v>
      </c>
      <c r="V2042" t="s">
        <v>34</v>
      </c>
      <c r="W2042" t="s">
        <v>34</v>
      </c>
      <c r="X2042" t="s">
        <v>1735</v>
      </c>
      <c r="Y2042" t="s">
        <v>1737</v>
      </c>
      <c r="Z2042">
        <v>0</v>
      </c>
      <c r="AD2042" t="s">
        <v>3148</v>
      </c>
      <c r="AE2042" t="s">
        <v>3157</v>
      </c>
      <c r="AF2042">
        <f t="shared" si="62"/>
        <v>10</v>
      </c>
      <c r="AG2042">
        <f t="shared" si="63"/>
        <v>2025</v>
      </c>
    </row>
    <row r="2043" spans="1:33" x14ac:dyDescent="0.25">
      <c r="A2043" t="s">
        <v>3158</v>
      </c>
      <c r="B2043" t="s">
        <v>3159</v>
      </c>
      <c r="C2043" t="s">
        <v>40</v>
      </c>
      <c r="D2043" t="s">
        <v>72</v>
      </c>
      <c r="Q2043" t="s">
        <v>34</v>
      </c>
      <c r="R2043" t="s">
        <v>34</v>
      </c>
      <c r="S2043" t="s">
        <v>73</v>
      </c>
      <c r="T2043" t="s">
        <v>1503</v>
      </c>
      <c r="U2043" t="s">
        <v>3160</v>
      </c>
      <c r="V2043" t="s">
        <v>34</v>
      </c>
      <c r="W2043" t="s">
        <v>34</v>
      </c>
      <c r="X2043" t="s">
        <v>3161</v>
      </c>
      <c r="Y2043" t="s">
        <v>1896</v>
      </c>
      <c r="Z2043">
        <v>0</v>
      </c>
      <c r="AD2043" t="s">
        <v>3148</v>
      </c>
      <c r="AE2043" t="s">
        <v>3162</v>
      </c>
      <c r="AF2043">
        <f t="shared" si="62"/>
        <v>10</v>
      </c>
      <c r="AG2043">
        <f t="shared" si="63"/>
        <v>2025</v>
      </c>
    </row>
    <row r="2044" spans="1:33" x14ac:dyDescent="0.25">
      <c r="A2044" t="s">
        <v>3163</v>
      </c>
      <c r="B2044" t="s">
        <v>3164</v>
      </c>
      <c r="C2044" t="s">
        <v>40</v>
      </c>
      <c r="D2044" t="s">
        <v>72</v>
      </c>
      <c r="Q2044" t="s">
        <v>34</v>
      </c>
      <c r="R2044" t="s">
        <v>34</v>
      </c>
      <c r="S2044" t="s">
        <v>73</v>
      </c>
      <c r="T2044" t="s">
        <v>1736</v>
      </c>
      <c r="U2044" t="s">
        <v>1503</v>
      </c>
      <c r="V2044" t="s">
        <v>34</v>
      </c>
      <c r="W2044" t="s">
        <v>34</v>
      </c>
      <c r="X2044" t="s">
        <v>2103</v>
      </c>
      <c r="Y2044" t="s">
        <v>1896</v>
      </c>
      <c r="Z2044">
        <v>0</v>
      </c>
      <c r="AD2044" t="s">
        <v>3148</v>
      </c>
      <c r="AE2044" t="s">
        <v>2847</v>
      </c>
      <c r="AF2044">
        <f t="shared" si="62"/>
        <v>10</v>
      </c>
      <c r="AG2044">
        <f t="shared" si="63"/>
        <v>2025</v>
      </c>
    </row>
    <row r="2045" spans="1:33" x14ac:dyDescent="0.25">
      <c r="A2045" t="s">
        <v>3165</v>
      </c>
      <c r="B2045" t="s">
        <v>3166</v>
      </c>
      <c r="C2045" t="s">
        <v>40</v>
      </c>
      <c r="D2045" t="s">
        <v>72</v>
      </c>
      <c r="Q2045" t="s">
        <v>34</v>
      </c>
      <c r="R2045" t="s">
        <v>34</v>
      </c>
      <c r="S2045" t="s">
        <v>73</v>
      </c>
      <c r="T2045" t="s">
        <v>1503</v>
      </c>
      <c r="U2045" t="s">
        <v>3167</v>
      </c>
      <c r="V2045" t="s">
        <v>34</v>
      </c>
      <c r="W2045" t="s">
        <v>34</v>
      </c>
      <c r="X2045" t="s">
        <v>3168</v>
      </c>
      <c r="Y2045" t="s">
        <v>1896</v>
      </c>
      <c r="Z2045">
        <v>0</v>
      </c>
      <c r="AD2045" t="s">
        <v>3148</v>
      </c>
      <c r="AE2045" t="s">
        <v>731</v>
      </c>
      <c r="AF2045">
        <f t="shared" si="62"/>
        <v>10</v>
      </c>
      <c r="AG2045">
        <f t="shared" si="63"/>
        <v>2025</v>
      </c>
    </row>
    <row r="2046" spans="1:33" x14ac:dyDescent="0.25">
      <c r="A2046" t="s">
        <v>3165</v>
      </c>
      <c r="B2046" t="s">
        <v>3166</v>
      </c>
      <c r="C2046" t="s">
        <v>40</v>
      </c>
      <c r="D2046" t="s">
        <v>32</v>
      </c>
      <c r="K2046" t="s">
        <v>916</v>
      </c>
      <c r="L2046" t="s">
        <v>34</v>
      </c>
      <c r="M2046" t="s">
        <v>34</v>
      </c>
      <c r="N2046" t="s">
        <v>34</v>
      </c>
      <c r="O2046" t="s">
        <v>34</v>
      </c>
      <c r="P2046" t="s">
        <v>35</v>
      </c>
      <c r="Z2046">
        <v>0</v>
      </c>
      <c r="AD2046" t="s">
        <v>3148</v>
      </c>
      <c r="AE2046" t="s">
        <v>2923</v>
      </c>
      <c r="AF2046">
        <f t="shared" si="62"/>
        <v>10</v>
      </c>
      <c r="AG2046">
        <f t="shared" si="63"/>
        <v>2025</v>
      </c>
    </row>
    <row r="2047" spans="1:33" x14ac:dyDescent="0.25">
      <c r="A2047" t="s">
        <v>3155</v>
      </c>
      <c r="B2047" t="s">
        <v>3156</v>
      </c>
      <c r="C2047" t="s">
        <v>40</v>
      </c>
      <c r="D2047" t="s">
        <v>32</v>
      </c>
      <c r="K2047" t="s">
        <v>1503</v>
      </c>
      <c r="L2047" t="s">
        <v>34</v>
      </c>
      <c r="M2047" t="s">
        <v>34</v>
      </c>
      <c r="N2047" t="s">
        <v>34</v>
      </c>
      <c r="O2047" t="s">
        <v>34</v>
      </c>
      <c r="P2047" t="s">
        <v>35</v>
      </c>
      <c r="Z2047">
        <v>0</v>
      </c>
      <c r="AD2047" t="s">
        <v>3148</v>
      </c>
      <c r="AE2047" t="s">
        <v>2924</v>
      </c>
      <c r="AF2047">
        <f t="shared" si="62"/>
        <v>10</v>
      </c>
      <c r="AG2047">
        <f t="shared" si="63"/>
        <v>2025</v>
      </c>
    </row>
    <row r="2048" spans="1:33" x14ac:dyDescent="0.25">
      <c r="A2048" t="s">
        <v>2934</v>
      </c>
      <c r="B2048" t="s">
        <v>3169</v>
      </c>
      <c r="C2048" t="s">
        <v>3170</v>
      </c>
      <c r="D2048" t="s">
        <v>52</v>
      </c>
      <c r="E2048" t="s">
        <v>2106</v>
      </c>
      <c r="F2048" t="s">
        <v>34</v>
      </c>
      <c r="G2048" t="s">
        <v>34</v>
      </c>
      <c r="H2048" t="s">
        <v>34</v>
      </c>
      <c r="I2048" t="s">
        <v>34</v>
      </c>
      <c r="J2048" t="s">
        <v>2104</v>
      </c>
      <c r="Z2048">
        <v>0</v>
      </c>
      <c r="AD2048" t="s">
        <v>3148</v>
      </c>
      <c r="AE2048" t="s">
        <v>2925</v>
      </c>
      <c r="AF2048">
        <f t="shared" si="62"/>
        <v>10</v>
      </c>
      <c r="AG2048">
        <f t="shared" si="63"/>
        <v>2025</v>
      </c>
    </row>
    <row r="2049" spans="1:33" x14ac:dyDescent="0.25">
      <c r="A2049" t="s">
        <v>3155</v>
      </c>
      <c r="B2049" t="s">
        <v>3156</v>
      </c>
      <c r="C2049" t="s">
        <v>724</v>
      </c>
      <c r="D2049" t="s">
        <v>52</v>
      </c>
      <c r="E2049" t="s">
        <v>1503</v>
      </c>
      <c r="F2049" t="s">
        <v>34</v>
      </c>
      <c r="G2049" t="s">
        <v>34</v>
      </c>
      <c r="H2049" t="s">
        <v>34</v>
      </c>
      <c r="I2049" t="s">
        <v>34</v>
      </c>
      <c r="J2049" t="s">
        <v>35</v>
      </c>
      <c r="Z2049">
        <v>0</v>
      </c>
      <c r="AD2049" t="s">
        <v>3148</v>
      </c>
      <c r="AE2049" t="s">
        <v>1281</v>
      </c>
      <c r="AF2049">
        <f t="shared" si="62"/>
        <v>10</v>
      </c>
      <c r="AG2049">
        <f t="shared" si="63"/>
        <v>2025</v>
      </c>
    </row>
    <row r="2050" spans="1:33" x14ac:dyDescent="0.25">
      <c r="A2050" t="s">
        <v>3171</v>
      </c>
      <c r="B2050" t="s">
        <v>3172</v>
      </c>
      <c r="C2050" t="s">
        <v>3173</v>
      </c>
      <c r="D2050" t="s">
        <v>72</v>
      </c>
      <c r="Q2050" t="s">
        <v>34</v>
      </c>
      <c r="R2050" t="s">
        <v>34</v>
      </c>
      <c r="S2050" t="s">
        <v>3174</v>
      </c>
      <c r="T2050" t="s">
        <v>2468</v>
      </c>
      <c r="U2050" t="s">
        <v>3175</v>
      </c>
      <c r="V2050" t="s">
        <v>34</v>
      </c>
      <c r="W2050" t="s">
        <v>34</v>
      </c>
      <c r="X2050" t="s">
        <v>1021</v>
      </c>
      <c r="Y2050" t="s">
        <v>1021</v>
      </c>
      <c r="Z2050">
        <v>0</v>
      </c>
      <c r="AD2050" t="s">
        <v>3148</v>
      </c>
      <c r="AE2050" t="s">
        <v>1959</v>
      </c>
      <c r="AF2050">
        <f t="shared" ref="AF2050:AF2113" si="64">MONTH(AD2050)</f>
        <v>10</v>
      </c>
      <c r="AG2050">
        <f t="shared" ref="AG2050:AG2113" si="65">YEAR(AD2050)</f>
        <v>2025</v>
      </c>
    </row>
    <row r="2051" spans="1:33" x14ac:dyDescent="0.25">
      <c r="A2051" t="s">
        <v>3176</v>
      </c>
      <c r="B2051" t="s">
        <v>3177</v>
      </c>
      <c r="C2051" t="s">
        <v>1040</v>
      </c>
      <c r="D2051" t="s">
        <v>72</v>
      </c>
      <c r="Q2051" t="s">
        <v>34</v>
      </c>
      <c r="R2051" t="s">
        <v>34</v>
      </c>
      <c r="S2051" t="s">
        <v>253</v>
      </c>
      <c r="T2051" t="s">
        <v>3178</v>
      </c>
      <c r="U2051" t="s">
        <v>3179</v>
      </c>
      <c r="V2051" t="s">
        <v>48</v>
      </c>
      <c r="W2051" t="s">
        <v>48</v>
      </c>
      <c r="X2051" t="s">
        <v>3180</v>
      </c>
      <c r="Y2051" t="s">
        <v>3181</v>
      </c>
      <c r="Z2051">
        <v>0</v>
      </c>
      <c r="AD2051" t="s">
        <v>3148</v>
      </c>
      <c r="AE2051" t="s">
        <v>3182</v>
      </c>
      <c r="AF2051">
        <f t="shared" si="64"/>
        <v>10</v>
      </c>
      <c r="AG2051">
        <f t="shared" si="65"/>
        <v>2025</v>
      </c>
    </row>
    <row r="2052" spans="1:33" x14ac:dyDescent="0.25">
      <c r="A2052" t="s">
        <v>3183</v>
      </c>
      <c r="B2052" t="s">
        <v>3184</v>
      </c>
      <c r="C2052" t="s">
        <v>1090</v>
      </c>
      <c r="D2052" t="s">
        <v>72</v>
      </c>
      <c r="Q2052" t="s">
        <v>34</v>
      </c>
      <c r="R2052" t="s">
        <v>34</v>
      </c>
      <c r="S2052" t="s">
        <v>3185</v>
      </c>
      <c r="T2052" t="s">
        <v>3186</v>
      </c>
      <c r="U2052" t="s">
        <v>1829</v>
      </c>
      <c r="V2052" t="s">
        <v>34</v>
      </c>
      <c r="W2052" t="s">
        <v>34</v>
      </c>
      <c r="X2052" t="s">
        <v>3180</v>
      </c>
      <c r="Y2052" t="s">
        <v>3181</v>
      </c>
      <c r="Z2052">
        <v>0</v>
      </c>
      <c r="AD2052" t="s">
        <v>3148</v>
      </c>
      <c r="AE2052" t="s">
        <v>2828</v>
      </c>
      <c r="AF2052">
        <f t="shared" si="64"/>
        <v>10</v>
      </c>
      <c r="AG2052">
        <f t="shared" si="65"/>
        <v>2025</v>
      </c>
    </row>
    <row r="2053" spans="1:33" x14ac:dyDescent="0.25">
      <c r="A2053" t="s">
        <v>2891</v>
      </c>
      <c r="B2053" t="s">
        <v>2892</v>
      </c>
      <c r="C2053" t="s">
        <v>2893</v>
      </c>
      <c r="D2053" t="s">
        <v>52</v>
      </c>
      <c r="E2053" t="s">
        <v>91</v>
      </c>
      <c r="F2053" t="s">
        <v>34</v>
      </c>
      <c r="G2053" t="s">
        <v>34</v>
      </c>
      <c r="H2053" t="s">
        <v>34</v>
      </c>
      <c r="I2053" t="s">
        <v>34</v>
      </c>
      <c r="J2053" t="s">
        <v>162</v>
      </c>
      <c r="Z2053">
        <v>0</v>
      </c>
      <c r="AD2053" t="s">
        <v>3148</v>
      </c>
      <c r="AE2053" t="s">
        <v>515</v>
      </c>
      <c r="AF2053">
        <f t="shared" si="64"/>
        <v>10</v>
      </c>
      <c r="AG2053">
        <f t="shared" si="65"/>
        <v>2025</v>
      </c>
    </row>
    <row r="2054" spans="1:33" x14ac:dyDescent="0.25">
      <c r="A2054" t="s">
        <v>2895</v>
      </c>
      <c r="B2054" t="s">
        <v>2896</v>
      </c>
      <c r="C2054" t="s">
        <v>919</v>
      </c>
      <c r="D2054" t="s">
        <v>52</v>
      </c>
      <c r="E2054" t="s">
        <v>91</v>
      </c>
      <c r="F2054" t="s">
        <v>34</v>
      </c>
      <c r="G2054" t="s">
        <v>34</v>
      </c>
      <c r="H2054" t="s">
        <v>34</v>
      </c>
      <c r="I2054" t="s">
        <v>34</v>
      </c>
      <c r="J2054" t="s">
        <v>162</v>
      </c>
      <c r="Z2054">
        <v>0</v>
      </c>
      <c r="AD2054" t="s">
        <v>3148</v>
      </c>
      <c r="AE2054" t="s">
        <v>515</v>
      </c>
      <c r="AF2054">
        <f t="shared" si="64"/>
        <v>10</v>
      </c>
      <c r="AG2054">
        <f t="shared" si="65"/>
        <v>2025</v>
      </c>
    </row>
    <row r="2055" spans="1:33" x14ac:dyDescent="0.25">
      <c r="A2055" t="s">
        <v>2897</v>
      </c>
      <c r="B2055" t="s">
        <v>2898</v>
      </c>
      <c r="C2055" t="s">
        <v>945</v>
      </c>
      <c r="D2055" t="s">
        <v>52</v>
      </c>
      <c r="E2055" t="s">
        <v>91</v>
      </c>
      <c r="F2055" t="s">
        <v>34</v>
      </c>
      <c r="G2055" t="s">
        <v>34</v>
      </c>
      <c r="H2055" t="s">
        <v>34</v>
      </c>
      <c r="I2055" t="s">
        <v>34</v>
      </c>
      <c r="J2055" t="s">
        <v>162</v>
      </c>
      <c r="Z2055">
        <v>0</v>
      </c>
      <c r="AD2055" t="s">
        <v>3148</v>
      </c>
      <c r="AE2055" t="s">
        <v>518</v>
      </c>
      <c r="AF2055">
        <f t="shared" si="64"/>
        <v>10</v>
      </c>
      <c r="AG2055">
        <f t="shared" si="65"/>
        <v>2025</v>
      </c>
    </row>
    <row r="2056" spans="1:33" x14ac:dyDescent="0.25">
      <c r="A2056" t="s">
        <v>2900</v>
      </c>
      <c r="B2056" t="s">
        <v>2901</v>
      </c>
      <c r="C2056" t="s">
        <v>935</v>
      </c>
      <c r="D2056" t="s">
        <v>52</v>
      </c>
      <c r="E2056" t="s">
        <v>91</v>
      </c>
      <c r="F2056" t="s">
        <v>34</v>
      </c>
      <c r="G2056" t="s">
        <v>34</v>
      </c>
      <c r="H2056" t="s">
        <v>34</v>
      </c>
      <c r="I2056" t="s">
        <v>34</v>
      </c>
      <c r="J2056" t="s">
        <v>162</v>
      </c>
      <c r="Z2056">
        <v>0</v>
      </c>
      <c r="AD2056" t="s">
        <v>3148</v>
      </c>
      <c r="AE2056" t="s">
        <v>518</v>
      </c>
      <c r="AF2056">
        <f t="shared" si="64"/>
        <v>10</v>
      </c>
      <c r="AG2056">
        <f t="shared" si="65"/>
        <v>2025</v>
      </c>
    </row>
    <row r="2057" spans="1:33" x14ac:dyDescent="0.25">
      <c r="A2057" t="s">
        <v>2902</v>
      </c>
      <c r="B2057" t="s">
        <v>2903</v>
      </c>
      <c r="C2057" t="s">
        <v>2893</v>
      </c>
      <c r="D2057" t="s">
        <v>52</v>
      </c>
      <c r="E2057" t="s">
        <v>254</v>
      </c>
      <c r="F2057" t="s">
        <v>34</v>
      </c>
      <c r="G2057" t="s">
        <v>34</v>
      </c>
      <c r="H2057" t="s">
        <v>34</v>
      </c>
      <c r="I2057" t="s">
        <v>34</v>
      </c>
      <c r="J2057" t="s">
        <v>162</v>
      </c>
      <c r="Z2057">
        <v>0</v>
      </c>
      <c r="AD2057" t="s">
        <v>3148</v>
      </c>
      <c r="AE2057" t="s">
        <v>878</v>
      </c>
      <c r="AF2057">
        <f t="shared" si="64"/>
        <v>10</v>
      </c>
      <c r="AG2057">
        <f t="shared" si="65"/>
        <v>2025</v>
      </c>
    </row>
    <row r="2058" spans="1:33" x14ac:dyDescent="0.25">
      <c r="A2058" t="s">
        <v>2904</v>
      </c>
      <c r="B2058" t="s">
        <v>2905</v>
      </c>
      <c r="C2058" t="s">
        <v>919</v>
      </c>
      <c r="D2058" t="s">
        <v>52</v>
      </c>
      <c r="E2058" t="s">
        <v>254</v>
      </c>
      <c r="F2058" t="s">
        <v>34</v>
      </c>
      <c r="G2058" t="s">
        <v>34</v>
      </c>
      <c r="H2058" t="s">
        <v>34</v>
      </c>
      <c r="I2058" t="s">
        <v>34</v>
      </c>
      <c r="J2058" t="s">
        <v>162</v>
      </c>
      <c r="Z2058">
        <v>0</v>
      </c>
      <c r="AD2058" t="s">
        <v>3148</v>
      </c>
      <c r="AE2058" t="s">
        <v>521</v>
      </c>
      <c r="AF2058">
        <f t="shared" si="64"/>
        <v>10</v>
      </c>
      <c r="AG2058">
        <f t="shared" si="65"/>
        <v>2025</v>
      </c>
    </row>
    <row r="2059" spans="1:33" x14ac:dyDescent="0.25">
      <c r="A2059" t="s">
        <v>2908</v>
      </c>
      <c r="B2059" t="s">
        <v>2909</v>
      </c>
      <c r="C2059" t="s">
        <v>945</v>
      </c>
      <c r="D2059" t="s">
        <v>52</v>
      </c>
      <c r="E2059" t="s">
        <v>91</v>
      </c>
      <c r="F2059" t="s">
        <v>34</v>
      </c>
      <c r="G2059" t="s">
        <v>34</v>
      </c>
      <c r="H2059" t="s">
        <v>34</v>
      </c>
      <c r="I2059" t="s">
        <v>34</v>
      </c>
      <c r="J2059" t="s">
        <v>162</v>
      </c>
      <c r="Z2059">
        <v>0</v>
      </c>
      <c r="AD2059" t="s">
        <v>3148</v>
      </c>
      <c r="AE2059" t="s">
        <v>524</v>
      </c>
      <c r="AF2059">
        <f t="shared" si="64"/>
        <v>10</v>
      </c>
      <c r="AG2059">
        <f t="shared" si="65"/>
        <v>2025</v>
      </c>
    </row>
    <row r="2060" spans="1:33" x14ac:dyDescent="0.25">
      <c r="A2060" t="s">
        <v>2911</v>
      </c>
      <c r="B2060" t="s">
        <v>2912</v>
      </c>
      <c r="C2060" t="s">
        <v>935</v>
      </c>
      <c r="D2060" t="s">
        <v>52</v>
      </c>
      <c r="E2060" t="s">
        <v>91</v>
      </c>
      <c r="F2060" t="s">
        <v>34</v>
      </c>
      <c r="G2060" t="s">
        <v>34</v>
      </c>
      <c r="H2060" t="s">
        <v>34</v>
      </c>
      <c r="I2060" t="s">
        <v>34</v>
      </c>
      <c r="J2060" t="s">
        <v>162</v>
      </c>
      <c r="Z2060">
        <v>0</v>
      </c>
      <c r="AD2060" t="s">
        <v>3148</v>
      </c>
      <c r="AE2060" t="s">
        <v>524</v>
      </c>
      <c r="AF2060">
        <f t="shared" si="64"/>
        <v>10</v>
      </c>
      <c r="AG2060">
        <f t="shared" si="65"/>
        <v>2025</v>
      </c>
    </row>
    <row r="2061" spans="1:33" x14ac:dyDescent="0.25">
      <c r="A2061" t="s">
        <v>3187</v>
      </c>
      <c r="B2061" t="s">
        <v>3188</v>
      </c>
      <c r="C2061" t="s">
        <v>683</v>
      </c>
      <c r="D2061" t="s">
        <v>72</v>
      </c>
      <c r="Q2061" t="s">
        <v>34</v>
      </c>
      <c r="R2061" t="s">
        <v>34</v>
      </c>
      <c r="S2061" t="s">
        <v>3189</v>
      </c>
      <c r="T2061" t="s">
        <v>3190</v>
      </c>
      <c r="U2061" t="s">
        <v>3191</v>
      </c>
      <c r="V2061" t="s">
        <v>34</v>
      </c>
      <c r="W2061" t="s">
        <v>34</v>
      </c>
      <c r="X2061" t="s">
        <v>3180</v>
      </c>
      <c r="Y2061" t="s">
        <v>3181</v>
      </c>
      <c r="Z2061">
        <v>0</v>
      </c>
      <c r="AD2061" t="s">
        <v>3148</v>
      </c>
      <c r="AE2061" t="s">
        <v>531</v>
      </c>
      <c r="AF2061">
        <f t="shared" si="64"/>
        <v>10</v>
      </c>
      <c r="AG2061">
        <f t="shared" si="65"/>
        <v>2025</v>
      </c>
    </row>
    <row r="2062" spans="1:33" x14ac:dyDescent="0.25">
      <c r="A2062" t="s">
        <v>3062</v>
      </c>
      <c r="B2062" t="s">
        <v>3063</v>
      </c>
      <c r="C2062" t="s">
        <v>3064</v>
      </c>
      <c r="D2062" t="s">
        <v>32</v>
      </c>
      <c r="K2062" t="s">
        <v>91</v>
      </c>
      <c r="L2062" t="s">
        <v>34</v>
      </c>
      <c r="M2062" t="s">
        <v>34</v>
      </c>
      <c r="N2062" t="s">
        <v>34</v>
      </c>
      <c r="O2062" t="s">
        <v>34</v>
      </c>
      <c r="P2062" t="s">
        <v>162</v>
      </c>
      <c r="Z2062">
        <v>0</v>
      </c>
      <c r="AD2062" t="s">
        <v>3148</v>
      </c>
      <c r="AE2062" t="s">
        <v>2930</v>
      </c>
      <c r="AF2062">
        <f t="shared" si="64"/>
        <v>10</v>
      </c>
      <c r="AG2062">
        <f t="shared" si="65"/>
        <v>2025</v>
      </c>
    </row>
    <row r="2063" spans="1:33" x14ac:dyDescent="0.25">
      <c r="A2063" t="s">
        <v>3065</v>
      </c>
      <c r="B2063" t="s">
        <v>3066</v>
      </c>
      <c r="C2063" t="s">
        <v>384</v>
      </c>
      <c r="D2063" t="s">
        <v>32</v>
      </c>
      <c r="K2063" t="s">
        <v>91</v>
      </c>
      <c r="L2063" t="s">
        <v>34</v>
      </c>
      <c r="M2063" t="s">
        <v>34</v>
      </c>
      <c r="N2063" t="s">
        <v>34</v>
      </c>
      <c r="O2063" t="s">
        <v>34</v>
      </c>
      <c r="P2063" t="s">
        <v>162</v>
      </c>
      <c r="Z2063">
        <v>0</v>
      </c>
      <c r="AD2063" t="s">
        <v>3148</v>
      </c>
      <c r="AE2063" t="s">
        <v>554</v>
      </c>
      <c r="AF2063">
        <f t="shared" si="64"/>
        <v>10</v>
      </c>
      <c r="AG2063">
        <f t="shared" si="65"/>
        <v>2025</v>
      </c>
    </row>
    <row r="2064" spans="1:33" x14ac:dyDescent="0.25">
      <c r="A2064" t="s">
        <v>3067</v>
      </c>
      <c r="B2064" t="s">
        <v>3068</v>
      </c>
      <c r="C2064" t="s">
        <v>276</v>
      </c>
      <c r="D2064" t="s">
        <v>32</v>
      </c>
      <c r="K2064" t="s">
        <v>91</v>
      </c>
      <c r="L2064" t="s">
        <v>34</v>
      </c>
      <c r="M2064" t="s">
        <v>34</v>
      </c>
      <c r="N2064" t="s">
        <v>34</v>
      </c>
      <c r="O2064" t="s">
        <v>34</v>
      </c>
      <c r="P2064" t="s">
        <v>162</v>
      </c>
      <c r="Z2064">
        <v>0</v>
      </c>
      <c r="AD2064" t="s">
        <v>3148</v>
      </c>
      <c r="AE2064" t="s">
        <v>554</v>
      </c>
      <c r="AF2064">
        <f t="shared" si="64"/>
        <v>10</v>
      </c>
      <c r="AG2064">
        <f t="shared" si="65"/>
        <v>2025</v>
      </c>
    </row>
    <row r="2065" spans="1:33" x14ac:dyDescent="0.25">
      <c r="A2065" t="s">
        <v>3071</v>
      </c>
      <c r="B2065" t="s">
        <v>3072</v>
      </c>
      <c r="C2065" t="s">
        <v>2160</v>
      </c>
      <c r="D2065" t="s">
        <v>32</v>
      </c>
      <c r="K2065" t="s">
        <v>91</v>
      </c>
      <c r="L2065" t="s">
        <v>34</v>
      </c>
      <c r="M2065" t="s">
        <v>34</v>
      </c>
      <c r="N2065" t="s">
        <v>34</v>
      </c>
      <c r="O2065" t="s">
        <v>34</v>
      </c>
      <c r="P2065" t="s">
        <v>162</v>
      </c>
      <c r="Z2065">
        <v>0</v>
      </c>
      <c r="AD2065" t="s">
        <v>3148</v>
      </c>
      <c r="AE2065" t="s">
        <v>556</v>
      </c>
      <c r="AF2065">
        <f t="shared" si="64"/>
        <v>10</v>
      </c>
      <c r="AG2065">
        <f t="shared" si="65"/>
        <v>2025</v>
      </c>
    </row>
    <row r="2066" spans="1:33" x14ac:dyDescent="0.25">
      <c r="A2066" t="s">
        <v>3073</v>
      </c>
      <c r="B2066" t="s">
        <v>3074</v>
      </c>
      <c r="C2066" t="s">
        <v>287</v>
      </c>
      <c r="D2066" t="s">
        <v>32</v>
      </c>
      <c r="K2066" t="s">
        <v>91</v>
      </c>
      <c r="L2066" t="s">
        <v>34</v>
      </c>
      <c r="M2066" t="s">
        <v>34</v>
      </c>
      <c r="N2066" t="s">
        <v>34</v>
      </c>
      <c r="O2066" t="s">
        <v>34</v>
      </c>
      <c r="P2066" t="s">
        <v>162</v>
      </c>
      <c r="Z2066">
        <v>0</v>
      </c>
      <c r="AD2066" t="s">
        <v>3148</v>
      </c>
      <c r="AE2066" t="s">
        <v>556</v>
      </c>
      <c r="AF2066">
        <f t="shared" si="64"/>
        <v>10</v>
      </c>
      <c r="AG2066">
        <f t="shared" si="65"/>
        <v>2025</v>
      </c>
    </row>
    <row r="2067" spans="1:33" x14ac:dyDescent="0.25">
      <c r="A2067" t="s">
        <v>3075</v>
      </c>
      <c r="B2067" t="s">
        <v>3076</v>
      </c>
      <c r="C2067" t="s">
        <v>252</v>
      </c>
      <c r="D2067" t="s">
        <v>32</v>
      </c>
      <c r="K2067" t="s">
        <v>91</v>
      </c>
      <c r="L2067" t="s">
        <v>34</v>
      </c>
      <c r="M2067" t="s">
        <v>34</v>
      </c>
      <c r="N2067" t="s">
        <v>34</v>
      </c>
      <c r="O2067" t="s">
        <v>34</v>
      </c>
      <c r="P2067" t="s">
        <v>162</v>
      </c>
      <c r="Z2067">
        <v>0</v>
      </c>
      <c r="AD2067" t="s">
        <v>3148</v>
      </c>
      <c r="AE2067" t="s">
        <v>1750</v>
      </c>
      <c r="AF2067">
        <f t="shared" si="64"/>
        <v>10</v>
      </c>
      <c r="AG2067">
        <f t="shared" si="65"/>
        <v>2025</v>
      </c>
    </row>
    <row r="2068" spans="1:33" x14ac:dyDescent="0.25">
      <c r="A2068" t="s">
        <v>3078</v>
      </c>
      <c r="B2068" t="s">
        <v>3079</v>
      </c>
      <c r="C2068" t="s">
        <v>2972</v>
      </c>
      <c r="D2068" t="s">
        <v>32</v>
      </c>
      <c r="K2068" t="s">
        <v>91</v>
      </c>
      <c r="L2068" t="s">
        <v>34</v>
      </c>
      <c r="M2068" t="s">
        <v>34</v>
      </c>
      <c r="N2068" t="s">
        <v>34</v>
      </c>
      <c r="O2068" t="s">
        <v>34</v>
      </c>
      <c r="P2068" t="s">
        <v>162</v>
      </c>
      <c r="Z2068">
        <v>0</v>
      </c>
      <c r="AD2068" t="s">
        <v>3148</v>
      </c>
      <c r="AE2068" t="s">
        <v>1750</v>
      </c>
      <c r="AF2068">
        <f t="shared" si="64"/>
        <v>10</v>
      </c>
      <c r="AG2068">
        <f t="shared" si="65"/>
        <v>2025</v>
      </c>
    </row>
    <row r="2069" spans="1:33" x14ac:dyDescent="0.25">
      <c r="A2069" t="s">
        <v>3080</v>
      </c>
      <c r="B2069" t="s">
        <v>3081</v>
      </c>
      <c r="C2069" t="s">
        <v>270</v>
      </c>
      <c r="D2069" t="s">
        <v>32</v>
      </c>
      <c r="K2069" t="s">
        <v>91</v>
      </c>
      <c r="L2069" t="s">
        <v>34</v>
      </c>
      <c r="M2069" t="s">
        <v>34</v>
      </c>
      <c r="N2069" t="s">
        <v>34</v>
      </c>
      <c r="O2069" t="s">
        <v>34</v>
      </c>
      <c r="P2069" t="s">
        <v>162</v>
      </c>
      <c r="Z2069">
        <v>0</v>
      </c>
      <c r="AD2069" t="s">
        <v>3148</v>
      </c>
      <c r="AE2069" t="s">
        <v>562</v>
      </c>
      <c r="AF2069">
        <f t="shared" si="64"/>
        <v>10</v>
      </c>
      <c r="AG2069">
        <f t="shared" si="65"/>
        <v>2025</v>
      </c>
    </row>
    <row r="2070" spans="1:33" x14ac:dyDescent="0.25">
      <c r="A2070" t="s">
        <v>3082</v>
      </c>
      <c r="B2070" t="s">
        <v>3083</v>
      </c>
      <c r="C2070" t="s">
        <v>260</v>
      </c>
      <c r="D2070" t="s">
        <v>32</v>
      </c>
      <c r="K2070" t="s">
        <v>91</v>
      </c>
      <c r="L2070" t="s">
        <v>34</v>
      </c>
      <c r="M2070" t="s">
        <v>34</v>
      </c>
      <c r="N2070" t="s">
        <v>34</v>
      </c>
      <c r="O2070" t="s">
        <v>34</v>
      </c>
      <c r="P2070" t="s">
        <v>162</v>
      </c>
      <c r="Z2070">
        <v>0</v>
      </c>
      <c r="AD2070" t="s">
        <v>3148</v>
      </c>
      <c r="AE2070" t="s">
        <v>565</v>
      </c>
      <c r="AF2070">
        <f t="shared" si="64"/>
        <v>10</v>
      </c>
      <c r="AG2070">
        <f t="shared" si="65"/>
        <v>2025</v>
      </c>
    </row>
    <row r="2071" spans="1:33" x14ac:dyDescent="0.25">
      <c r="A2071" t="s">
        <v>3084</v>
      </c>
      <c r="B2071" t="s">
        <v>3085</v>
      </c>
      <c r="C2071" t="s">
        <v>2972</v>
      </c>
      <c r="D2071" t="s">
        <v>32</v>
      </c>
      <c r="K2071" t="s">
        <v>91</v>
      </c>
      <c r="L2071" t="s">
        <v>34</v>
      </c>
      <c r="M2071" t="s">
        <v>34</v>
      </c>
      <c r="N2071" t="s">
        <v>34</v>
      </c>
      <c r="O2071" t="s">
        <v>34</v>
      </c>
      <c r="P2071" t="s">
        <v>162</v>
      </c>
      <c r="Z2071">
        <v>0</v>
      </c>
      <c r="AD2071" t="s">
        <v>3148</v>
      </c>
      <c r="AE2071" t="s">
        <v>565</v>
      </c>
      <c r="AF2071">
        <f t="shared" si="64"/>
        <v>10</v>
      </c>
      <c r="AG2071">
        <f t="shared" si="65"/>
        <v>2025</v>
      </c>
    </row>
    <row r="2072" spans="1:33" x14ac:dyDescent="0.25">
      <c r="A2072" t="s">
        <v>3086</v>
      </c>
      <c r="B2072" t="s">
        <v>3087</v>
      </c>
      <c r="C2072" t="s">
        <v>2160</v>
      </c>
      <c r="D2072" t="s">
        <v>32</v>
      </c>
      <c r="K2072" t="s">
        <v>254</v>
      </c>
      <c r="L2072" t="s">
        <v>34</v>
      </c>
      <c r="M2072" t="s">
        <v>34</v>
      </c>
      <c r="N2072" t="s">
        <v>34</v>
      </c>
      <c r="O2072" t="s">
        <v>34</v>
      </c>
      <c r="P2072" t="s">
        <v>162</v>
      </c>
      <c r="Z2072">
        <v>0</v>
      </c>
      <c r="AD2072" t="s">
        <v>3148</v>
      </c>
      <c r="AE2072" t="s">
        <v>568</v>
      </c>
      <c r="AF2072">
        <f t="shared" si="64"/>
        <v>10</v>
      </c>
      <c r="AG2072">
        <f t="shared" si="65"/>
        <v>2025</v>
      </c>
    </row>
    <row r="2073" spans="1:33" x14ac:dyDescent="0.25">
      <c r="A2073" t="s">
        <v>3090</v>
      </c>
      <c r="B2073" t="s">
        <v>3091</v>
      </c>
      <c r="C2073" t="s">
        <v>276</v>
      </c>
      <c r="D2073" t="s">
        <v>32</v>
      </c>
      <c r="K2073" t="s">
        <v>254</v>
      </c>
      <c r="L2073" t="s">
        <v>34</v>
      </c>
      <c r="M2073" t="s">
        <v>34</v>
      </c>
      <c r="N2073" t="s">
        <v>34</v>
      </c>
      <c r="O2073" t="s">
        <v>34</v>
      </c>
      <c r="P2073" t="s">
        <v>162</v>
      </c>
      <c r="Z2073">
        <v>0</v>
      </c>
      <c r="AD2073" t="s">
        <v>3148</v>
      </c>
      <c r="AE2073" t="s">
        <v>568</v>
      </c>
      <c r="AF2073">
        <f t="shared" si="64"/>
        <v>10</v>
      </c>
      <c r="AG2073">
        <f t="shared" si="65"/>
        <v>2025</v>
      </c>
    </row>
    <row r="2074" spans="1:33" x14ac:dyDescent="0.25">
      <c r="A2074" t="s">
        <v>3093</v>
      </c>
      <c r="B2074" t="s">
        <v>3094</v>
      </c>
      <c r="C2074" t="s">
        <v>2972</v>
      </c>
      <c r="D2074" t="s">
        <v>32</v>
      </c>
      <c r="K2074" t="s">
        <v>91</v>
      </c>
      <c r="L2074" t="s">
        <v>34</v>
      </c>
      <c r="M2074" t="s">
        <v>34</v>
      </c>
      <c r="N2074" t="s">
        <v>34</v>
      </c>
      <c r="O2074" t="s">
        <v>34</v>
      </c>
      <c r="P2074" t="s">
        <v>162</v>
      </c>
      <c r="Z2074">
        <v>0</v>
      </c>
      <c r="AD2074" t="s">
        <v>3148</v>
      </c>
      <c r="AE2074" t="s">
        <v>571</v>
      </c>
      <c r="AF2074">
        <f t="shared" si="64"/>
        <v>10</v>
      </c>
      <c r="AG2074">
        <f t="shared" si="65"/>
        <v>2025</v>
      </c>
    </row>
    <row r="2075" spans="1:33" x14ac:dyDescent="0.25">
      <c r="A2075" t="s">
        <v>2852</v>
      </c>
      <c r="B2075" t="s">
        <v>2334</v>
      </c>
      <c r="C2075" t="s">
        <v>3192</v>
      </c>
      <c r="D2075" t="s">
        <v>52</v>
      </c>
      <c r="E2075" t="s">
        <v>1021</v>
      </c>
      <c r="F2075" t="s">
        <v>34</v>
      </c>
      <c r="G2075" t="s">
        <v>34</v>
      </c>
      <c r="H2075" t="s">
        <v>34</v>
      </c>
      <c r="I2075" t="s">
        <v>34</v>
      </c>
      <c r="J2075" t="s">
        <v>1021</v>
      </c>
      <c r="Z2075">
        <v>0</v>
      </c>
      <c r="AD2075" t="s">
        <v>3148</v>
      </c>
      <c r="AE2075" t="s">
        <v>599</v>
      </c>
      <c r="AF2075">
        <f t="shared" si="64"/>
        <v>10</v>
      </c>
      <c r="AG2075">
        <f t="shared" si="65"/>
        <v>2025</v>
      </c>
    </row>
    <row r="2076" spans="1:33" x14ac:dyDescent="0.25">
      <c r="A2076" t="s">
        <v>3193</v>
      </c>
      <c r="B2076" t="s">
        <v>3194</v>
      </c>
      <c r="C2076" t="s">
        <v>2160</v>
      </c>
      <c r="D2076" t="s">
        <v>52</v>
      </c>
      <c r="E2076" t="s">
        <v>254</v>
      </c>
      <c r="F2076" t="s">
        <v>34</v>
      </c>
      <c r="G2076" t="s">
        <v>34</v>
      </c>
      <c r="H2076" t="s">
        <v>34</v>
      </c>
      <c r="I2076" t="s">
        <v>34</v>
      </c>
      <c r="J2076" t="s">
        <v>98</v>
      </c>
      <c r="Z2076">
        <v>0</v>
      </c>
      <c r="AD2076" t="s">
        <v>3148</v>
      </c>
      <c r="AE2076" t="s">
        <v>3195</v>
      </c>
      <c r="AF2076">
        <f t="shared" si="64"/>
        <v>10</v>
      </c>
      <c r="AG2076">
        <f t="shared" si="65"/>
        <v>2025</v>
      </c>
    </row>
    <row r="2077" spans="1:33" x14ac:dyDescent="0.25">
      <c r="A2077" t="s">
        <v>3196</v>
      </c>
      <c r="B2077" t="s">
        <v>3197</v>
      </c>
      <c r="C2077" t="s">
        <v>2972</v>
      </c>
      <c r="D2077" t="s">
        <v>52</v>
      </c>
      <c r="E2077" t="s">
        <v>3198</v>
      </c>
      <c r="F2077" t="s">
        <v>34</v>
      </c>
      <c r="G2077" t="s">
        <v>34</v>
      </c>
      <c r="H2077" t="s">
        <v>34</v>
      </c>
      <c r="I2077" t="s">
        <v>34</v>
      </c>
      <c r="J2077" t="s">
        <v>98</v>
      </c>
      <c r="Z2077">
        <v>0</v>
      </c>
      <c r="AD2077" t="s">
        <v>3148</v>
      </c>
      <c r="AE2077" t="s">
        <v>1977</v>
      </c>
      <c r="AF2077">
        <f t="shared" si="64"/>
        <v>10</v>
      </c>
      <c r="AG2077">
        <f t="shared" si="65"/>
        <v>2025</v>
      </c>
    </row>
    <row r="2078" spans="1:33" x14ac:dyDescent="0.25">
      <c r="A2078" t="s">
        <v>3199</v>
      </c>
      <c r="B2078" t="s">
        <v>3200</v>
      </c>
      <c r="C2078" t="s">
        <v>384</v>
      </c>
      <c r="D2078" t="s">
        <v>52</v>
      </c>
      <c r="E2078" t="s">
        <v>91</v>
      </c>
      <c r="F2078" t="s">
        <v>34</v>
      </c>
      <c r="G2078" t="s">
        <v>34</v>
      </c>
      <c r="H2078" t="s">
        <v>34</v>
      </c>
      <c r="I2078" t="s">
        <v>34</v>
      </c>
      <c r="J2078" t="s">
        <v>385</v>
      </c>
      <c r="Z2078">
        <v>0</v>
      </c>
      <c r="AD2078" t="s">
        <v>3148</v>
      </c>
      <c r="AE2078" t="s">
        <v>2035</v>
      </c>
      <c r="AF2078">
        <f t="shared" si="64"/>
        <v>10</v>
      </c>
      <c r="AG2078">
        <f t="shared" si="65"/>
        <v>2025</v>
      </c>
    </row>
    <row r="2079" spans="1:33" x14ac:dyDescent="0.25">
      <c r="A2079" t="s">
        <v>3201</v>
      </c>
      <c r="B2079" t="s">
        <v>3202</v>
      </c>
      <c r="C2079" t="s">
        <v>252</v>
      </c>
      <c r="D2079" t="s">
        <v>52</v>
      </c>
      <c r="E2079" t="s">
        <v>91</v>
      </c>
      <c r="F2079" t="s">
        <v>34</v>
      </c>
      <c r="G2079" t="s">
        <v>34</v>
      </c>
      <c r="H2079" t="s">
        <v>34</v>
      </c>
      <c r="I2079" t="s">
        <v>34</v>
      </c>
      <c r="J2079" t="s">
        <v>256</v>
      </c>
      <c r="Z2079">
        <v>0</v>
      </c>
      <c r="AD2079" t="s">
        <v>3148</v>
      </c>
      <c r="AE2079" t="s">
        <v>2689</v>
      </c>
      <c r="AF2079">
        <f t="shared" si="64"/>
        <v>10</v>
      </c>
      <c r="AG2079">
        <f t="shared" si="65"/>
        <v>2025</v>
      </c>
    </row>
    <row r="2080" spans="1:33" x14ac:dyDescent="0.25">
      <c r="A2080" t="s">
        <v>3203</v>
      </c>
      <c r="B2080" t="s">
        <v>3204</v>
      </c>
      <c r="C2080" t="s">
        <v>3205</v>
      </c>
      <c r="D2080" t="s">
        <v>52</v>
      </c>
      <c r="E2080" t="s">
        <v>254</v>
      </c>
      <c r="F2080" t="s">
        <v>34</v>
      </c>
      <c r="G2080" t="s">
        <v>34</v>
      </c>
      <c r="H2080" t="s">
        <v>34</v>
      </c>
      <c r="I2080" t="s">
        <v>34</v>
      </c>
      <c r="J2080" t="s">
        <v>98</v>
      </c>
      <c r="Z2080">
        <v>0</v>
      </c>
      <c r="AD2080" t="s">
        <v>3148</v>
      </c>
      <c r="AE2080" t="s">
        <v>1784</v>
      </c>
      <c r="AF2080">
        <f t="shared" si="64"/>
        <v>10</v>
      </c>
      <c r="AG2080">
        <f t="shared" si="65"/>
        <v>2025</v>
      </c>
    </row>
    <row r="2081" spans="1:33" x14ac:dyDescent="0.25">
      <c r="A2081" t="s">
        <v>3206</v>
      </c>
      <c r="B2081" t="s">
        <v>3207</v>
      </c>
      <c r="C2081" t="s">
        <v>3208</v>
      </c>
      <c r="D2081" t="s">
        <v>52</v>
      </c>
      <c r="E2081" t="s">
        <v>254</v>
      </c>
      <c r="F2081" t="s">
        <v>34</v>
      </c>
      <c r="G2081" t="s">
        <v>34</v>
      </c>
      <c r="H2081" t="s">
        <v>34</v>
      </c>
      <c r="I2081" t="s">
        <v>34</v>
      </c>
      <c r="J2081" t="s">
        <v>98</v>
      </c>
      <c r="Z2081">
        <v>0</v>
      </c>
      <c r="AD2081" t="s">
        <v>3148</v>
      </c>
      <c r="AE2081" t="s">
        <v>3013</v>
      </c>
      <c r="AF2081">
        <f t="shared" si="64"/>
        <v>10</v>
      </c>
      <c r="AG2081">
        <f t="shared" si="65"/>
        <v>2025</v>
      </c>
    </row>
    <row r="2082" spans="1:33" x14ac:dyDescent="0.25">
      <c r="A2082" t="s">
        <v>3209</v>
      </c>
      <c r="B2082" t="s">
        <v>3210</v>
      </c>
      <c r="C2082" t="s">
        <v>260</v>
      </c>
      <c r="D2082" t="s">
        <v>52</v>
      </c>
      <c r="E2082" t="s">
        <v>254</v>
      </c>
      <c r="F2082" t="s">
        <v>34</v>
      </c>
      <c r="G2082" t="s">
        <v>34</v>
      </c>
      <c r="H2082" t="s">
        <v>34</v>
      </c>
      <c r="I2082" t="s">
        <v>34</v>
      </c>
      <c r="J2082" t="s">
        <v>98</v>
      </c>
      <c r="Z2082">
        <v>0</v>
      </c>
      <c r="AD2082" t="s">
        <v>3148</v>
      </c>
      <c r="AE2082" t="s">
        <v>3211</v>
      </c>
      <c r="AF2082">
        <f t="shared" si="64"/>
        <v>10</v>
      </c>
      <c r="AG2082">
        <f t="shared" si="65"/>
        <v>2025</v>
      </c>
    </row>
    <row r="2083" spans="1:33" x14ac:dyDescent="0.25">
      <c r="A2083" t="s">
        <v>3129</v>
      </c>
      <c r="B2083" t="s">
        <v>3130</v>
      </c>
      <c r="C2083" t="s">
        <v>2676</v>
      </c>
      <c r="D2083" t="s">
        <v>72</v>
      </c>
      <c r="Q2083" t="s">
        <v>34</v>
      </c>
      <c r="R2083" t="s">
        <v>34</v>
      </c>
      <c r="S2083" t="s">
        <v>797</v>
      </c>
      <c r="T2083" t="s">
        <v>1158</v>
      </c>
      <c r="U2083" t="s">
        <v>262</v>
      </c>
      <c r="V2083" t="s">
        <v>34</v>
      </c>
      <c r="W2083" t="s">
        <v>34</v>
      </c>
      <c r="X2083" t="s">
        <v>3122</v>
      </c>
      <c r="Y2083" t="s">
        <v>256</v>
      </c>
      <c r="Z2083">
        <v>0</v>
      </c>
      <c r="AD2083" t="s">
        <v>3131</v>
      </c>
      <c r="AE2083" t="s">
        <v>1681</v>
      </c>
      <c r="AF2083">
        <f t="shared" si="64"/>
        <v>10</v>
      </c>
      <c r="AG2083">
        <f t="shared" si="65"/>
        <v>2025</v>
      </c>
    </row>
    <row r="2084" spans="1:33" x14ac:dyDescent="0.25">
      <c r="A2084" t="s">
        <v>3132</v>
      </c>
      <c r="B2084" t="s">
        <v>3133</v>
      </c>
      <c r="C2084" t="s">
        <v>2059</v>
      </c>
      <c r="D2084" t="s">
        <v>72</v>
      </c>
      <c r="Q2084" t="s">
        <v>34</v>
      </c>
      <c r="R2084" t="s">
        <v>34</v>
      </c>
      <c r="S2084" t="s">
        <v>797</v>
      </c>
      <c r="T2084" t="s">
        <v>798</v>
      </c>
      <c r="U2084" t="s">
        <v>262</v>
      </c>
      <c r="V2084" t="s">
        <v>34</v>
      </c>
      <c r="W2084" t="s">
        <v>34</v>
      </c>
      <c r="X2084" t="s">
        <v>800</v>
      </c>
      <c r="Y2084" t="s">
        <v>256</v>
      </c>
      <c r="Z2084">
        <v>0</v>
      </c>
      <c r="AD2084" t="s">
        <v>3131</v>
      </c>
      <c r="AE2084" t="s">
        <v>1683</v>
      </c>
      <c r="AF2084">
        <f t="shared" si="64"/>
        <v>10</v>
      </c>
      <c r="AG2084">
        <f t="shared" si="65"/>
        <v>2025</v>
      </c>
    </row>
    <row r="2085" spans="1:33" x14ac:dyDescent="0.25">
      <c r="A2085" t="s">
        <v>3134</v>
      </c>
      <c r="B2085" t="s">
        <v>3135</v>
      </c>
      <c r="C2085" t="s">
        <v>2052</v>
      </c>
      <c r="D2085" t="s">
        <v>72</v>
      </c>
      <c r="Q2085" t="s">
        <v>34</v>
      </c>
      <c r="R2085" t="s">
        <v>34</v>
      </c>
      <c r="S2085" t="s">
        <v>3136</v>
      </c>
      <c r="T2085" t="s">
        <v>3137</v>
      </c>
      <c r="U2085" t="s">
        <v>1808</v>
      </c>
      <c r="V2085" t="s">
        <v>34</v>
      </c>
      <c r="W2085" t="s">
        <v>34</v>
      </c>
      <c r="X2085" t="s">
        <v>800</v>
      </c>
      <c r="Y2085" t="s">
        <v>256</v>
      </c>
      <c r="Z2085">
        <v>0</v>
      </c>
      <c r="AD2085" t="s">
        <v>3131</v>
      </c>
      <c r="AE2085" t="s">
        <v>1546</v>
      </c>
      <c r="AF2085">
        <f t="shared" si="64"/>
        <v>10</v>
      </c>
      <c r="AG2085">
        <f t="shared" si="65"/>
        <v>2025</v>
      </c>
    </row>
    <row r="2086" spans="1:33" x14ac:dyDescent="0.25">
      <c r="A2086" t="s">
        <v>3138</v>
      </c>
      <c r="B2086" t="s">
        <v>3139</v>
      </c>
      <c r="C2086" t="s">
        <v>170</v>
      </c>
      <c r="D2086" t="s">
        <v>72</v>
      </c>
      <c r="Q2086" t="s">
        <v>34</v>
      </c>
      <c r="R2086" t="s">
        <v>34</v>
      </c>
      <c r="S2086" t="s">
        <v>3140</v>
      </c>
      <c r="T2086" t="s">
        <v>798</v>
      </c>
      <c r="U2086" t="s">
        <v>3141</v>
      </c>
      <c r="V2086" t="s">
        <v>34</v>
      </c>
      <c r="W2086" t="s">
        <v>34</v>
      </c>
      <c r="X2086" t="s">
        <v>800</v>
      </c>
      <c r="Y2086" t="s">
        <v>256</v>
      </c>
      <c r="Z2086">
        <v>0</v>
      </c>
      <c r="AD2086" t="s">
        <v>3131</v>
      </c>
      <c r="AE2086" t="s">
        <v>3142</v>
      </c>
      <c r="AF2086">
        <f t="shared" si="64"/>
        <v>10</v>
      </c>
      <c r="AG2086">
        <f t="shared" si="65"/>
        <v>2025</v>
      </c>
    </row>
    <row r="2087" spans="1:33" x14ac:dyDescent="0.25">
      <c r="A2087" t="s">
        <v>3143</v>
      </c>
      <c r="B2087" t="s">
        <v>3144</v>
      </c>
      <c r="C2087" t="s">
        <v>2028</v>
      </c>
      <c r="D2087" t="s">
        <v>72</v>
      </c>
      <c r="Q2087" t="s">
        <v>34</v>
      </c>
      <c r="R2087" t="s">
        <v>34</v>
      </c>
      <c r="S2087" t="s">
        <v>1940</v>
      </c>
      <c r="T2087" t="s">
        <v>295</v>
      </c>
      <c r="U2087" t="s">
        <v>33</v>
      </c>
      <c r="V2087" t="s">
        <v>34</v>
      </c>
      <c r="W2087" t="s">
        <v>34</v>
      </c>
      <c r="X2087" t="s">
        <v>113</v>
      </c>
      <c r="Y2087" t="s">
        <v>1737</v>
      </c>
      <c r="Z2087">
        <v>0</v>
      </c>
      <c r="AD2087" t="s">
        <v>3131</v>
      </c>
      <c r="AE2087" t="s">
        <v>3145</v>
      </c>
      <c r="AF2087">
        <f t="shared" si="64"/>
        <v>10</v>
      </c>
      <c r="AG2087">
        <f t="shared" si="65"/>
        <v>2025</v>
      </c>
    </row>
    <row r="2088" spans="1:33" x14ac:dyDescent="0.25">
      <c r="A2088" t="s">
        <v>3099</v>
      </c>
      <c r="B2088" t="s">
        <v>3100</v>
      </c>
      <c r="C2088" t="s">
        <v>1937</v>
      </c>
      <c r="D2088" t="s">
        <v>32</v>
      </c>
      <c r="K2088" t="s">
        <v>91</v>
      </c>
      <c r="L2088" t="s">
        <v>34</v>
      </c>
      <c r="M2088" t="s">
        <v>34</v>
      </c>
      <c r="N2088" t="s">
        <v>34</v>
      </c>
      <c r="O2088" t="s">
        <v>34</v>
      </c>
      <c r="P2088" t="s">
        <v>35</v>
      </c>
      <c r="Z2088">
        <v>0</v>
      </c>
      <c r="AD2088" t="s">
        <v>3131</v>
      </c>
      <c r="AE2088" t="s">
        <v>2024</v>
      </c>
      <c r="AF2088">
        <f t="shared" si="64"/>
        <v>10</v>
      </c>
      <c r="AG2088">
        <f t="shared" si="65"/>
        <v>2025</v>
      </c>
    </row>
    <row r="2089" spans="1:33" x14ac:dyDescent="0.25">
      <c r="A2089" t="s">
        <v>3104</v>
      </c>
      <c r="B2089" t="s">
        <v>3105</v>
      </c>
      <c r="C2089" t="s">
        <v>3106</v>
      </c>
      <c r="D2089" t="s">
        <v>72</v>
      </c>
      <c r="Q2089" t="s">
        <v>34</v>
      </c>
      <c r="R2089" t="s">
        <v>34</v>
      </c>
      <c r="S2089" t="s">
        <v>3107</v>
      </c>
      <c r="T2089" t="s">
        <v>798</v>
      </c>
      <c r="U2089" t="s">
        <v>262</v>
      </c>
      <c r="V2089" t="s">
        <v>34</v>
      </c>
      <c r="W2089" t="s">
        <v>34</v>
      </c>
      <c r="X2089" t="s">
        <v>800</v>
      </c>
      <c r="Y2089" t="s">
        <v>3108</v>
      </c>
      <c r="Z2089">
        <v>0</v>
      </c>
      <c r="AD2089" t="s">
        <v>3109</v>
      </c>
      <c r="AE2089" t="s">
        <v>3026</v>
      </c>
      <c r="AF2089">
        <f t="shared" si="64"/>
        <v>10</v>
      </c>
      <c r="AG2089">
        <f t="shared" si="65"/>
        <v>2025</v>
      </c>
    </row>
    <row r="2090" spans="1:33" x14ac:dyDescent="0.25">
      <c r="A2090" t="s">
        <v>3110</v>
      </c>
      <c r="B2090" t="s">
        <v>3111</v>
      </c>
      <c r="C2090" t="s">
        <v>166</v>
      </c>
      <c r="D2090" t="s">
        <v>72</v>
      </c>
      <c r="Q2090" t="s">
        <v>34</v>
      </c>
      <c r="R2090" t="s">
        <v>34</v>
      </c>
      <c r="S2090" t="s">
        <v>253</v>
      </c>
      <c r="T2090" t="s">
        <v>798</v>
      </c>
      <c r="U2090" t="s">
        <v>799</v>
      </c>
      <c r="V2090" t="s">
        <v>34</v>
      </c>
      <c r="W2090" t="s">
        <v>34</v>
      </c>
      <c r="X2090" t="s">
        <v>3112</v>
      </c>
      <c r="Y2090" t="s">
        <v>3113</v>
      </c>
      <c r="Z2090">
        <v>0</v>
      </c>
      <c r="AD2090" t="s">
        <v>3109</v>
      </c>
      <c r="AE2090" t="s">
        <v>2673</v>
      </c>
      <c r="AF2090">
        <f t="shared" si="64"/>
        <v>10</v>
      </c>
      <c r="AG2090">
        <f t="shared" si="65"/>
        <v>2025</v>
      </c>
    </row>
    <row r="2091" spans="1:33" x14ac:dyDescent="0.25">
      <c r="A2091" t="s">
        <v>3114</v>
      </c>
      <c r="B2091" t="s">
        <v>3115</v>
      </c>
      <c r="C2091" t="s">
        <v>160</v>
      </c>
      <c r="D2091" t="s">
        <v>72</v>
      </c>
      <c r="Q2091" t="s">
        <v>34</v>
      </c>
      <c r="R2091" t="s">
        <v>34</v>
      </c>
      <c r="S2091" t="s">
        <v>3116</v>
      </c>
      <c r="T2091" t="s">
        <v>3117</v>
      </c>
      <c r="U2091" t="s">
        <v>262</v>
      </c>
      <c r="V2091" t="s">
        <v>34</v>
      </c>
      <c r="W2091" t="s">
        <v>34</v>
      </c>
      <c r="X2091" t="s">
        <v>3112</v>
      </c>
      <c r="Y2091" t="s">
        <v>801</v>
      </c>
      <c r="Z2091">
        <v>0</v>
      </c>
      <c r="AD2091" t="s">
        <v>3109</v>
      </c>
      <c r="AE2091" t="s">
        <v>304</v>
      </c>
      <c r="AF2091">
        <f t="shared" si="64"/>
        <v>10</v>
      </c>
      <c r="AG2091">
        <f t="shared" si="65"/>
        <v>2025</v>
      </c>
    </row>
    <row r="2092" spans="1:33" x14ac:dyDescent="0.25">
      <c r="A2092" t="s">
        <v>3118</v>
      </c>
      <c r="B2092" t="s">
        <v>3119</v>
      </c>
      <c r="C2092" t="s">
        <v>2033</v>
      </c>
      <c r="D2092" t="s">
        <v>72</v>
      </c>
      <c r="Q2092" t="s">
        <v>34</v>
      </c>
      <c r="R2092" t="s">
        <v>34</v>
      </c>
      <c r="S2092" t="s">
        <v>3120</v>
      </c>
      <c r="T2092" t="s">
        <v>3117</v>
      </c>
      <c r="U2092" t="s">
        <v>3121</v>
      </c>
      <c r="V2092" t="s">
        <v>34</v>
      </c>
      <c r="W2092" t="s">
        <v>34</v>
      </c>
      <c r="X2092" t="s">
        <v>3122</v>
      </c>
      <c r="Y2092" t="s">
        <v>3123</v>
      </c>
      <c r="Z2092">
        <v>0</v>
      </c>
      <c r="AD2092" t="s">
        <v>3109</v>
      </c>
      <c r="AE2092" t="s">
        <v>326</v>
      </c>
      <c r="AF2092">
        <f t="shared" si="64"/>
        <v>10</v>
      </c>
      <c r="AG2092">
        <f t="shared" si="65"/>
        <v>2025</v>
      </c>
    </row>
    <row r="2093" spans="1:33" x14ac:dyDescent="0.25">
      <c r="A2093" t="s">
        <v>3124</v>
      </c>
      <c r="B2093" t="s">
        <v>3125</v>
      </c>
      <c r="C2093" t="s">
        <v>3126</v>
      </c>
      <c r="D2093" t="s">
        <v>72</v>
      </c>
      <c r="Q2093" t="s">
        <v>34</v>
      </c>
      <c r="R2093" t="s">
        <v>34</v>
      </c>
      <c r="S2093" t="s">
        <v>253</v>
      </c>
      <c r="T2093" t="s">
        <v>798</v>
      </c>
      <c r="U2093" t="s">
        <v>799</v>
      </c>
      <c r="V2093" t="s">
        <v>34</v>
      </c>
      <c r="W2093" t="s">
        <v>34</v>
      </c>
      <c r="X2093" t="s">
        <v>800</v>
      </c>
      <c r="Y2093" t="s">
        <v>3127</v>
      </c>
      <c r="Z2093">
        <v>0</v>
      </c>
      <c r="AD2093" t="s">
        <v>3109</v>
      </c>
      <c r="AE2093" t="s">
        <v>3128</v>
      </c>
      <c r="AF2093">
        <f t="shared" si="64"/>
        <v>10</v>
      </c>
      <c r="AG2093">
        <f t="shared" si="65"/>
        <v>2025</v>
      </c>
    </row>
    <row r="2094" spans="1:33" x14ac:dyDescent="0.25">
      <c r="A2094" t="s">
        <v>3099</v>
      </c>
      <c r="B2094" t="s">
        <v>3100</v>
      </c>
      <c r="C2094" t="s">
        <v>3101</v>
      </c>
      <c r="D2094" t="s">
        <v>32</v>
      </c>
      <c r="K2094" t="s">
        <v>295</v>
      </c>
      <c r="L2094" t="s">
        <v>34</v>
      </c>
      <c r="M2094" t="s">
        <v>34</v>
      </c>
      <c r="N2094" t="s">
        <v>34</v>
      </c>
      <c r="O2094" t="s">
        <v>34</v>
      </c>
      <c r="P2094" t="s">
        <v>35</v>
      </c>
      <c r="Z2094">
        <v>0</v>
      </c>
      <c r="AD2094" t="s">
        <v>3102</v>
      </c>
      <c r="AE2094" t="s">
        <v>3103</v>
      </c>
      <c r="AF2094">
        <f t="shared" si="64"/>
        <v>11</v>
      </c>
      <c r="AG2094">
        <f t="shared" si="65"/>
        <v>2025</v>
      </c>
    </row>
    <row r="2095" spans="1:33" x14ac:dyDescent="0.25">
      <c r="A2095" t="s">
        <v>3044</v>
      </c>
      <c r="B2095" t="s">
        <v>2215</v>
      </c>
      <c r="C2095" t="s">
        <v>1478</v>
      </c>
      <c r="D2095" t="s">
        <v>52</v>
      </c>
      <c r="E2095" t="s">
        <v>746</v>
      </c>
      <c r="F2095" t="s">
        <v>34</v>
      </c>
      <c r="G2095" t="s">
        <v>34</v>
      </c>
      <c r="H2095" t="s">
        <v>34</v>
      </c>
      <c r="I2095" t="s">
        <v>34</v>
      </c>
      <c r="J2095" t="s">
        <v>387</v>
      </c>
      <c r="Z2095">
        <v>0</v>
      </c>
      <c r="AD2095" t="s">
        <v>3045</v>
      </c>
      <c r="AE2095" t="s">
        <v>1665</v>
      </c>
      <c r="AF2095">
        <f t="shared" si="64"/>
        <v>11</v>
      </c>
      <c r="AG2095">
        <f t="shared" si="65"/>
        <v>2025</v>
      </c>
    </row>
    <row r="2096" spans="1:33" x14ac:dyDescent="0.25">
      <c r="A2096" t="s">
        <v>3046</v>
      </c>
      <c r="B2096" t="s">
        <v>3047</v>
      </c>
      <c r="C2096" t="s">
        <v>3048</v>
      </c>
      <c r="D2096" t="s">
        <v>52</v>
      </c>
      <c r="E2096" t="s">
        <v>3049</v>
      </c>
      <c r="F2096" t="s">
        <v>34</v>
      </c>
      <c r="G2096" t="s">
        <v>34</v>
      </c>
      <c r="H2096" t="s">
        <v>34</v>
      </c>
      <c r="I2096" t="s">
        <v>34</v>
      </c>
      <c r="J2096" t="s">
        <v>98</v>
      </c>
      <c r="Z2096">
        <v>0</v>
      </c>
      <c r="AD2096" t="s">
        <v>3045</v>
      </c>
      <c r="AE2096" t="s">
        <v>2292</v>
      </c>
      <c r="AF2096">
        <f t="shared" si="64"/>
        <v>11</v>
      </c>
      <c r="AG2096">
        <f t="shared" si="65"/>
        <v>2025</v>
      </c>
    </row>
    <row r="2097" spans="1:33" x14ac:dyDescent="0.25">
      <c r="A2097" t="s">
        <v>3050</v>
      </c>
      <c r="B2097" t="s">
        <v>2228</v>
      </c>
      <c r="C2097" t="s">
        <v>3051</v>
      </c>
      <c r="D2097" t="s">
        <v>52</v>
      </c>
      <c r="E2097" t="s">
        <v>3052</v>
      </c>
      <c r="F2097" t="s">
        <v>34</v>
      </c>
      <c r="G2097" t="s">
        <v>34</v>
      </c>
      <c r="H2097" t="s">
        <v>34</v>
      </c>
      <c r="I2097" t="s">
        <v>34</v>
      </c>
      <c r="J2097" t="s">
        <v>3053</v>
      </c>
      <c r="Z2097">
        <v>0</v>
      </c>
      <c r="AD2097" t="s">
        <v>3045</v>
      </c>
      <c r="AE2097" t="s">
        <v>2300</v>
      </c>
      <c r="AF2097">
        <f t="shared" si="64"/>
        <v>11</v>
      </c>
      <c r="AG2097">
        <f t="shared" si="65"/>
        <v>2025</v>
      </c>
    </row>
    <row r="2098" spans="1:33" x14ac:dyDescent="0.25">
      <c r="A2098" t="s">
        <v>2233</v>
      </c>
      <c r="B2098" t="s">
        <v>2234</v>
      </c>
      <c r="C2098" t="s">
        <v>3054</v>
      </c>
      <c r="D2098" t="s">
        <v>52</v>
      </c>
      <c r="E2098" t="s">
        <v>3055</v>
      </c>
      <c r="F2098" t="s">
        <v>34</v>
      </c>
      <c r="G2098" t="s">
        <v>34</v>
      </c>
      <c r="H2098" t="s">
        <v>34</v>
      </c>
      <c r="I2098" t="s">
        <v>34</v>
      </c>
      <c r="J2098" t="s">
        <v>256</v>
      </c>
      <c r="Z2098">
        <v>0</v>
      </c>
      <c r="AD2098" t="s">
        <v>3045</v>
      </c>
      <c r="AE2098" t="s">
        <v>3056</v>
      </c>
      <c r="AF2098">
        <f t="shared" si="64"/>
        <v>11</v>
      </c>
      <c r="AG2098">
        <f t="shared" si="65"/>
        <v>2025</v>
      </c>
    </row>
    <row r="2099" spans="1:33" x14ac:dyDescent="0.25">
      <c r="A2099" t="s">
        <v>2242</v>
      </c>
      <c r="B2099" t="s">
        <v>2243</v>
      </c>
      <c r="C2099" t="s">
        <v>749</v>
      </c>
      <c r="D2099" t="s">
        <v>52</v>
      </c>
      <c r="E2099" t="s">
        <v>3057</v>
      </c>
      <c r="F2099" t="s">
        <v>34</v>
      </c>
      <c r="G2099" t="s">
        <v>34</v>
      </c>
      <c r="H2099" t="s">
        <v>34</v>
      </c>
      <c r="I2099" t="s">
        <v>34</v>
      </c>
      <c r="J2099" t="s">
        <v>98</v>
      </c>
      <c r="Z2099">
        <v>0</v>
      </c>
      <c r="AD2099" t="s">
        <v>3045</v>
      </c>
      <c r="AE2099" t="s">
        <v>1668</v>
      </c>
      <c r="AF2099">
        <f t="shared" si="64"/>
        <v>11</v>
      </c>
      <c r="AG2099">
        <f t="shared" si="65"/>
        <v>2025</v>
      </c>
    </row>
    <row r="2100" spans="1:33" x14ac:dyDescent="0.25">
      <c r="A2100" t="s">
        <v>2250</v>
      </c>
      <c r="B2100" t="s">
        <v>2251</v>
      </c>
      <c r="C2100" t="s">
        <v>3058</v>
      </c>
      <c r="D2100" t="s">
        <v>52</v>
      </c>
      <c r="E2100" t="s">
        <v>1484</v>
      </c>
      <c r="F2100" t="s">
        <v>34</v>
      </c>
      <c r="G2100" t="s">
        <v>34</v>
      </c>
      <c r="H2100" t="s">
        <v>34</v>
      </c>
      <c r="I2100" t="s">
        <v>34</v>
      </c>
      <c r="J2100" t="s">
        <v>746</v>
      </c>
      <c r="Z2100">
        <v>0</v>
      </c>
      <c r="AD2100" t="s">
        <v>3045</v>
      </c>
      <c r="AE2100" t="s">
        <v>1668</v>
      </c>
      <c r="AF2100">
        <f t="shared" si="64"/>
        <v>11</v>
      </c>
      <c r="AG2100">
        <f t="shared" si="65"/>
        <v>2025</v>
      </c>
    </row>
    <row r="2101" spans="1:33" x14ac:dyDescent="0.25">
      <c r="A2101" t="s">
        <v>2259</v>
      </c>
      <c r="B2101" t="s">
        <v>2260</v>
      </c>
      <c r="C2101" t="s">
        <v>1486</v>
      </c>
      <c r="D2101" t="s">
        <v>52</v>
      </c>
      <c r="E2101" t="s">
        <v>3059</v>
      </c>
      <c r="F2101" t="s">
        <v>34</v>
      </c>
      <c r="G2101" t="s">
        <v>34</v>
      </c>
      <c r="H2101" t="s">
        <v>34</v>
      </c>
      <c r="I2101" t="s">
        <v>34</v>
      </c>
      <c r="J2101" t="s">
        <v>248</v>
      </c>
      <c r="Z2101">
        <v>0</v>
      </c>
      <c r="AD2101" t="s">
        <v>3045</v>
      </c>
      <c r="AE2101" t="s">
        <v>1525</v>
      </c>
      <c r="AF2101">
        <f t="shared" si="64"/>
        <v>11</v>
      </c>
      <c r="AG2101">
        <f t="shared" si="65"/>
        <v>2025</v>
      </c>
    </row>
    <row r="2102" spans="1:33" x14ac:dyDescent="0.25">
      <c r="A2102" t="s">
        <v>2284</v>
      </c>
      <c r="B2102" t="s">
        <v>2285</v>
      </c>
      <c r="C2102" t="s">
        <v>2290</v>
      </c>
      <c r="D2102" t="s">
        <v>52</v>
      </c>
      <c r="E2102" t="s">
        <v>3060</v>
      </c>
      <c r="F2102" t="s">
        <v>34</v>
      </c>
      <c r="G2102" t="s">
        <v>34</v>
      </c>
      <c r="H2102" t="s">
        <v>34</v>
      </c>
      <c r="I2102" t="s">
        <v>34</v>
      </c>
      <c r="J2102" t="s">
        <v>746</v>
      </c>
      <c r="Z2102">
        <v>0</v>
      </c>
      <c r="AD2102" t="s">
        <v>3045</v>
      </c>
      <c r="AE2102" t="s">
        <v>2307</v>
      </c>
      <c r="AF2102">
        <f t="shared" si="64"/>
        <v>11</v>
      </c>
      <c r="AG2102">
        <f t="shared" si="65"/>
        <v>2025</v>
      </c>
    </row>
    <row r="2103" spans="1:33" x14ac:dyDescent="0.25">
      <c r="A2103" t="s">
        <v>2293</v>
      </c>
      <c r="B2103" t="s">
        <v>2294</v>
      </c>
      <c r="C2103" t="s">
        <v>1490</v>
      </c>
      <c r="D2103" t="s">
        <v>52</v>
      </c>
      <c r="E2103" t="s">
        <v>3061</v>
      </c>
      <c r="F2103" t="s">
        <v>34</v>
      </c>
      <c r="G2103" t="s">
        <v>34</v>
      </c>
      <c r="H2103" t="s">
        <v>34</v>
      </c>
      <c r="I2103" t="s">
        <v>34</v>
      </c>
      <c r="J2103" t="s">
        <v>1958</v>
      </c>
      <c r="Z2103">
        <v>0</v>
      </c>
      <c r="AD2103" t="s">
        <v>3045</v>
      </c>
      <c r="AE2103" t="s">
        <v>1534</v>
      </c>
      <c r="AF2103">
        <f t="shared" si="64"/>
        <v>11</v>
      </c>
      <c r="AG2103">
        <f t="shared" si="65"/>
        <v>2025</v>
      </c>
    </row>
    <row r="2104" spans="1:33" x14ac:dyDescent="0.25">
      <c r="A2104" t="s">
        <v>3062</v>
      </c>
      <c r="B2104" t="s">
        <v>3063</v>
      </c>
      <c r="C2104" t="s">
        <v>3064</v>
      </c>
      <c r="D2104" t="s">
        <v>72</v>
      </c>
      <c r="Q2104" t="s">
        <v>34</v>
      </c>
      <c r="R2104" t="s">
        <v>34</v>
      </c>
      <c r="S2104" t="s">
        <v>253</v>
      </c>
      <c r="T2104" t="s">
        <v>91</v>
      </c>
      <c r="U2104" t="s">
        <v>271</v>
      </c>
      <c r="V2104" t="s">
        <v>34</v>
      </c>
      <c r="W2104" t="s">
        <v>34</v>
      </c>
      <c r="X2104" t="s">
        <v>262</v>
      </c>
      <c r="Y2104" t="s">
        <v>256</v>
      </c>
      <c r="Z2104">
        <v>0</v>
      </c>
      <c r="AD2104" t="s">
        <v>3045</v>
      </c>
      <c r="AE2104" t="s">
        <v>1770</v>
      </c>
      <c r="AF2104">
        <f t="shared" si="64"/>
        <v>11</v>
      </c>
      <c r="AG2104">
        <f t="shared" si="65"/>
        <v>2025</v>
      </c>
    </row>
    <row r="2105" spans="1:33" x14ac:dyDescent="0.25">
      <c r="A2105" t="s">
        <v>3065</v>
      </c>
      <c r="B2105" t="s">
        <v>3066</v>
      </c>
      <c r="C2105" t="s">
        <v>384</v>
      </c>
      <c r="D2105" t="s">
        <v>72</v>
      </c>
      <c r="Q2105" t="s">
        <v>34</v>
      </c>
      <c r="R2105" t="s">
        <v>34</v>
      </c>
      <c r="S2105" t="s">
        <v>253</v>
      </c>
      <c r="T2105" t="s">
        <v>277</v>
      </c>
      <c r="U2105" t="s">
        <v>254</v>
      </c>
      <c r="V2105" t="s">
        <v>34</v>
      </c>
      <c r="W2105" t="s">
        <v>34</v>
      </c>
      <c r="X2105" t="s">
        <v>262</v>
      </c>
      <c r="Y2105" t="s">
        <v>256</v>
      </c>
      <c r="Z2105">
        <v>0</v>
      </c>
      <c r="AD2105" t="s">
        <v>3045</v>
      </c>
      <c r="AE2105" t="s">
        <v>1770</v>
      </c>
      <c r="AF2105">
        <f t="shared" si="64"/>
        <v>11</v>
      </c>
      <c r="AG2105">
        <f t="shared" si="65"/>
        <v>2025</v>
      </c>
    </row>
    <row r="2106" spans="1:33" x14ac:dyDescent="0.25">
      <c r="A2106" t="s">
        <v>3067</v>
      </c>
      <c r="B2106" t="s">
        <v>3068</v>
      </c>
      <c r="C2106" t="s">
        <v>276</v>
      </c>
      <c r="D2106" t="s">
        <v>72</v>
      </c>
      <c r="Q2106" t="s">
        <v>34</v>
      </c>
      <c r="R2106" t="s">
        <v>34</v>
      </c>
      <c r="S2106" t="s">
        <v>3069</v>
      </c>
      <c r="T2106" t="s">
        <v>439</v>
      </c>
      <c r="U2106" t="s">
        <v>3070</v>
      </c>
      <c r="V2106" t="s">
        <v>34</v>
      </c>
      <c r="W2106" t="s">
        <v>34</v>
      </c>
      <c r="X2106" t="s">
        <v>262</v>
      </c>
      <c r="Y2106" t="s">
        <v>256</v>
      </c>
      <c r="Z2106">
        <v>0</v>
      </c>
      <c r="AD2106" t="s">
        <v>3045</v>
      </c>
      <c r="AE2106" t="s">
        <v>1320</v>
      </c>
      <c r="AF2106">
        <f t="shared" si="64"/>
        <v>11</v>
      </c>
      <c r="AG2106">
        <f t="shared" si="65"/>
        <v>2025</v>
      </c>
    </row>
    <row r="2107" spans="1:33" x14ac:dyDescent="0.25">
      <c r="A2107" t="s">
        <v>3071</v>
      </c>
      <c r="B2107" t="s">
        <v>3072</v>
      </c>
      <c r="C2107" t="s">
        <v>2160</v>
      </c>
      <c r="D2107" t="s">
        <v>72</v>
      </c>
      <c r="Q2107" t="s">
        <v>34</v>
      </c>
      <c r="R2107" t="s">
        <v>34</v>
      </c>
      <c r="S2107" t="s">
        <v>253</v>
      </c>
      <c r="T2107" t="s">
        <v>278</v>
      </c>
      <c r="U2107" t="s">
        <v>271</v>
      </c>
      <c r="V2107" t="s">
        <v>34</v>
      </c>
      <c r="W2107" t="s">
        <v>34</v>
      </c>
      <c r="X2107" t="s">
        <v>279</v>
      </c>
      <c r="Y2107" t="s">
        <v>256</v>
      </c>
      <c r="Z2107">
        <v>0</v>
      </c>
      <c r="AD2107" t="s">
        <v>3045</v>
      </c>
      <c r="AE2107" t="s">
        <v>1371</v>
      </c>
      <c r="AF2107">
        <f t="shared" si="64"/>
        <v>11</v>
      </c>
      <c r="AG2107">
        <f t="shared" si="65"/>
        <v>2025</v>
      </c>
    </row>
    <row r="2108" spans="1:33" x14ac:dyDescent="0.25">
      <c r="A2108" t="s">
        <v>3073</v>
      </c>
      <c r="B2108" t="s">
        <v>3074</v>
      </c>
      <c r="C2108" t="s">
        <v>287</v>
      </c>
      <c r="D2108" t="s">
        <v>72</v>
      </c>
      <c r="Q2108" t="s">
        <v>34</v>
      </c>
      <c r="R2108" t="s">
        <v>34</v>
      </c>
      <c r="S2108" t="s">
        <v>256</v>
      </c>
      <c r="T2108" t="s">
        <v>254</v>
      </c>
      <c r="U2108" t="s">
        <v>1641</v>
      </c>
      <c r="V2108" t="s">
        <v>34</v>
      </c>
      <c r="W2108" t="s">
        <v>34</v>
      </c>
      <c r="X2108" t="s">
        <v>254</v>
      </c>
      <c r="Y2108" t="s">
        <v>256</v>
      </c>
      <c r="Z2108">
        <v>0</v>
      </c>
      <c r="AD2108" t="s">
        <v>3045</v>
      </c>
      <c r="AE2108" t="s">
        <v>1772</v>
      </c>
      <c r="AF2108">
        <f t="shared" si="64"/>
        <v>11</v>
      </c>
      <c r="AG2108">
        <f t="shared" si="65"/>
        <v>2025</v>
      </c>
    </row>
    <row r="2109" spans="1:33" x14ac:dyDescent="0.25">
      <c r="A2109" t="s">
        <v>3075</v>
      </c>
      <c r="B2109" t="s">
        <v>3076</v>
      </c>
      <c r="C2109" t="s">
        <v>252</v>
      </c>
      <c r="D2109" t="s">
        <v>72</v>
      </c>
      <c r="Q2109" t="s">
        <v>34</v>
      </c>
      <c r="R2109" t="s">
        <v>34</v>
      </c>
      <c r="S2109" t="s">
        <v>253</v>
      </c>
      <c r="T2109" t="s">
        <v>951</v>
      </c>
      <c r="U2109" t="s">
        <v>3077</v>
      </c>
      <c r="V2109" t="s">
        <v>34</v>
      </c>
      <c r="W2109" t="s">
        <v>34</v>
      </c>
      <c r="X2109" t="s">
        <v>262</v>
      </c>
      <c r="Y2109" t="s">
        <v>256</v>
      </c>
      <c r="Z2109">
        <v>0</v>
      </c>
      <c r="AD2109" t="s">
        <v>3045</v>
      </c>
      <c r="AE2109" t="s">
        <v>1772</v>
      </c>
      <c r="AF2109">
        <f t="shared" si="64"/>
        <v>11</v>
      </c>
      <c r="AG2109">
        <f t="shared" si="65"/>
        <v>2025</v>
      </c>
    </row>
    <row r="2110" spans="1:33" x14ac:dyDescent="0.25">
      <c r="A2110" t="s">
        <v>3078</v>
      </c>
      <c r="B2110" t="s">
        <v>3079</v>
      </c>
      <c r="C2110" t="s">
        <v>2972</v>
      </c>
      <c r="D2110" t="s">
        <v>72</v>
      </c>
      <c r="Q2110" t="s">
        <v>34</v>
      </c>
      <c r="R2110" t="s">
        <v>34</v>
      </c>
      <c r="S2110" t="s">
        <v>427</v>
      </c>
      <c r="T2110" t="s">
        <v>254</v>
      </c>
      <c r="U2110" t="s">
        <v>262</v>
      </c>
      <c r="V2110" t="s">
        <v>34</v>
      </c>
      <c r="W2110" t="s">
        <v>34</v>
      </c>
      <c r="X2110" t="s">
        <v>254</v>
      </c>
      <c r="Y2110" t="s">
        <v>256</v>
      </c>
      <c r="Z2110">
        <v>0</v>
      </c>
      <c r="AD2110" t="s">
        <v>3045</v>
      </c>
      <c r="AE2110" t="s">
        <v>2000</v>
      </c>
      <c r="AF2110">
        <f t="shared" si="64"/>
        <v>11</v>
      </c>
      <c r="AG2110">
        <f t="shared" si="65"/>
        <v>2025</v>
      </c>
    </row>
    <row r="2111" spans="1:33" x14ac:dyDescent="0.25">
      <c r="A2111" t="s">
        <v>3080</v>
      </c>
      <c r="B2111" t="s">
        <v>3081</v>
      </c>
      <c r="C2111" t="s">
        <v>270</v>
      </c>
      <c r="D2111" t="s">
        <v>72</v>
      </c>
      <c r="Q2111" t="s">
        <v>34</v>
      </c>
      <c r="R2111" t="s">
        <v>34</v>
      </c>
      <c r="S2111" t="s">
        <v>253</v>
      </c>
      <c r="T2111" t="s">
        <v>277</v>
      </c>
      <c r="U2111" t="s">
        <v>271</v>
      </c>
      <c r="V2111" t="s">
        <v>34</v>
      </c>
      <c r="W2111" t="s">
        <v>34</v>
      </c>
      <c r="X2111" t="s">
        <v>262</v>
      </c>
      <c r="Y2111" t="s">
        <v>256</v>
      </c>
      <c r="Z2111">
        <v>0</v>
      </c>
      <c r="AD2111" t="s">
        <v>3045</v>
      </c>
      <c r="AE2111" t="s">
        <v>1126</v>
      </c>
      <c r="AF2111">
        <f t="shared" si="64"/>
        <v>11</v>
      </c>
      <c r="AG2111">
        <f t="shared" si="65"/>
        <v>2025</v>
      </c>
    </row>
    <row r="2112" spans="1:33" x14ac:dyDescent="0.25">
      <c r="A2112" t="s">
        <v>3082</v>
      </c>
      <c r="B2112" t="s">
        <v>3083</v>
      </c>
      <c r="C2112" t="s">
        <v>260</v>
      </c>
      <c r="D2112" t="s">
        <v>72</v>
      </c>
      <c r="Q2112" t="s">
        <v>34</v>
      </c>
      <c r="R2112" t="s">
        <v>34</v>
      </c>
      <c r="S2112" t="s">
        <v>261</v>
      </c>
      <c r="T2112" t="s">
        <v>254</v>
      </c>
      <c r="U2112" t="s">
        <v>271</v>
      </c>
      <c r="V2112" t="s">
        <v>34</v>
      </c>
      <c r="W2112" t="s">
        <v>34</v>
      </c>
      <c r="X2112" t="s">
        <v>254</v>
      </c>
      <c r="Y2112" t="s">
        <v>256</v>
      </c>
      <c r="Z2112">
        <v>0</v>
      </c>
      <c r="AD2112" t="s">
        <v>3045</v>
      </c>
      <c r="AE2112" t="s">
        <v>1129</v>
      </c>
      <c r="AF2112">
        <f t="shared" si="64"/>
        <v>11</v>
      </c>
      <c r="AG2112">
        <f t="shared" si="65"/>
        <v>2025</v>
      </c>
    </row>
    <row r="2113" spans="1:33" x14ac:dyDescent="0.25">
      <c r="A2113" t="s">
        <v>3084</v>
      </c>
      <c r="B2113" t="s">
        <v>3085</v>
      </c>
      <c r="C2113" t="s">
        <v>2972</v>
      </c>
      <c r="D2113" t="s">
        <v>72</v>
      </c>
      <c r="Q2113" t="s">
        <v>34</v>
      </c>
      <c r="R2113" t="s">
        <v>34</v>
      </c>
      <c r="S2113" t="s">
        <v>253</v>
      </c>
      <c r="T2113" t="s">
        <v>91</v>
      </c>
      <c r="U2113" t="s">
        <v>2142</v>
      </c>
      <c r="V2113" t="s">
        <v>34</v>
      </c>
      <c r="W2113" t="s">
        <v>34</v>
      </c>
      <c r="X2113" t="s">
        <v>262</v>
      </c>
      <c r="Y2113" t="s">
        <v>256</v>
      </c>
      <c r="Z2113">
        <v>0</v>
      </c>
      <c r="AD2113" t="s">
        <v>3045</v>
      </c>
      <c r="AE2113" t="s">
        <v>1379</v>
      </c>
      <c r="AF2113">
        <f t="shared" si="64"/>
        <v>11</v>
      </c>
      <c r="AG2113">
        <f t="shared" si="65"/>
        <v>2025</v>
      </c>
    </row>
    <row r="2114" spans="1:33" x14ac:dyDescent="0.25">
      <c r="A2114" t="s">
        <v>3086</v>
      </c>
      <c r="B2114" t="s">
        <v>3087</v>
      </c>
      <c r="C2114" t="s">
        <v>2160</v>
      </c>
      <c r="D2114" t="s">
        <v>72</v>
      </c>
      <c r="Q2114" t="s">
        <v>34</v>
      </c>
      <c r="R2114" t="s">
        <v>34</v>
      </c>
      <c r="S2114" t="s">
        <v>253</v>
      </c>
      <c r="T2114" t="s">
        <v>254</v>
      </c>
      <c r="U2114" t="s">
        <v>3088</v>
      </c>
      <c r="V2114" t="s">
        <v>34</v>
      </c>
      <c r="W2114" t="s">
        <v>34</v>
      </c>
      <c r="X2114" t="s">
        <v>262</v>
      </c>
      <c r="Y2114" t="s">
        <v>256</v>
      </c>
      <c r="Z2114">
        <v>0</v>
      </c>
      <c r="AD2114" t="s">
        <v>3045</v>
      </c>
      <c r="AE2114" t="s">
        <v>3089</v>
      </c>
      <c r="AF2114">
        <f t="shared" ref="AF2114:AF2177" si="66">MONTH(AD2114)</f>
        <v>11</v>
      </c>
      <c r="AG2114">
        <f t="shared" ref="AG2114:AG2177" si="67">YEAR(AD2114)</f>
        <v>2025</v>
      </c>
    </row>
    <row r="2115" spans="1:33" x14ac:dyDescent="0.25">
      <c r="A2115" t="s">
        <v>3090</v>
      </c>
      <c r="B2115" t="s">
        <v>3091</v>
      </c>
      <c r="C2115" t="s">
        <v>276</v>
      </c>
      <c r="D2115" t="s">
        <v>72</v>
      </c>
      <c r="Q2115" t="s">
        <v>34</v>
      </c>
      <c r="R2115" t="s">
        <v>34</v>
      </c>
      <c r="S2115" t="s">
        <v>253</v>
      </c>
      <c r="T2115" t="s">
        <v>1158</v>
      </c>
      <c r="U2115" t="s">
        <v>2142</v>
      </c>
      <c r="V2115" t="s">
        <v>34</v>
      </c>
      <c r="W2115" t="s">
        <v>34</v>
      </c>
      <c r="X2115" t="s">
        <v>262</v>
      </c>
      <c r="Y2115" t="s">
        <v>256</v>
      </c>
      <c r="Z2115">
        <v>0</v>
      </c>
      <c r="AD2115" t="s">
        <v>3045</v>
      </c>
      <c r="AE2115" t="s">
        <v>3092</v>
      </c>
      <c r="AF2115">
        <f t="shared" si="66"/>
        <v>11</v>
      </c>
      <c r="AG2115">
        <f t="shared" si="67"/>
        <v>2025</v>
      </c>
    </row>
    <row r="2116" spans="1:33" x14ac:dyDescent="0.25">
      <c r="A2116" t="s">
        <v>3093</v>
      </c>
      <c r="B2116" t="s">
        <v>3094</v>
      </c>
      <c r="C2116" t="s">
        <v>2972</v>
      </c>
      <c r="D2116" t="s">
        <v>72</v>
      </c>
      <c r="Q2116" t="s">
        <v>34</v>
      </c>
      <c r="R2116" t="s">
        <v>34</v>
      </c>
      <c r="S2116" t="s">
        <v>265</v>
      </c>
      <c r="T2116" t="s">
        <v>254</v>
      </c>
      <c r="U2116" t="s">
        <v>2910</v>
      </c>
      <c r="V2116" t="s">
        <v>34</v>
      </c>
      <c r="W2116" t="s">
        <v>34</v>
      </c>
      <c r="X2116" t="s">
        <v>2344</v>
      </c>
      <c r="Y2116" t="s">
        <v>256</v>
      </c>
      <c r="Z2116">
        <v>0</v>
      </c>
      <c r="AD2116" t="s">
        <v>3045</v>
      </c>
      <c r="AE2116" t="s">
        <v>1134</v>
      </c>
      <c r="AF2116">
        <f t="shared" si="66"/>
        <v>11</v>
      </c>
      <c r="AG2116">
        <f t="shared" si="67"/>
        <v>2025</v>
      </c>
    </row>
    <row r="2117" spans="1:33" x14ac:dyDescent="0.25">
      <c r="A2117" t="s">
        <v>2970</v>
      </c>
      <c r="B2117" t="s">
        <v>2971</v>
      </c>
      <c r="C2117" t="s">
        <v>2972</v>
      </c>
      <c r="D2117" t="s">
        <v>32</v>
      </c>
      <c r="K2117" t="s">
        <v>91</v>
      </c>
      <c r="L2117" t="s">
        <v>34</v>
      </c>
      <c r="M2117" t="s">
        <v>34</v>
      </c>
      <c r="N2117" t="s">
        <v>34</v>
      </c>
      <c r="O2117" t="s">
        <v>34</v>
      </c>
      <c r="P2117" t="s">
        <v>162</v>
      </c>
      <c r="Z2117">
        <v>0</v>
      </c>
      <c r="AD2117" t="s">
        <v>3045</v>
      </c>
      <c r="AE2117" t="s">
        <v>2108</v>
      </c>
      <c r="AF2117">
        <f t="shared" si="66"/>
        <v>11</v>
      </c>
      <c r="AG2117">
        <f t="shared" si="67"/>
        <v>2025</v>
      </c>
    </row>
    <row r="2118" spans="1:33" x14ac:dyDescent="0.25">
      <c r="A2118" t="s">
        <v>2975</v>
      </c>
      <c r="B2118" t="s">
        <v>2976</v>
      </c>
      <c r="C2118" t="s">
        <v>384</v>
      </c>
      <c r="D2118" t="s">
        <v>32</v>
      </c>
      <c r="K2118" t="s">
        <v>91</v>
      </c>
      <c r="L2118" t="s">
        <v>34</v>
      </c>
      <c r="M2118" t="s">
        <v>34</v>
      </c>
      <c r="N2118" t="s">
        <v>34</v>
      </c>
      <c r="O2118" t="s">
        <v>34</v>
      </c>
      <c r="P2118" t="s">
        <v>162</v>
      </c>
      <c r="Z2118">
        <v>0</v>
      </c>
      <c r="AD2118" t="s">
        <v>3045</v>
      </c>
      <c r="AE2118" t="s">
        <v>49</v>
      </c>
      <c r="AF2118">
        <f t="shared" si="66"/>
        <v>11</v>
      </c>
      <c r="AG2118">
        <f t="shared" si="67"/>
        <v>2025</v>
      </c>
    </row>
    <row r="2119" spans="1:33" x14ac:dyDescent="0.25">
      <c r="A2119" t="s">
        <v>2977</v>
      </c>
      <c r="B2119" t="s">
        <v>2978</v>
      </c>
      <c r="C2119" t="s">
        <v>252</v>
      </c>
      <c r="D2119" t="s">
        <v>32</v>
      </c>
      <c r="K2119" t="s">
        <v>91</v>
      </c>
      <c r="L2119" t="s">
        <v>34</v>
      </c>
      <c r="M2119" t="s">
        <v>34</v>
      </c>
      <c r="N2119" t="s">
        <v>34</v>
      </c>
      <c r="O2119" t="s">
        <v>34</v>
      </c>
      <c r="P2119" t="s">
        <v>162</v>
      </c>
      <c r="Z2119">
        <v>0</v>
      </c>
      <c r="AD2119" t="s">
        <v>3045</v>
      </c>
      <c r="AE2119" t="s">
        <v>49</v>
      </c>
      <c r="AF2119">
        <f t="shared" si="66"/>
        <v>11</v>
      </c>
      <c r="AG2119">
        <f t="shared" si="67"/>
        <v>2025</v>
      </c>
    </row>
    <row r="2120" spans="1:33" x14ac:dyDescent="0.25">
      <c r="A2120" t="s">
        <v>2979</v>
      </c>
      <c r="B2120" t="s">
        <v>2980</v>
      </c>
      <c r="C2120" t="s">
        <v>2154</v>
      </c>
      <c r="D2120" t="s">
        <v>32</v>
      </c>
      <c r="K2120" t="s">
        <v>254</v>
      </c>
      <c r="L2120" t="s">
        <v>34</v>
      </c>
      <c r="M2120" t="s">
        <v>34</v>
      </c>
      <c r="N2120" t="s">
        <v>34</v>
      </c>
      <c r="O2120" t="s">
        <v>34</v>
      </c>
      <c r="P2120" t="s">
        <v>162</v>
      </c>
      <c r="Z2120">
        <v>0</v>
      </c>
      <c r="AD2120" t="s">
        <v>3045</v>
      </c>
      <c r="AE2120" t="s">
        <v>49</v>
      </c>
      <c r="AF2120">
        <f t="shared" si="66"/>
        <v>11</v>
      </c>
      <c r="AG2120">
        <f t="shared" si="67"/>
        <v>2025</v>
      </c>
    </row>
    <row r="2121" spans="1:33" x14ac:dyDescent="0.25">
      <c r="A2121" t="s">
        <v>2982</v>
      </c>
      <c r="B2121" t="s">
        <v>2983</v>
      </c>
      <c r="C2121" t="s">
        <v>2755</v>
      </c>
      <c r="D2121" t="s">
        <v>32</v>
      </c>
      <c r="K2121" t="s">
        <v>91</v>
      </c>
      <c r="L2121" t="s">
        <v>34</v>
      </c>
      <c r="M2121" t="s">
        <v>34</v>
      </c>
      <c r="N2121" t="s">
        <v>34</v>
      </c>
      <c r="O2121" t="s">
        <v>34</v>
      </c>
      <c r="P2121" t="s">
        <v>162</v>
      </c>
      <c r="Z2121">
        <v>0</v>
      </c>
      <c r="AD2121" t="s">
        <v>3045</v>
      </c>
      <c r="AE2121" t="s">
        <v>394</v>
      </c>
      <c r="AF2121">
        <f t="shared" si="66"/>
        <v>11</v>
      </c>
      <c r="AG2121">
        <f t="shared" si="67"/>
        <v>2025</v>
      </c>
    </row>
    <row r="2122" spans="1:33" x14ac:dyDescent="0.25">
      <c r="A2122" t="s">
        <v>2985</v>
      </c>
      <c r="B2122" t="s">
        <v>2986</v>
      </c>
      <c r="C2122" t="s">
        <v>983</v>
      </c>
      <c r="D2122" t="s">
        <v>32</v>
      </c>
      <c r="K2122" t="s">
        <v>254</v>
      </c>
      <c r="L2122" t="s">
        <v>34</v>
      </c>
      <c r="M2122" t="s">
        <v>34</v>
      </c>
      <c r="N2122" t="s">
        <v>34</v>
      </c>
      <c r="O2122" t="s">
        <v>34</v>
      </c>
      <c r="P2122" t="s">
        <v>162</v>
      </c>
      <c r="Z2122">
        <v>0</v>
      </c>
      <c r="AD2122" t="s">
        <v>3045</v>
      </c>
      <c r="AE2122" t="s">
        <v>394</v>
      </c>
      <c r="AF2122">
        <f t="shared" si="66"/>
        <v>11</v>
      </c>
      <c r="AG2122">
        <f t="shared" si="67"/>
        <v>2025</v>
      </c>
    </row>
    <row r="2123" spans="1:33" x14ac:dyDescent="0.25">
      <c r="A2123" t="s">
        <v>2987</v>
      </c>
      <c r="B2123" t="s">
        <v>2988</v>
      </c>
      <c r="C2123" t="s">
        <v>260</v>
      </c>
      <c r="D2123" t="s">
        <v>32</v>
      </c>
      <c r="K2123" t="s">
        <v>91</v>
      </c>
      <c r="L2123" t="s">
        <v>34</v>
      </c>
      <c r="M2123" t="s">
        <v>34</v>
      </c>
      <c r="N2123" t="s">
        <v>34</v>
      </c>
      <c r="O2123" t="s">
        <v>34</v>
      </c>
      <c r="P2123" t="s">
        <v>162</v>
      </c>
      <c r="Z2123">
        <v>0</v>
      </c>
      <c r="AD2123" t="s">
        <v>3045</v>
      </c>
      <c r="AE2123" t="s">
        <v>403</v>
      </c>
      <c r="AF2123">
        <f t="shared" si="66"/>
        <v>11</v>
      </c>
      <c r="AG2123">
        <f t="shared" si="67"/>
        <v>2025</v>
      </c>
    </row>
    <row r="2124" spans="1:33" x14ac:dyDescent="0.25">
      <c r="A2124" t="s">
        <v>2730</v>
      </c>
      <c r="B2124" t="s">
        <v>2731</v>
      </c>
      <c r="C2124" t="s">
        <v>2160</v>
      </c>
      <c r="D2124" t="s">
        <v>52</v>
      </c>
      <c r="E2124" t="s">
        <v>91</v>
      </c>
      <c r="F2124" t="s">
        <v>34</v>
      </c>
      <c r="G2124" t="s">
        <v>34</v>
      </c>
      <c r="H2124" t="s">
        <v>34</v>
      </c>
      <c r="I2124" t="s">
        <v>34</v>
      </c>
      <c r="J2124" t="s">
        <v>162</v>
      </c>
      <c r="Z2124">
        <v>0</v>
      </c>
      <c r="AD2124" t="s">
        <v>3045</v>
      </c>
      <c r="AE2124" t="s">
        <v>416</v>
      </c>
      <c r="AF2124">
        <f t="shared" si="66"/>
        <v>11</v>
      </c>
      <c r="AG2124">
        <f t="shared" si="67"/>
        <v>2025</v>
      </c>
    </row>
    <row r="2125" spans="1:33" x14ac:dyDescent="0.25">
      <c r="A2125" t="s">
        <v>2734</v>
      </c>
      <c r="B2125" t="s">
        <v>2735</v>
      </c>
      <c r="C2125" t="s">
        <v>983</v>
      </c>
      <c r="D2125" t="s">
        <v>52</v>
      </c>
      <c r="E2125" t="s">
        <v>427</v>
      </c>
      <c r="F2125" t="s">
        <v>34</v>
      </c>
      <c r="G2125" t="s">
        <v>34</v>
      </c>
      <c r="H2125" t="s">
        <v>34</v>
      </c>
      <c r="I2125" t="s">
        <v>34</v>
      </c>
      <c r="J2125" t="s">
        <v>162</v>
      </c>
      <c r="Z2125">
        <v>0</v>
      </c>
      <c r="AD2125" t="s">
        <v>3045</v>
      </c>
      <c r="AE2125" t="s">
        <v>416</v>
      </c>
      <c r="AF2125">
        <f t="shared" si="66"/>
        <v>11</v>
      </c>
      <c r="AG2125">
        <f t="shared" si="67"/>
        <v>2025</v>
      </c>
    </row>
    <row r="2126" spans="1:33" x14ac:dyDescent="0.25">
      <c r="A2126" t="s">
        <v>2737</v>
      </c>
      <c r="B2126" t="s">
        <v>2738</v>
      </c>
      <c r="C2126" t="s">
        <v>283</v>
      </c>
      <c r="D2126" t="s">
        <v>52</v>
      </c>
      <c r="E2126" t="s">
        <v>91</v>
      </c>
      <c r="F2126" t="s">
        <v>34</v>
      </c>
      <c r="G2126" t="s">
        <v>34</v>
      </c>
      <c r="H2126" t="s">
        <v>34</v>
      </c>
      <c r="I2126" t="s">
        <v>34</v>
      </c>
      <c r="J2126" t="s">
        <v>444</v>
      </c>
      <c r="Z2126">
        <v>0</v>
      </c>
      <c r="AD2126" t="s">
        <v>3045</v>
      </c>
      <c r="AE2126" t="s">
        <v>416</v>
      </c>
      <c r="AF2126">
        <f t="shared" si="66"/>
        <v>11</v>
      </c>
      <c r="AG2126">
        <f t="shared" si="67"/>
        <v>2025</v>
      </c>
    </row>
    <row r="2127" spans="1:33" x14ac:dyDescent="0.25">
      <c r="A2127" t="s">
        <v>2743</v>
      </c>
      <c r="B2127" t="s">
        <v>2744</v>
      </c>
      <c r="C2127" t="s">
        <v>983</v>
      </c>
      <c r="D2127" t="s">
        <v>52</v>
      </c>
      <c r="E2127" t="s">
        <v>427</v>
      </c>
      <c r="F2127" t="s">
        <v>34</v>
      </c>
      <c r="G2127" t="s">
        <v>34</v>
      </c>
      <c r="H2127" t="s">
        <v>34</v>
      </c>
      <c r="I2127" t="s">
        <v>34</v>
      </c>
      <c r="J2127" t="s">
        <v>444</v>
      </c>
      <c r="Z2127">
        <v>0</v>
      </c>
      <c r="AD2127" t="s">
        <v>3045</v>
      </c>
      <c r="AE2127" t="s">
        <v>419</v>
      </c>
      <c r="AF2127">
        <f t="shared" si="66"/>
        <v>11</v>
      </c>
      <c r="AG2127">
        <f t="shared" si="67"/>
        <v>2025</v>
      </c>
    </row>
    <row r="2128" spans="1:33" x14ac:dyDescent="0.25">
      <c r="A2128" t="s">
        <v>2748</v>
      </c>
      <c r="B2128" t="s">
        <v>2749</v>
      </c>
      <c r="C2128" t="s">
        <v>287</v>
      </c>
      <c r="D2128" t="s">
        <v>52</v>
      </c>
      <c r="E2128" t="s">
        <v>254</v>
      </c>
      <c r="F2128" t="s">
        <v>34</v>
      </c>
      <c r="G2128" t="s">
        <v>34</v>
      </c>
      <c r="H2128" t="s">
        <v>34</v>
      </c>
      <c r="I2128" t="s">
        <v>34</v>
      </c>
      <c r="J2128" t="s">
        <v>162</v>
      </c>
      <c r="Z2128">
        <v>0</v>
      </c>
      <c r="AD2128" t="s">
        <v>3045</v>
      </c>
      <c r="AE2128" t="s">
        <v>419</v>
      </c>
      <c r="AF2128">
        <f t="shared" si="66"/>
        <v>11</v>
      </c>
      <c r="AG2128">
        <f t="shared" si="67"/>
        <v>2025</v>
      </c>
    </row>
    <row r="2129" spans="1:33" x14ac:dyDescent="0.25">
      <c r="A2129" t="s">
        <v>2753</v>
      </c>
      <c r="B2129" t="s">
        <v>2754</v>
      </c>
      <c r="C2129" t="s">
        <v>2755</v>
      </c>
      <c r="D2129" t="s">
        <v>52</v>
      </c>
      <c r="E2129" t="s">
        <v>91</v>
      </c>
      <c r="F2129" t="s">
        <v>34</v>
      </c>
      <c r="G2129" t="s">
        <v>34</v>
      </c>
      <c r="H2129" t="s">
        <v>34</v>
      </c>
      <c r="I2129" t="s">
        <v>34</v>
      </c>
      <c r="J2129" t="s">
        <v>162</v>
      </c>
      <c r="Z2129">
        <v>0</v>
      </c>
      <c r="AD2129" t="s">
        <v>3045</v>
      </c>
      <c r="AE2129" t="s">
        <v>423</v>
      </c>
      <c r="AF2129">
        <f t="shared" si="66"/>
        <v>11</v>
      </c>
      <c r="AG2129">
        <f t="shared" si="67"/>
        <v>2025</v>
      </c>
    </row>
    <row r="2130" spans="1:33" x14ac:dyDescent="0.25">
      <c r="A2130" t="s">
        <v>2758</v>
      </c>
      <c r="B2130" t="s">
        <v>2759</v>
      </c>
      <c r="C2130" t="s">
        <v>2154</v>
      </c>
      <c r="D2130" t="s">
        <v>52</v>
      </c>
      <c r="E2130" t="s">
        <v>427</v>
      </c>
      <c r="F2130" t="s">
        <v>34</v>
      </c>
      <c r="G2130" t="s">
        <v>34</v>
      </c>
      <c r="H2130" t="s">
        <v>34</v>
      </c>
      <c r="I2130" t="s">
        <v>34</v>
      </c>
      <c r="J2130" t="s">
        <v>162</v>
      </c>
      <c r="Z2130">
        <v>0</v>
      </c>
      <c r="AD2130" t="s">
        <v>3045</v>
      </c>
      <c r="AE2130" t="s">
        <v>423</v>
      </c>
      <c r="AF2130">
        <f t="shared" si="66"/>
        <v>11</v>
      </c>
      <c r="AG2130">
        <f t="shared" si="67"/>
        <v>2025</v>
      </c>
    </row>
    <row r="2131" spans="1:33" x14ac:dyDescent="0.25">
      <c r="A2131" t="s">
        <v>2762</v>
      </c>
      <c r="B2131" t="s">
        <v>2763</v>
      </c>
      <c r="C2131" t="s">
        <v>2764</v>
      </c>
      <c r="D2131" t="s">
        <v>52</v>
      </c>
      <c r="E2131" t="s">
        <v>91</v>
      </c>
      <c r="F2131" t="s">
        <v>34</v>
      </c>
      <c r="G2131" t="s">
        <v>34</v>
      </c>
      <c r="H2131" t="s">
        <v>34</v>
      </c>
      <c r="I2131" t="s">
        <v>34</v>
      </c>
      <c r="J2131" t="s">
        <v>162</v>
      </c>
      <c r="Z2131">
        <v>0</v>
      </c>
      <c r="AD2131" t="s">
        <v>3045</v>
      </c>
      <c r="AE2131" t="s">
        <v>429</v>
      </c>
      <c r="AF2131">
        <f t="shared" si="66"/>
        <v>11</v>
      </c>
      <c r="AG2131">
        <f t="shared" si="67"/>
        <v>2025</v>
      </c>
    </row>
    <row r="2132" spans="1:33" x14ac:dyDescent="0.25">
      <c r="A2132" t="s">
        <v>2765</v>
      </c>
      <c r="B2132" t="s">
        <v>2766</v>
      </c>
      <c r="C2132" t="s">
        <v>391</v>
      </c>
      <c r="D2132" t="s">
        <v>52</v>
      </c>
      <c r="E2132" t="s">
        <v>427</v>
      </c>
      <c r="F2132" t="s">
        <v>34</v>
      </c>
      <c r="G2132" t="s">
        <v>34</v>
      </c>
      <c r="H2132" t="s">
        <v>34</v>
      </c>
      <c r="I2132" t="s">
        <v>34</v>
      </c>
      <c r="J2132" t="s">
        <v>444</v>
      </c>
      <c r="Z2132">
        <v>0</v>
      </c>
      <c r="AD2132" t="s">
        <v>3045</v>
      </c>
      <c r="AE2132" t="s">
        <v>723</v>
      </c>
      <c r="AF2132">
        <f t="shared" si="66"/>
        <v>11</v>
      </c>
      <c r="AG2132">
        <f t="shared" si="67"/>
        <v>2025</v>
      </c>
    </row>
    <row r="2133" spans="1:33" x14ac:dyDescent="0.25">
      <c r="A2133" t="s">
        <v>2769</v>
      </c>
      <c r="B2133" t="s">
        <v>2770</v>
      </c>
      <c r="C2133" t="s">
        <v>2764</v>
      </c>
      <c r="D2133" t="s">
        <v>52</v>
      </c>
      <c r="E2133" t="s">
        <v>254</v>
      </c>
      <c r="F2133" t="s">
        <v>34</v>
      </c>
      <c r="G2133" t="s">
        <v>34</v>
      </c>
      <c r="H2133" t="s">
        <v>34</v>
      </c>
      <c r="I2133" t="s">
        <v>34</v>
      </c>
      <c r="J2133" t="s">
        <v>444</v>
      </c>
      <c r="Z2133">
        <v>0</v>
      </c>
      <c r="AD2133" t="s">
        <v>3045</v>
      </c>
      <c r="AE2133" t="s">
        <v>723</v>
      </c>
      <c r="AF2133">
        <f t="shared" si="66"/>
        <v>11</v>
      </c>
      <c r="AG2133">
        <f t="shared" si="67"/>
        <v>2025</v>
      </c>
    </row>
    <row r="2134" spans="1:33" x14ac:dyDescent="0.25">
      <c r="A2134" t="s">
        <v>2771</v>
      </c>
      <c r="B2134" t="s">
        <v>2772</v>
      </c>
      <c r="C2134" t="s">
        <v>2773</v>
      </c>
      <c r="D2134" t="s">
        <v>52</v>
      </c>
      <c r="E2134" t="s">
        <v>91</v>
      </c>
      <c r="F2134" t="s">
        <v>34</v>
      </c>
      <c r="G2134" t="s">
        <v>34</v>
      </c>
      <c r="H2134" t="s">
        <v>34</v>
      </c>
      <c r="I2134" t="s">
        <v>34</v>
      </c>
      <c r="J2134" t="s">
        <v>162</v>
      </c>
      <c r="Z2134">
        <v>0</v>
      </c>
      <c r="AD2134" t="s">
        <v>3045</v>
      </c>
      <c r="AE2134" t="s">
        <v>725</v>
      </c>
      <c r="AF2134">
        <f t="shared" si="66"/>
        <v>11</v>
      </c>
      <c r="AG2134">
        <f t="shared" si="67"/>
        <v>2025</v>
      </c>
    </row>
    <row r="2135" spans="1:33" x14ac:dyDescent="0.25">
      <c r="A2135" t="s">
        <v>2774</v>
      </c>
      <c r="B2135" t="s">
        <v>2775</v>
      </c>
      <c r="C2135" t="s">
        <v>270</v>
      </c>
      <c r="D2135" t="s">
        <v>52</v>
      </c>
      <c r="E2135" t="s">
        <v>427</v>
      </c>
      <c r="F2135" t="s">
        <v>34</v>
      </c>
      <c r="G2135" t="s">
        <v>34</v>
      </c>
      <c r="H2135" t="s">
        <v>34</v>
      </c>
      <c r="I2135" t="s">
        <v>34</v>
      </c>
      <c r="J2135" t="s">
        <v>162</v>
      </c>
      <c r="Z2135">
        <v>0</v>
      </c>
      <c r="AD2135" t="s">
        <v>3045</v>
      </c>
      <c r="AE2135" t="s">
        <v>725</v>
      </c>
      <c r="AF2135">
        <f t="shared" si="66"/>
        <v>11</v>
      </c>
      <c r="AG2135">
        <f t="shared" si="67"/>
        <v>2025</v>
      </c>
    </row>
    <row r="2136" spans="1:33" x14ac:dyDescent="0.25">
      <c r="A2136" t="s">
        <v>2776</v>
      </c>
      <c r="B2136" t="s">
        <v>2777</v>
      </c>
      <c r="C2136" t="s">
        <v>2778</v>
      </c>
      <c r="D2136" t="s">
        <v>52</v>
      </c>
      <c r="E2136" t="s">
        <v>91</v>
      </c>
      <c r="F2136" t="s">
        <v>34</v>
      </c>
      <c r="G2136" t="s">
        <v>34</v>
      </c>
      <c r="H2136" t="s">
        <v>34</v>
      </c>
      <c r="I2136" t="s">
        <v>34</v>
      </c>
      <c r="J2136" t="s">
        <v>162</v>
      </c>
      <c r="Z2136">
        <v>0</v>
      </c>
      <c r="AD2136" t="s">
        <v>3045</v>
      </c>
      <c r="AE2136" t="s">
        <v>2768</v>
      </c>
      <c r="AF2136">
        <f t="shared" si="66"/>
        <v>11</v>
      </c>
      <c r="AG2136">
        <f t="shared" si="67"/>
        <v>2025</v>
      </c>
    </row>
    <row r="2137" spans="1:33" x14ac:dyDescent="0.25">
      <c r="A2137" t="s">
        <v>2780</v>
      </c>
      <c r="B2137" t="s">
        <v>2781</v>
      </c>
      <c r="C2137" t="s">
        <v>983</v>
      </c>
      <c r="D2137" t="s">
        <v>52</v>
      </c>
      <c r="E2137" t="s">
        <v>91</v>
      </c>
      <c r="F2137" t="s">
        <v>34</v>
      </c>
      <c r="G2137" t="s">
        <v>34</v>
      </c>
      <c r="H2137" t="s">
        <v>34</v>
      </c>
      <c r="I2137" t="s">
        <v>34</v>
      </c>
      <c r="J2137" t="s">
        <v>162</v>
      </c>
      <c r="Z2137">
        <v>0</v>
      </c>
      <c r="AD2137" t="s">
        <v>3045</v>
      </c>
      <c r="AE2137" t="s">
        <v>2768</v>
      </c>
      <c r="AF2137">
        <f t="shared" si="66"/>
        <v>11</v>
      </c>
      <c r="AG2137">
        <f t="shared" si="67"/>
        <v>2025</v>
      </c>
    </row>
    <row r="2138" spans="1:33" x14ac:dyDescent="0.25">
      <c r="A2138" t="s">
        <v>2784</v>
      </c>
      <c r="B2138" t="s">
        <v>2785</v>
      </c>
      <c r="C2138" t="s">
        <v>2786</v>
      </c>
      <c r="D2138" t="s">
        <v>52</v>
      </c>
      <c r="E2138" t="s">
        <v>427</v>
      </c>
      <c r="F2138" t="s">
        <v>34</v>
      </c>
      <c r="G2138" t="s">
        <v>34</v>
      </c>
      <c r="H2138" t="s">
        <v>34</v>
      </c>
      <c r="I2138" t="s">
        <v>34</v>
      </c>
      <c r="J2138" t="s">
        <v>444</v>
      </c>
      <c r="Z2138">
        <v>0</v>
      </c>
      <c r="AD2138" t="s">
        <v>3045</v>
      </c>
      <c r="AE2138" t="s">
        <v>58</v>
      </c>
      <c r="AF2138">
        <f t="shared" si="66"/>
        <v>11</v>
      </c>
      <c r="AG2138">
        <f t="shared" si="67"/>
        <v>2025</v>
      </c>
    </row>
    <row r="2139" spans="1:33" x14ac:dyDescent="0.25">
      <c r="A2139" t="s">
        <v>2787</v>
      </c>
      <c r="B2139" t="s">
        <v>2788</v>
      </c>
      <c r="C2139" t="s">
        <v>384</v>
      </c>
      <c r="D2139" t="s">
        <v>52</v>
      </c>
      <c r="E2139" t="s">
        <v>225</v>
      </c>
      <c r="F2139" t="s">
        <v>34</v>
      </c>
      <c r="G2139" t="s">
        <v>34</v>
      </c>
      <c r="H2139" t="s">
        <v>34</v>
      </c>
      <c r="I2139" t="s">
        <v>34</v>
      </c>
      <c r="J2139" t="s">
        <v>846</v>
      </c>
      <c r="Z2139">
        <v>0</v>
      </c>
      <c r="AD2139" t="s">
        <v>3045</v>
      </c>
      <c r="AE2139" t="s">
        <v>58</v>
      </c>
      <c r="AF2139">
        <f t="shared" si="66"/>
        <v>11</v>
      </c>
      <c r="AG2139">
        <f t="shared" si="67"/>
        <v>2025</v>
      </c>
    </row>
    <row r="2140" spans="1:33" x14ac:dyDescent="0.25">
      <c r="A2140" t="s">
        <v>2790</v>
      </c>
      <c r="B2140" t="s">
        <v>2791</v>
      </c>
      <c r="C2140" t="s">
        <v>384</v>
      </c>
      <c r="D2140" t="s">
        <v>52</v>
      </c>
      <c r="E2140" t="s">
        <v>91</v>
      </c>
      <c r="F2140" t="s">
        <v>34</v>
      </c>
      <c r="G2140" t="s">
        <v>34</v>
      </c>
      <c r="H2140" t="s">
        <v>34</v>
      </c>
      <c r="I2140" t="s">
        <v>34</v>
      </c>
      <c r="J2140" t="s">
        <v>162</v>
      </c>
      <c r="Z2140">
        <v>0</v>
      </c>
      <c r="AD2140" t="s">
        <v>3045</v>
      </c>
      <c r="AE2140" t="s">
        <v>63</v>
      </c>
      <c r="AF2140">
        <f t="shared" si="66"/>
        <v>11</v>
      </c>
      <c r="AG2140">
        <f t="shared" si="67"/>
        <v>2025</v>
      </c>
    </row>
    <row r="2141" spans="1:33" x14ac:dyDescent="0.25">
      <c r="A2141" t="s">
        <v>2792</v>
      </c>
      <c r="B2141" t="s">
        <v>2793</v>
      </c>
      <c r="C2141" t="s">
        <v>1640</v>
      </c>
      <c r="D2141" t="s">
        <v>52</v>
      </c>
      <c r="E2141" t="s">
        <v>91</v>
      </c>
      <c r="F2141" t="s">
        <v>34</v>
      </c>
      <c r="G2141" t="s">
        <v>34</v>
      </c>
      <c r="H2141" t="s">
        <v>34</v>
      </c>
      <c r="I2141" t="s">
        <v>34</v>
      </c>
      <c r="J2141" t="s">
        <v>162</v>
      </c>
      <c r="Z2141">
        <v>0</v>
      </c>
      <c r="AD2141" t="s">
        <v>3045</v>
      </c>
      <c r="AE2141" t="s">
        <v>63</v>
      </c>
      <c r="AF2141">
        <f t="shared" si="66"/>
        <v>11</v>
      </c>
      <c r="AG2141">
        <f t="shared" si="67"/>
        <v>2025</v>
      </c>
    </row>
    <row r="2142" spans="1:33" x14ac:dyDescent="0.25">
      <c r="A2142" t="s">
        <v>2794</v>
      </c>
      <c r="B2142" t="s">
        <v>2795</v>
      </c>
      <c r="C2142" t="s">
        <v>252</v>
      </c>
      <c r="D2142" t="s">
        <v>52</v>
      </c>
      <c r="E2142" t="s">
        <v>91</v>
      </c>
      <c r="F2142" t="s">
        <v>34</v>
      </c>
      <c r="G2142" t="s">
        <v>34</v>
      </c>
      <c r="H2142" t="s">
        <v>34</v>
      </c>
      <c r="I2142" t="s">
        <v>34</v>
      </c>
      <c r="J2142" t="s">
        <v>162</v>
      </c>
      <c r="Z2142">
        <v>0</v>
      </c>
      <c r="AD2142" t="s">
        <v>3045</v>
      </c>
      <c r="AE2142" t="s">
        <v>1690</v>
      </c>
      <c r="AF2142">
        <f t="shared" si="66"/>
        <v>11</v>
      </c>
      <c r="AG2142">
        <f t="shared" si="67"/>
        <v>2025</v>
      </c>
    </row>
    <row r="2143" spans="1:33" x14ac:dyDescent="0.25">
      <c r="A2143" t="s">
        <v>2797</v>
      </c>
      <c r="B2143" t="s">
        <v>2798</v>
      </c>
      <c r="C2143" t="s">
        <v>252</v>
      </c>
      <c r="D2143" t="s">
        <v>52</v>
      </c>
      <c r="E2143" t="s">
        <v>254</v>
      </c>
      <c r="F2143" t="s">
        <v>34</v>
      </c>
      <c r="G2143" t="s">
        <v>34</v>
      </c>
      <c r="H2143" t="s">
        <v>34</v>
      </c>
      <c r="I2143" t="s">
        <v>34</v>
      </c>
      <c r="J2143" t="s">
        <v>162</v>
      </c>
      <c r="Z2143">
        <v>0</v>
      </c>
      <c r="AD2143" t="s">
        <v>3045</v>
      </c>
      <c r="AE2143" t="s">
        <v>2783</v>
      </c>
      <c r="AF2143">
        <f t="shared" si="66"/>
        <v>11</v>
      </c>
      <c r="AG2143">
        <f t="shared" si="67"/>
        <v>2025</v>
      </c>
    </row>
    <row r="2144" spans="1:33" x14ac:dyDescent="0.25">
      <c r="A2144" t="s">
        <v>2800</v>
      </c>
      <c r="B2144" t="s">
        <v>2801</v>
      </c>
      <c r="C2144" t="s">
        <v>270</v>
      </c>
      <c r="D2144" t="s">
        <v>52</v>
      </c>
      <c r="E2144" t="s">
        <v>91</v>
      </c>
      <c r="F2144" t="s">
        <v>34</v>
      </c>
      <c r="G2144" t="s">
        <v>34</v>
      </c>
      <c r="H2144" t="s">
        <v>34</v>
      </c>
      <c r="I2144" t="s">
        <v>34</v>
      </c>
      <c r="J2144" t="s">
        <v>162</v>
      </c>
      <c r="Z2144">
        <v>0</v>
      </c>
      <c r="AD2144" t="s">
        <v>3045</v>
      </c>
      <c r="AE2144" t="s">
        <v>68</v>
      </c>
      <c r="AF2144">
        <f t="shared" si="66"/>
        <v>11</v>
      </c>
      <c r="AG2144">
        <f t="shared" si="67"/>
        <v>2025</v>
      </c>
    </row>
    <row r="2145" spans="1:33" x14ac:dyDescent="0.25">
      <c r="A2145" t="s">
        <v>2997</v>
      </c>
      <c r="B2145" t="s">
        <v>2998</v>
      </c>
      <c r="C2145" t="s">
        <v>166</v>
      </c>
      <c r="D2145" t="s">
        <v>32</v>
      </c>
      <c r="K2145" t="s">
        <v>295</v>
      </c>
      <c r="L2145" t="s">
        <v>34</v>
      </c>
      <c r="M2145" t="s">
        <v>34</v>
      </c>
      <c r="N2145" t="s">
        <v>34</v>
      </c>
      <c r="O2145" t="s">
        <v>34</v>
      </c>
      <c r="P2145" t="s">
        <v>35</v>
      </c>
      <c r="Z2145">
        <v>0</v>
      </c>
      <c r="AD2145" t="s">
        <v>3045</v>
      </c>
      <c r="AE2145" t="s">
        <v>2027</v>
      </c>
      <c r="AF2145">
        <f t="shared" si="66"/>
        <v>11</v>
      </c>
      <c r="AG2145">
        <f t="shared" si="67"/>
        <v>2025</v>
      </c>
    </row>
    <row r="2146" spans="1:33" x14ac:dyDescent="0.25">
      <c r="A2146" t="s">
        <v>2999</v>
      </c>
      <c r="B2146" t="s">
        <v>3000</v>
      </c>
      <c r="C2146" t="s">
        <v>2059</v>
      </c>
      <c r="D2146" t="s">
        <v>32</v>
      </c>
      <c r="K2146" t="s">
        <v>295</v>
      </c>
      <c r="L2146" t="s">
        <v>34</v>
      </c>
      <c r="M2146" t="s">
        <v>34</v>
      </c>
      <c r="N2146" t="s">
        <v>34</v>
      </c>
      <c r="O2146" t="s">
        <v>34</v>
      </c>
      <c r="P2146" t="s">
        <v>35</v>
      </c>
      <c r="Z2146">
        <v>0</v>
      </c>
      <c r="AD2146" t="s">
        <v>3045</v>
      </c>
      <c r="AE2146" t="s">
        <v>1013</v>
      </c>
      <c r="AF2146">
        <f t="shared" si="66"/>
        <v>11</v>
      </c>
      <c r="AG2146">
        <f t="shared" si="67"/>
        <v>2025</v>
      </c>
    </row>
    <row r="2147" spans="1:33" x14ac:dyDescent="0.25">
      <c r="A2147" t="s">
        <v>2999</v>
      </c>
      <c r="B2147" t="s">
        <v>3000</v>
      </c>
      <c r="C2147" t="s">
        <v>2059</v>
      </c>
      <c r="D2147" t="s">
        <v>32</v>
      </c>
      <c r="K2147" t="s">
        <v>295</v>
      </c>
      <c r="L2147" t="s">
        <v>34</v>
      </c>
      <c r="M2147" t="s">
        <v>34</v>
      </c>
      <c r="N2147" t="s">
        <v>34</v>
      </c>
      <c r="O2147" t="s">
        <v>34</v>
      </c>
      <c r="P2147" t="s">
        <v>35</v>
      </c>
      <c r="Z2147">
        <v>0</v>
      </c>
      <c r="AD2147" t="s">
        <v>3045</v>
      </c>
      <c r="AE2147" t="s">
        <v>3095</v>
      </c>
      <c r="AF2147">
        <f t="shared" si="66"/>
        <v>11</v>
      </c>
      <c r="AG2147">
        <f t="shared" si="67"/>
        <v>2025</v>
      </c>
    </row>
    <row r="2148" spans="1:33" x14ac:dyDescent="0.25">
      <c r="A2148" t="s">
        <v>3001</v>
      </c>
      <c r="B2148" t="s">
        <v>3002</v>
      </c>
      <c r="C2148" t="s">
        <v>2676</v>
      </c>
      <c r="D2148" t="s">
        <v>32</v>
      </c>
      <c r="K2148" t="s">
        <v>295</v>
      </c>
      <c r="L2148" t="s">
        <v>34</v>
      </c>
      <c r="M2148" t="s">
        <v>34</v>
      </c>
      <c r="N2148" t="s">
        <v>34</v>
      </c>
      <c r="O2148" t="s">
        <v>34</v>
      </c>
      <c r="P2148" t="s">
        <v>35</v>
      </c>
      <c r="Z2148">
        <v>0</v>
      </c>
      <c r="AD2148" t="s">
        <v>3045</v>
      </c>
      <c r="AE2148" t="s">
        <v>1178</v>
      </c>
      <c r="AF2148">
        <f t="shared" si="66"/>
        <v>11</v>
      </c>
      <c r="AG2148">
        <f t="shared" si="67"/>
        <v>2025</v>
      </c>
    </row>
    <row r="2149" spans="1:33" x14ac:dyDescent="0.25">
      <c r="A2149" t="s">
        <v>3003</v>
      </c>
      <c r="B2149" t="s">
        <v>3004</v>
      </c>
      <c r="C2149" t="s">
        <v>170</v>
      </c>
      <c r="D2149" t="s">
        <v>32</v>
      </c>
      <c r="K2149" t="s">
        <v>295</v>
      </c>
      <c r="L2149" t="s">
        <v>34</v>
      </c>
      <c r="M2149" t="s">
        <v>34</v>
      </c>
      <c r="N2149" t="s">
        <v>34</v>
      </c>
      <c r="O2149" t="s">
        <v>34</v>
      </c>
      <c r="P2149" t="s">
        <v>35</v>
      </c>
      <c r="Z2149">
        <v>0</v>
      </c>
      <c r="AD2149" t="s">
        <v>3045</v>
      </c>
      <c r="AE2149" t="s">
        <v>2546</v>
      </c>
      <c r="AF2149">
        <f t="shared" si="66"/>
        <v>11</v>
      </c>
      <c r="AG2149">
        <f t="shared" si="67"/>
        <v>2025</v>
      </c>
    </row>
    <row r="2150" spans="1:33" x14ac:dyDescent="0.25">
      <c r="A2150" t="s">
        <v>3006</v>
      </c>
      <c r="B2150" t="s">
        <v>3007</v>
      </c>
      <c r="C2150" t="s">
        <v>2052</v>
      </c>
      <c r="D2150" t="s">
        <v>32</v>
      </c>
      <c r="K2150" t="s">
        <v>295</v>
      </c>
      <c r="L2150" t="s">
        <v>34</v>
      </c>
      <c r="M2150" t="s">
        <v>34</v>
      </c>
      <c r="N2150" t="s">
        <v>34</v>
      </c>
      <c r="O2150" t="s">
        <v>34</v>
      </c>
      <c r="P2150" t="s">
        <v>35</v>
      </c>
      <c r="Z2150">
        <v>0</v>
      </c>
      <c r="AD2150" t="s">
        <v>3045</v>
      </c>
      <c r="AE2150" t="s">
        <v>3096</v>
      </c>
      <c r="AF2150">
        <f t="shared" si="66"/>
        <v>11</v>
      </c>
      <c r="AG2150">
        <f t="shared" si="67"/>
        <v>2025</v>
      </c>
    </row>
    <row r="2151" spans="1:33" x14ac:dyDescent="0.25">
      <c r="A2151" t="s">
        <v>3008</v>
      </c>
      <c r="B2151" t="s">
        <v>3009</v>
      </c>
      <c r="C2151" t="s">
        <v>3010</v>
      </c>
      <c r="D2151" t="s">
        <v>32</v>
      </c>
      <c r="K2151" t="s">
        <v>295</v>
      </c>
      <c r="L2151" t="s">
        <v>34</v>
      </c>
      <c r="M2151" t="s">
        <v>34</v>
      </c>
      <c r="N2151" t="s">
        <v>34</v>
      </c>
      <c r="O2151" t="s">
        <v>34</v>
      </c>
      <c r="P2151" t="s">
        <v>35</v>
      </c>
      <c r="Z2151">
        <v>0</v>
      </c>
      <c r="AD2151" t="s">
        <v>3045</v>
      </c>
      <c r="AE2151" t="s">
        <v>1800</v>
      </c>
      <c r="AF2151">
        <f t="shared" si="66"/>
        <v>11</v>
      </c>
      <c r="AG2151">
        <f t="shared" si="67"/>
        <v>2025</v>
      </c>
    </row>
    <row r="2152" spans="1:33" x14ac:dyDescent="0.25">
      <c r="A2152" t="s">
        <v>3011</v>
      </c>
      <c r="B2152" t="s">
        <v>3012</v>
      </c>
      <c r="C2152" t="s">
        <v>2033</v>
      </c>
      <c r="D2152" t="s">
        <v>32</v>
      </c>
      <c r="K2152" t="s">
        <v>295</v>
      </c>
      <c r="L2152" t="s">
        <v>34</v>
      </c>
      <c r="M2152" t="s">
        <v>34</v>
      </c>
      <c r="N2152" t="s">
        <v>34</v>
      </c>
      <c r="O2152" t="s">
        <v>34</v>
      </c>
      <c r="P2152" t="s">
        <v>35</v>
      </c>
      <c r="Z2152">
        <v>0</v>
      </c>
      <c r="AD2152" t="s">
        <v>3045</v>
      </c>
      <c r="AE2152" t="s">
        <v>1948</v>
      </c>
      <c r="AF2152">
        <f t="shared" si="66"/>
        <v>11</v>
      </c>
      <c r="AG2152">
        <f t="shared" si="67"/>
        <v>2025</v>
      </c>
    </row>
    <row r="2153" spans="1:33" x14ac:dyDescent="0.25">
      <c r="A2153" t="s">
        <v>3014</v>
      </c>
      <c r="B2153" t="s">
        <v>3015</v>
      </c>
      <c r="C2153" t="s">
        <v>160</v>
      </c>
      <c r="D2153" t="s">
        <v>32</v>
      </c>
      <c r="K2153" t="s">
        <v>3097</v>
      </c>
      <c r="L2153" t="s">
        <v>34</v>
      </c>
      <c r="M2153" t="s">
        <v>34</v>
      </c>
      <c r="N2153" t="s">
        <v>34</v>
      </c>
      <c r="O2153" t="s">
        <v>34</v>
      </c>
      <c r="P2153" t="s">
        <v>35</v>
      </c>
      <c r="Z2153">
        <v>0</v>
      </c>
      <c r="AD2153" t="s">
        <v>3045</v>
      </c>
      <c r="AE2153" t="s">
        <v>2958</v>
      </c>
      <c r="AF2153">
        <f t="shared" si="66"/>
        <v>11</v>
      </c>
      <c r="AG2153">
        <f t="shared" si="67"/>
        <v>2025</v>
      </c>
    </row>
    <row r="2154" spans="1:33" x14ac:dyDescent="0.25">
      <c r="A2154" t="s">
        <v>2837</v>
      </c>
      <c r="B2154" t="s">
        <v>2838</v>
      </c>
      <c r="C2154" t="s">
        <v>2028</v>
      </c>
      <c r="D2154" t="s">
        <v>52</v>
      </c>
      <c r="E2154" t="s">
        <v>113</v>
      </c>
      <c r="F2154" t="s">
        <v>34</v>
      </c>
      <c r="G2154" t="s">
        <v>34</v>
      </c>
      <c r="H2154" t="s">
        <v>34</v>
      </c>
      <c r="I2154" t="s">
        <v>34</v>
      </c>
      <c r="J2154" t="s">
        <v>1940</v>
      </c>
      <c r="Z2154">
        <v>0</v>
      </c>
      <c r="AD2154" t="s">
        <v>3045</v>
      </c>
      <c r="AE2154" t="s">
        <v>915</v>
      </c>
      <c r="AF2154">
        <f t="shared" si="66"/>
        <v>11</v>
      </c>
      <c r="AG2154">
        <f t="shared" si="67"/>
        <v>2025</v>
      </c>
    </row>
    <row r="2155" spans="1:33" x14ac:dyDescent="0.25">
      <c r="A2155" t="s">
        <v>2834</v>
      </c>
      <c r="B2155" t="s">
        <v>2835</v>
      </c>
      <c r="C2155" t="s">
        <v>3098</v>
      </c>
      <c r="D2155" t="s">
        <v>52</v>
      </c>
      <c r="E2155" t="s">
        <v>161</v>
      </c>
      <c r="F2155" t="s">
        <v>34</v>
      </c>
      <c r="G2155" t="s">
        <v>34</v>
      </c>
      <c r="H2155" t="s">
        <v>34</v>
      </c>
      <c r="I2155" t="s">
        <v>34</v>
      </c>
      <c r="J2155" t="s">
        <v>1939</v>
      </c>
      <c r="Z2155">
        <v>0</v>
      </c>
      <c r="AD2155" t="s">
        <v>3045</v>
      </c>
      <c r="AE2155" t="s">
        <v>1464</v>
      </c>
      <c r="AF2155">
        <f t="shared" si="66"/>
        <v>11</v>
      </c>
      <c r="AG2155">
        <f t="shared" si="67"/>
        <v>2025</v>
      </c>
    </row>
    <row r="2156" spans="1:33" x14ac:dyDescent="0.25">
      <c r="A2156" t="s">
        <v>2934</v>
      </c>
      <c r="B2156" t="s">
        <v>2935</v>
      </c>
      <c r="C2156" t="s">
        <v>2936</v>
      </c>
      <c r="D2156" t="s">
        <v>32</v>
      </c>
      <c r="K2156" t="s">
        <v>2106</v>
      </c>
      <c r="L2156" t="s">
        <v>34</v>
      </c>
      <c r="M2156" t="s">
        <v>34</v>
      </c>
      <c r="N2156" t="s">
        <v>34</v>
      </c>
      <c r="O2156" t="s">
        <v>34</v>
      </c>
      <c r="P2156" t="s">
        <v>2104</v>
      </c>
      <c r="Z2156">
        <v>0</v>
      </c>
      <c r="AD2156" t="s">
        <v>3027</v>
      </c>
      <c r="AE2156" t="s">
        <v>49</v>
      </c>
      <c r="AF2156">
        <f t="shared" si="66"/>
        <v>11</v>
      </c>
      <c r="AG2156">
        <f t="shared" si="67"/>
        <v>2025</v>
      </c>
    </row>
    <row r="2157" spans="1:33" x14ac:dyDescent="0.25">
      <c r="A2157" t="s">
        <v>2810</v>
      </c>
      <c r="B2157" t="s">
        <v>2811</v>
      </c>
      <c r="C2157" t="s">
        <v>2936</v>
      </c>
      <c r="D2157" t="s">
        <v>52</v>
      </c>
      <c r="E2157" t="s">
        <v>2106</v>
      </c>
      <c r="F2157" t="s">
        <v>34</v>
      </c>
      <c r="G2157" t="s">
        <v>34</v>
      </c>
      <c r="H2157" t="s">
        <v>34</v>
      </c>
      <c r="I2157" t="s">
        <v>34</v>
      </c>
      <c r="J2157" t="s">
        <v>2104</v>
      </c>
      <c r="Z2157">
        <v>0</v>
      </c>
      <c r="AD2157" t="s">
        <v>3027</v>
      </c>
      <c r="AE2157" t="s">
        <v>403</v>
      </c>
      <c r="AF2157">
        <f t="shared" si="66"/>
        <v>11</v>
      </c>
      <c r="AG2157">
        <f t="shared" si="67"/>
        <v>2025</v>
      </c>
    </row>
    <row r="2158" spans="1:33" x14ac:dyDescent="0.25">
      <c r="A2158" t="s">
        <v>2818</v>
      </c>
      <c r="B2158" t="s">
        <v>2819</v>
      </c>
      <c r="C2158" t="s">
        <v>2936</v>
      </c>
      <c r="D2158" t="s">
        <v>52</v>
      </c>
      <c r="E2158" t="s">
        <v>2106</v>
      </c>
      <c r="F2158" t="s">
        <v>34</v>
      </c>
      <c r="G2158" t="s">
        <v>34</v>
      </c>
      <c r="H2158" t="s">
        <v>34</v>
      </c>
      <c r="I2158" t="s">
        <v>34</v>
      </c>
      <c r="J2158" t="s">
        <v>2104</v>
      </c>
      <c r="Z2158">
        <v>0</v>
      </c>
      <c r="AD2158" t="s">
        <v>3027</v>
      </c>
      <c r="AE2158" t="s">
        <v>410</v>
      </c>
      <c r="AF2158">
        <f t="shared" si="66"/>
        <v>11</v>
      </c>
      <c r="AG2158">
        <f t="shared" si="67"/>
        <v>2025</v>
      </c>
    </row>
    <row r="2159" spans="1:33" x14ac:dyDescent="0.25">
      <c r="A2159" t="s">
        <v>2820</v>
      </c>
      <c r="B2159" t="s">
        <v>2821</v>
      </c>
      <c r="C2159" t="s">
        <v>40</v>
      </c>
      <c r="D2159" t="s">
        <v>52</v>
      </c>
      <c r="E2159" t="s">
        <v>2106</v>
      </c>
      <c r="F2159" t="s">
        <v>34</v>
      </c>
      <c r="G2159" t="s">
        <v>34</v>
      </c>
      <c r="H2159" t="s">
        <v>34</v>
      </c>
      <c r="I2159" t="s">
        <v>34</v>
      </c>
      <c r="J2159" t="s">
        <v>2104</v>
      </c>
      <c r="Z2159">
        <v>0</v>
      </c>
      <c r="AD2159" t="s">
        <v>3027</v>
      </c>
      <c r="AE2159" t="s">
        <v>416</v>
      </c>
      <c r="AF2159">
        <f t="shared" si="66"/>
        <v>11</v>
      </c>
      <c r="AG2159">
        <f t="shared" si="67"/>
        <v>2025</v>
      </c>
    </row>
    <row r="2160" spans="1:33" x14ac:dyDescent="0.25">
      <c r="A2160" t="s">
        <v>2707</v>
      </c>
      <c r="B2160" t="s">
        <v>2708</v>
      </c>
      <c r="C2160" t="s">
        <v>771</v>
      </c>
      <c r="D2160" t="s">
        <v>52</v>
      </c>
      <c r="E2160" t="s">
        <v>91</v>
      </c>
      <c r="F2160" t="s">
        <v>34</v>
      </c>
      <c r="G2160" t="s">
        <v>34</v>
      </c>
      <c r="H2160" t="s">
        <v>34</v>
      </c>
      <c r="I2160" t="s">
        <v>34</v>
      </c>
      <c r="J2160" t="s">
        <v>98</v>
      </c>
      <c r="Z2160">
        <v>0</v>
      </c>
      <c r="AD2160" t="s">
        <v>3027</v>
      </c>
      <c r="AE2160" t="s">
        <v>774</v>
      </c>
      <c r="AF2160">
        <f t="shared" si="66"/>
        <v>11</v>
      </c>
      <c r="AG2160">
        <f t="shared" si="67"/>
        <v>2025</v>
      </c>
    </row>
    <row r="2161" spans="1:33" x14ac:dyDescent="0.25">
      <c r="A2161" t="s">
        <v>2710</v>
      </c>
      <c r="B2161" t="s">
        <v>2711</v>
      </c>
      <c r="C2161" t="s">
        <v>2712</v>
      </c>
      <c r="D2161" t="s">
        <v>52</v>
      </c>
      <c r="E2161" t="s">
        <v>91</v>
      </c>
      <c r="F2161" t="s">
        <v>34</v>
      </c>
      <c r="G2161" t="s">
        <v>34</v>
      </c>
      <c r="H2161" t="s">
        <v>34</v>
      </c>
      <c r="I2161" t="s">
        <v>34</v>
      </c>
      <c r="J2161" t="s">
        <v>98</v>
      </c>
      <c r="Z2161">
        <v>0</v>
      </c>
      <c r="AD2161" t="s">
        <v>3027</v>
      </c>
      <c r="AE2161" t="s">
        <v>774</v>
      </c>
      <c r="AF2161">
        <f t="shared" si="66"/>
        <v>11</v>
      </c>
      <c r="AG2161">
        <f t="shared" si="67"/>
        <v>2025</v>
      </c>
    </row>
    <row r="2162" spans="1:33" x14ac:dyDescent="0.25">
      <c r="A2162" t="s">
        <v>2713</v>
      </c>
      <c r="B2162" t="s">
        <v>2714</v>
      </c>
      <c r="C2162" t="s">
        <v>2715</v>
      </c>
      <c r="D2162" t="s">
        <v>52</v>
      </c>
      <c r="E2162" t="s">
        <v>126</v>
      </c>
      <c r="F2162" t="s">
        <v>34</v>
      </c>
      <c r="G2162" t="s">
        <v>34</v>
      </c>
      <c r="H2162" t="s">
        <v>34</v>
      </c>
      <c r="I2162" t="s">
        <v>34</v>
      </c>
      <c r="J2162" t="s">
        <v>98</v>
      </c>
      <c r="Z2162">
        <v>0</v>
      </c>
      <c r="AD2162" t="s">
        <v>3027</v>
      </c>
      <c r="AE2162" t="s">
        <v>776</v>
      </c>
      <c r="AF2162">
        <f t="shared" si="66"/>
        <v>11</v>
      </c>
      <c r="AG2162">
        <f t="shared" si="67"/>
        <v>2025</v>
      </c>
    </row>
    <row r="2163" spans="1:33" x14ac:dyDescent="0.25">
      <c r="A2163" t="s">
        <v>2716</v>
      </c>
      <c r="B2163" t="s">
        <v>2717</v>
      </c>
      <c r="C2163" t="s">
        <v>3028</v>
      </c>
      <c r="D2163" t="s">
        <v>52</v>
      </c>
      <c r="E2163" t="s">
        <v>91</v>
      </c>
      <c r="F2163" t="s">
        <v>34</v>
      </c>
      <c r="G2163" t="s">
        <v>34</v>
      </c>
      <c r="H2163" t="s">
        <v>34</v>
      </c>
      <c r="I2163" t="s">
        <v>34</v>
      </c>
      <c r="J2163" t="s">
        <v>98</v>
      </c>
      <c r="Z2163">
        <v>0</v>
      </c>
      <c r="AD2163" t="s">
        <v>3027</v>
      </c>
      <c r="AE2163" t="s">
        <v>776</v>
      </c>
      <c r="AF2163">
        <f t="shared" si="66"/>
        <v>11</v>
      </c>
      <c r="AG2163">
        <f t="shared" si="67"/>
        <v>2025</v>
      </c>
    </row>
    <row r="2164" spans="1:33" x14ac:dyDescent="0.25">
      <c r="A2164" t="s">
        <v>3029</v>
      </c>
      <c r="B2164" t="s">
        <v>3030</v>
      </c>
      <c r="C2164" t="s">
        <v>3031</v>
      </c>
      <c r="D2164" t="s">
        <v>52</v>
      </c>
      <c r="E2164" t="s">
        <v>91</v>
      </c>
      <c r="F2164" t="s">
        <v>34</v>
      </c>
      <c r="G2164" t="s">
        <v>34</v>
      </c>
      <c r="H2164" t="s">
        <v>34</v>
      </c>
      <c r="I2164" t="s">
        <v>34</v>
      </c>
      <c r="J2164" t="s">
        <v>98</v>
      </c>
      <c r="Z2164">
        <v>0</v>
      </c>
      <c r="AD2164" t="s">
        <v>3027</v>
      </c>
      <c r="AE2164" t="s">
        <v>780</v>
      </c>
      <c r="AF2164">
        <f t="shared" si="66"/>
        <v>11</v>
      </c>
      <c r="AG2164">
        <f t="shared" si="67"/>
        <v>2025</v>
      </c>
    </row>
    <row r="2165" spans="1:33" x14ac:dyDescent="0.25">
      <c r="A2165" t="s">
        <v>2719</v>
      </c>
      <c r="B2165" t="s">
        <v>2720</v>
      </c>
      <c r="C2165" t="s">
        <v>109</v>
      </c>
      <c r="D2165" t="s">
        <v>52</v>
      </c>
      <c r="E2165" t="s">
        <v>295</v>
      </c>
      <c r="F2165" t="s">
        <v>34</v>
      </c>
      <c r="G2165" t="s">
        <v>34</v>
      </c>
      <c r="H2165" t="s">
        <v>34</v>
      </c>
      <c r="I2165" t="s">
        <v>34</v>
      </c>
      <c r="J2165" t="s">
        <v>98</v>
      </c>
      <c r="Z2165">
        <v>0</v>
      </c>
      <c r="AD2165" t="s">
        <v>3027</v>
      </c>
      <c r="AE2165" t="s">
        <v>783</v>
      </c>
      <c r="AF2165">
        <f t="shared" si="66"/>
        <v>11</v>
      </c>
      <c r="AG2165">
        <f t="shared" si="67"/>
        <v>2025</v>
      </c>
    </row>
    <row r="2166" spans="1:33" x14ac:dyDescent="0.25">
      <c r="A2166" t="s">
        <v>2721</v>
      </c>
      <c r="B2166" t="s">
        <v>2722</v>
      </c>
      <c r="C2166" t="s">
        <v>142</v>
      </c>
      <c r="D2166" t="s">
        <v>52</v>
      </c>
      <c r="E2166" t="s">
        <v>113</v>
      </c>
      <c r="F2166" t="s">
        <v>34</v>
      </c>
      <c r="G2166" t="s">
        <v>34</v>
      </c>
      <c r="H2166" t="s">
        <v>34</v>
      </c>
      <c r="I2166" t="s">
        <v>34</v>
      </c>
      <c r="J2166" t="s">
        <v>3032</v>
      </c>
      <c r="Z2166">
        <v>0</v>
      </c>
      <c r="AD2166" t="s">
        <v>3027</v>
      </c>
      <c r="AE2166" t="s">
        <v>3033</v>
      </c>
      <c r="AF2166">
        <f t="shared" si="66"/>
        <v>11</v>
      </c>
      <c r="AG2166">
        <f t="shared" si="67"/>
        <v>2025</v>
      </c>
    </row>
    <row r="2167" spans="1:33" x14ac:dyDescent="0.25">
      <c r="A2167" t="s">
        <v>2723</v>
      </c>
      <c r="B2167" t="s">
        <v>2724</v>
      </c>
      <c r="C2167" t="s">
        <v>3034</v>
      </c>
      <c r="D2167" t="s">
        <v>52</v>
      </c>
      <c r="E2167" t="s">
        <v>91</v>
      </c>
      <c r="F2167" t="s">
        <v>34</v>
      </c>
      <c r="G2167" t="s">
        <v>34</v>
      </c>
      <c r="H2167" t="s">
        <v>34</v>
      </c>
      <c r="I2167" t="s">
        <v>34</v>
      </c>
      <c r="J2167" t="s">
        <v>3035</v>
      </c>
      <c r="Z2167">
        <v>0</v>
      </c>
      <c r="AD2167" t="s">
        <v>3027</v>
      </c>
      <c r="AE2167" t="s">
        <v>3036</v>
      </c>
      <c r="AF2167">
        <f t="shared" si="66"/>
        <v>11</v>
      </c>
      <c r="AG2167">
        <f t="shared" si="67"/>
        <v>2025</v>
      </c>
    </row>
    <row r="2168" spans="1:33" x14ac:dyDescent="0.25">
      <c r="A2168" t="s">
        <v>2726</v>
      </c>
      <c r="B2168" t="s">
        <v>2727</v>
      </c>
      <c r="C2168" t="s">
        <v>3037</v>
      </c>
      <c r="D2168" t="s">
        <v>52</v>
      </c>
      <c r="E2168" t="s">
        <v>91</v>
      </c>
      <c r="F2168" t="s">
        <v>34</v>
      </c>
      <c r="G2168" t="s">
        <v>34</v>
      </c>
      <c r="H2168" t="s">
        <v>34</v>
      </c>
      <c r="I2168" t="s">
        <v>34</v>
      </c>
      <c r="J2168" t="s">
        <v>98</v>
      </c>
      <c r="Z2168">
        <v>0</v>
      </c>
      <c r="AD2168" t="s">
        <v>3027</v>
      </c>
      <c r="AE2168" t="s">
        <v>3036</v>
      </c>
      <c r="AF2168">
        <f t="shared" si="66"/>
        <v>11</v>
      </c>
      <c r="AG2168">
        <f t="shared" si="67"/>
        <v>2025</v>
      </c>
    </row>
    <row r="2169" spans="1:33" x14ac:dyDescent="0.25">
      <c r="A2169" t="s">
        <v>2728</v>
      </c>
      <c r="B2169" t="s">
        <v>2729</v>
      </c>
      <c r="C2169" t="s">
        <v>3038</v>
      </c>
      <c r="D2169" t="s">
        <v>52</v>
      </c>
      <c r="E2169" t="s">
        <v>91</v>
      </c>
      <c r="F2169" t="s">
        <v>34</v>
      </c>
      <c r="G2169" t="s">
        <v>34</v>
      </c>
      <c r="H2169" t="s">
        <v>34</v>
      </c>
      <c r="I2169" t="s">
        <v>34</v>
      </c>
      <c r="J2169" t="s">
        <v>98</v>
      </c>
      <c r="Z2169">
        <v>0</v>
      </c>
      <c r="AD2169" t="s">
        <v>3027</v>
      </c>
      <c r="AE2169" t="s">
        <v>3039</v>
      </c>
      <c r="AF2169">
        <f t="shared" si="66"/>
        <v>11</v>
      </c>
      <c r="AG2169">
        <f t="shared" si="67"/>
        <v>2025</v>
      </c>
    </row>
    <row r="2170" spans="1:33" x14ac:dyDescent="0.25">
      <c r="A2170" t="s">
        <v>2732</v>
      </c>
      <c r="B2170" t="s">
        <v>2733</v>
      </c>
      <c r="C2170" t="s">
        <v>136</v>
      </c>
      <c r="D2170" t="s">
        <v>52</v>
      </c>
      <c r="E2170" t="s">
        <v>387</v>
      </c>
      <c r="F2170" t="s">
        <v>34</v>
      </c>
      <c r="G2170" t="s">
        <v>34</v>
      </c>
      <c r="H2170" t="s">
        <v>34</v>
      </c>
      <c r="I2170" t="s">
        <v>34</v>
      </c>
      <c r="J2170" t="s">
        <v>98</v>
      </c>
      <c r="Z2170">
        <v>0</v>
      </c>
      <c r="AD2170" t="s">
        <v>3027</v>
      </c>
      <c r="AE2170" t="s">
        <v>3040</v>
      </c>
      <c r="AF2170">
        <f t="shared" si="66"/>
        <v>11</v>
      </c>
      <c r="AG2170">
        <f t="shared" si="67"/>
        <v>2025</v>
      </c>
    </row>
    <row r="2171" spans="1:33" x14ac:dyDescent="0.25">
      <c r="A2171" t="s">
        <v>2741</v>
      </c>
      <c r="B2171" t="s">
        <v>2742</v>
      </c>
      <c r="C2171" t="s">
        <v>136</v>
      </c>
      <c r="D2171" t="s">
        <v>52</v>
      </c>
      <c r="E2171" t="s">
        <v>295</v>
      </c>
      <c r="F2171" t="s">
        <v>34</v>
      </c>
      <c r="G2171" t="s">
        <v>34</v>
      </c>
      <c r="H2171" t="s">
        <v>34</v>
      </c>
      <c r="I2171" t="s">
        <v>34</v>
      </c>
      <c r="J2171" t="s">
        <v>98</v>
      </c>
      <c r="Z2171">
        <v>0</v>
      </c>
      <c r="AD2171" t="s">
        <v>3027</v>
      </c>
      <c r="AE2171" t="s">
        <v>3041</v>
      </c>
      <c r="AF2171">
        <f t="shared" si="66"/>
        <v>11</v>
      </c>
      <c r="AG2171">
        <f t="shared" si="67"/>
        <v>2025</v>
      </c>
    </row>
    <row r="2172" spans="1:33" x14ac:dyDescent="0.25">
      <c r="A2172" t="s">
        <v>2746</v>
      </c>
      <c r="B2172" t="s">
        <v>2747</v>
      </c>
      <c r="C2172" t="s">
        <v>147</v>
      </c>
      <c r="D2172" t="s">
        <v>52</v>
      </c>
      <c r="E2172" t="s">
        <v>113</v>
      </c>
      <c r="F2172" t="s">
        <v>34</v>
      </c>
      <c r="G2172" t="s">
        <v>34</v>
      </c>
      <c r="H2172" t="s">
        <v>34</v>
      </c>
      <c r="I2172" t="s">
        <v>34</v>
      </c>
      <c r="J2172" t="s">
        <v>98</v>
      </c>
      <c r="Z2172">
        <v>0</v>
      </c>
      <c r="AD2172" t="s">
        <v>3027</v>
      </c>
      <c r="AE2172" t="s">
        <v>3041</v>
      </c>
      <c r="AF2172">
        <f t="shared" si="66"/>
        <v>11</v>
      </c>
      <c r="AG2172">
        <f t="shared" si="67"/>
        <v>2025</v>
      </c>
    </row>
    <row r="2173" spans="1:33" x14ac:dyDescent="0.25">
      <c r="A2173" t="s">
        <v>2750</v>
      </c>
      <c r="B2173" t="s">
        <v>2751</v>
      </c>
      <c r="C2173" t="s">
        <v>771</v>
      </c>
      <c r="D2173" t="s">
        <v>52</v>
      </c>
      <c r="E2173" t="s">
        <v>387</v>
      </c>
      <c r="F2173" t="s">
        <v>34</v>
      </c>
      <c r="G2173" t="s">
        <v>34</v>
      </c>
      <c r="H2173" t="s">
        <v>34</v>
      </c>
      <c r="I2173" t="s">
        <v>34</v>
      </c>
      <c r="J2173" t="s">
        <v>98</v>
      </c>
      <c r="Z2173">
        <v>0</v>
      </c>
      <c r="AD2173" t="s">
        <v>3027</v>
      </c>
      <c r="AE2173" t="s">
        <v>3042</v>
      </c>
      <c r="AF2173">
        <f t="shared" si="66"/>
        <v>11</v>
      </c>
      <c r="AG2173">
        <f t="shared" si="67"/>
        <v>2025</v>
      </c>
    </row>
    <row r="2174" spans="1:33" x14ac:dyDescent="0.25">
      <c r="A2174" t="s">
        <v>2756</v>
      </c>
      <c r="B2174" t="s">
        <v>2757</v>
      </c>
      <c r="C2174" t="s">
        <v>2715</v>
      </c>
      <c r="D2174" t="s">
        <v>52</v>
      </c>
      <c r="E2174" t="s">
        <v>91</v>
      </c>
      <c r="F2174" t="s">
        <v>34</v>
      </c>
      <c r="G2174" t="s">
        <v>34</v>
      </c>
      <c r="H2174" t="s">
        <v>34</v>
      </c>
      <c r="I2174" t="s">
        <v>34</v>
      </c>
      <c r="J2174" t="s">
        <v>98</v>
      </c>
      <c r="Z2174">
        <v>0</v>
      </c>
      <c r="AD2174" t="s">
        <v>3027</v>
      </c>
      <c r="AE2174" t="s">
        <v>3043</v>
      </c>
      <c r="AF2174">
        <f t="shared" si="66"/>
        <v>11</v>
      </c>
      <c r="AG2174">
        <f t="shared" si="67"/>
        <v>2025</v>
      </c>
    </row>
    <row r="2175" spans="1:33" x14ac:dyDescent="0.25">
      <c r="A2175" t="s">
        <v>2576</v>
      </c>
      <c r="B2175" t="s">
        <v>2760</v>
      </c>
      <c r="C2175" t="s">
        <v>2578</v>
      </c>
      <c r="D2175" t="s">
        <v>52</v>
      </c>
      <c r="E2175" t="s">
        <v>387</v>
      </c>
      <c r="F2175" t="s">
        <v>34</v>
      </c>
      <c r="G2175" t="s">
        <v>34</v>
      </c>
      <c r="H2175" t="s">
        <v>34</v>
      </c>
      <c r="I2175" t="s">
        <v>34</v>
      </c>
      <c r="J2175" t="s">
        <v>3035</v>
      </c>
      <c r="Z2175">
        <v>0</v>
      </c>
      <c r="AD2175" t="s">
        <v>3027</v>
      </c>
      <c r="AE2175" t="s">
        <v>3043</v>
      </c>
      <c r="AF2175">
        <f t="shared" si="66"/>
        <v>11</v>
      </c>
      <c r="AG2175">
        <f t="shared" si="67"/>
        <v>2025</v>
      </c>
    </row>
    <row r="2176" spans="1:33" x14ac:dyDescent="0.25">
      <c r="A2176" t="s">
        <v>2948</v>
      </c>
      <c r="B2176" t="s">
        <v>2949</v>
      </c>
      <c r="C2176" t="s">
        <v>329</v>
      </c>
      <c r="D2176" t="s">
        <v>32</v>
      </c>
      <c r="K2176" t="s">
        <v>3024</v>
      </c>
      <c r="L2176" t="s">
        <v>34</v>
      </c>
      <c r="M2176" t="s">
        <v>34</v>
      </c>
      <c r="N2176" t="s">
        <v>34</v>
      </c>
      <c r="O2176" t="s">
        <v>34</v>
      </c>
      <c r="P2176" t="s">
        <v>35</v>
      </c>
      <c r="Z2176">
        <v>0</v>
      </c>
      <c r="AD2176" t="s">
        <v>3025</v>
      </c>
      <c r="AE2176" t="s">
        <v>1386</v>
      </c>
      <c r="AF2176">
        <f t="shared" si="66"/>
        <v>11</v>
      </c>
      <c r="AG2176">
        <f t="shared" si="67"/>
        <v>2025</v>
      </c>
    </row>
    <row r="2177" spans="1:33" x14ac:dyDescent="0.25">
      <c r="A2177" t="s">
        <v>2950</v>
      </c>
      <c r="B2177" t="s">
        <v>2951</v>
      </c>
      <c r="C2177" t="s">
        <v>2952</v>
      </c>
      <c r="D2177" t="s">
        <v>32</v>
      </c>
      <c r="K2177" t="s">
        <v>295</v>
      </c>
      <c r="L2177" t="s">
        <v>34</v>
      </c>
      <c r="M2177" t="s">
        <v>34</v>
      </c>
      <c r="N2177" t="s">
        <v>34</v>
      </c>
      <c r="O2177" t="s">
        <v>34</v>
      </c>
      <c r="P2177" t="s">
        <v>35</v>
      </c>
      <c r="Z2177">
        <v>0</v>
      </c>
      <c r="AD2177" t="s">
        <v>3025</v>
      </c>
      <c r="AE2177" t="s">
        <v>3026</v>
      </c>
      <c r="AF2177">
        <f t="shared" si="66"/>
        <v>11</v>
      </c>
      <c r="AG2177">
        <f t="shared" si="67"/>
        <v>2025</v>
      </c>
    </row>
    <row r="2178" spans="1:33" x14ac:dyDescent="0.25">
      <c r="A2178" t="s">
        <v>2891</v>
      </c>
      <c r="B2178" t="s">
        <v>2892</v>
      </c>
      <c r="C2178" t="s">
        <v>2893</v>
      </c>
      <c r="D2178" t="s">
        <v>32</v>
      </c>
      <c r="K2178" t="s">
        <v>91</v>
      </c>
      <c r="L2178" t="s">
        <v>34</v>
      </c>
      <c r="M2178" t="s">
        <v>34</v>
      </c>
      <c r="N2178" t="s">
        <v>34</v>
      </c>
      <c r="O2178" t="s">
        <v>34</v>
      </c>
      <c r="P2178" t="s">
        <v>162</v>
      </c>
      <c r="Z2178">
        <v>0</v>
      </c>
      <c r="AD2178" t="s">
        <v>3017</v>
      </c>
      <c r="AE2178" t="s">
        <v>1714</v>
      </c>
      <c r="AF2178">
        <f t="shared" ref="AF2178:AF2241" si="68">MONTH(AD2178)</f>
        <v>11</v>
      </c>
      <c r="AG2178">
        <f t="shared" ref="AG2178:AG2241" si="69">YEAR(AD2178)</f>
        <v>2025</v>
      </c>
    </row>
    <row r="2179" spans="1:33" x14ac:dyDescent="0.25">
      <c r="A2179" t="s">
        <v>2895</v>
      </c>
      <c r="B2179" t="s">
        <v>2896</v>
      </c>
      <c r="C2179" t="s">
        <v>919</v>
      </c>
      <c r="D2179" t="s">
        <v>32</v>
      </c>
      <c r="K2179" t="s">
        <v>254</v>
      </c>
      <c r="L2179" t="s">
        <v>34</v>
      </c>
      <c r="M2179" t="s">
        <v>34</v>
      </c>
      <c r="N2179" t="s">
        <v>34</v>
      </c>
      <c r="O2179" t="s">
        <v>34</v>
      </c>
      <c r="P2179" t="s">
        <v>162</v>
      </c>
      <c r="Z2179">
        <v>0</v>
      </c>
      <c r="AD2179" t="s">
        <v>3017</v>
      </c>
      <c r="AE2179" t="s">
        <v>2857</v>
      </c>
      <c r="AF2179">
        <f t="shared" si="68"/>
        <v>11</v>
      </c>
      <c r="AG2179">
        <f t="shared" si="69"/>
        <v>2025</v>
      </c>
    </row>
    <row r="2180" spans="1:33" x14ac:dyDescent="0.25">
      <c r="A2180" t="s">
        <v>2897</v>
      </c>
      <c r="B2180" t="s">
        <v>2898</v>
      </c>
      <c r="C2180" t="s">
        <v>945</v>
      </c>
      <c r="D2180" t="s">
        <v>32</v>
      </c>
      <c r="K2180" t="s">
        <v>91</v>
      </c>
      <c r="L2180" t="s">
        <v>34</v>
      </c>
      <c r="M2180" t="s">
        <v>34</v>
      </c>
      <c r="N2180" t="s">
        <v>34</v>
      </c>
      <c r="O2180" t="s">
        <v>34</v>
      </c>
      <c r="P2180" t="s">
        <v>162</v>
      </c>
      <c r="Z2180">
        <v>0</v>
      </c>
      <c r="AD2180" t="s">
        <v>3017</v>
      </c>
      <c r="AE2180" t="s">
        <v>2857</v>
      </c>
      <c r="AF2180">
        <f t="shared" si="68"/>
        <v>11</v>
      </c>
      <c r="AG2180">
        <f t="shared" si="69"/>
        <v>2025</v>
      </c>
    </row>
    <row r="2181" spans="1:33" x14ac:dyDescent="0.25">
      <c r="A2181" t="s">
        <v>2900</v>
      </c>
      <c r="B2181" t="s">
        <v>2901</v>
      </c>
      <c r="C2181" t="s">
        <v>935</v>
      </c>
      <c r="D2181" t="s">
        <v>32</v>
      </c>
      <c r="K2181" t="s">
        <v>91</v>
      </c>
      <c r="L2181" t="s">
        <v>34</v>
      </c>
      <c r="M2181" t="s">
        <v>34</v>
      </c>
      <c r="N2181" t="s">
        <v>34</v>
      </c>
      <c r="O2181" t="s">
        <v>34</v>
      </c>
      <c r="P2181" t="s">
        <v>162</v>
      </c>
      <c r="Z2181">
        <v>0</v>
      </c>
      <c r="AD2181" t="s">
        <v>3017</v>
      </c>
      <c r="AE2181" t="s">
        <v>1419</v>
      </c>
      <c r="AF2181">
        <f t="shared" si="68"/>
        <v>11</v>
      </c>
      <c r="AG2181">
        <f t="shared" si="69"/>
        <v>2025</v>
      </c>
    </row>
    <row r="2182" spans="1:33" x14ac:dyDescent="0.25">
      <c r="A2182" t="s">
        <v>2902</v>
      </c>
      <c r="B2182" t="s">
        <v>2903</v>
      </c>
      <c r="C2182" t="s">
        <v>2893</v>
      </c>
      <c r="D2182" t="s">
        <v>32</v>
      </c>
      <c r="K2182" t="s">
        <v>427</v>
      </c>
      <c r="L2182" t="s">
        <v>34</v>
      </c>
      <c r="M2182" t="s">
        <v>34</v>
      </c>
      <c r="N2182" t="s">
        <v>34</v>
      </c>
      <c r="O2182" t="s">
        <v>34</v>
      </c>
      <c r="P2182" t="s">
        <v>162</v>
      </c>
      <c r="Z2182">
        <v>0</v>
      </c>
      <c r="AD2182" t="s">
        <v>3017</v>
      </c>
      <c r="AE2182" t="s">
        <v>1419</v>
      </c>
      <c r="AF2182">
        <f t="shared" si="68"/>
        <v>11</v>
      </c>
      <c r="AG2182">
        <f t="shared" si="69"/>
        <v>2025</v>
      </c>
    </row>
    <row r="2183" spans="1:33" x14ac:dyDescent="0.25">
      <c r="A2183" t="s">
        <v>2904</v>
      </c>
      <c r="B2183" t="s">
        <v>2905</v>
      </c>
      <c r="C2183" t="s">
        <v>919</v>
      </c>
      <c r="D2183" t="s">
        <v>32</v>
      </c>
      <c r="K2183" t="s">
        <v>225</v>
      </c>
      <c r="L2183" t="s">
        <v>34</v>
      </c>
      <c r="M2183" t="s">
        <v>34</v>
      </c>
      <c r="N2183" t="s">
        <v>34</v>
      </c>
      <c r="O2183" t="s">
        <v>34</v>
      </c>
      <c r="P2183" t="s">
        <v>846</v>
      </c>
      <c r="Z2183">
        <v>0</v>
      </c>
      <c r="AD2183" t="s">
        <v>3017</v>
      </c>
      <c r="AE2183" t="s">
        <v>3018</v>
      </c>
      <c r="AF2183">
        <f t="shared" si="68"/>
        <v>11</v>
      </c>
      <c r="AG2183">
        <f t="shared" si="69"/>
        <v>2025</v>
      </c>
    </row>
    <row r="2184" spans="1:33" x14ac:dyDescent="0.25">
      <c r="A2184" t="s">
        <v>2908</v>
      </c>
      <c r="B2184" t="s">
        <v>2909</v>
      </c>
      <c r="C2184" t="s">
        <v>945</v>
      </c>
      <c r="D2184" t="s">
        <v>32</v>
      </c>
      <c r="K2184" t="s">
        <v>91</v>
      </c>
      <c r="L2184" t="s">
        <v>34</v>
      </c>
      <c r="M2184" t="s">
        <v>34</v>
      </c>
      <c r="N2184" t="s">
        <v>34</v>
      </c>
      <c r="O2184" t="s">
        <v>34</v>
      </c>
      <c r="P2184" t="s">
        <v>444</v>
      </c>
      <c r="Z2184">
        <v>0</v>
      </c>
      <c r="AD2184" t="s">
        <v>3017</v>
      </c>
      <c r="AE2184" t="s">
        <v>3018</v>
      </c>
      <c r="AF2184">
        <f t="shared" si="68"/>
        <v>11</v>
      </c>
      <c r="AG2184">
        <f t="shared" si="69"/>
        <v>2025</v>
      </c>
    </row>
    <row r="2185" spans="1:33" x14ac:dyDescent="0.25">
      <c r="A2185" t="s">
        <v>2911</v>
      </c>
      <c r="B2185" t="s">
        <v>2912</v>
      </c>
      <c r="C2185" t="s">
        <v>935</v>
      </c>
      <c r="D2185" t="s">
        <v>32</v>
      </c>
      <c r="K2185" t="s">
        <v>91</v>
      </c>
      <c r="L2185" t="s">
        <v>34</v>
      </c>
      <c r="M2185" t="s">
        <v>34</v>
      </c>
      <c r="N2185" t="s">
        <v>34</v>
      </c>
      <c r="O2185" t="s">
        <v>34</v>
      </c>
      <c r="P2185" t="s">
        <v>162</v>
      </c>
      <c r="Z2185">
        <v>0</v>
      </c>
      <c r="AD2185" t="s">
        <v>3017</v>
      </c>
      <c r="AE2185" t="s">
        <v>909</v>
      </c>
      <c r="AF2185">
        <f t="shared" si="68"/>
        <v>11</v>
      </c>
      <c r="AG2185">
        <f t="shared" si="69"/>
        <v>2025</v>
      </c>
    </row>
    <row r="2186" spans="1:33" x14ac:dyDescent="0.25">
      <c r="A2186" t="s">
        <v>2666</v>
      </c>
      <c r="B2186" t="s">
        <v>2667</v>
      </c>
      <c r="C2186" t="s">
        <v>2388</v>
      </c>
      <c r="D2186" t="s">
        <v>52</v>
      </c>
      <c r="E2186" t="s">
        <v>91</v>
      </c>
      <c r="F2186" t="s">
        <v>34</v>
      </c>
      <c r="G2186" t="s">
        <v>34</v>
      </c>
      <c r="H2186" t="s">
        <v>34</v>
      </c>
      <c r="I2186" t="s">
        <v>34</v>
      </c>
      <c r="J2186" t="s">
        <v>162</v>
      </c>
      <c r="Z2186">
        <v>0</v>
      </c>
      <c r="AD2186" t="s">
        <v>3017</v>
      </c>
      <c r="AE2186" t="s">
        <v>559</v>
      </c>
      <c r="AF2186">
        <f t="shared" si="68"/>
        <v>11</v>
      </c>
      <c r="AG2186">
        <f t="shared" si="69"/>
        <v>2025</v>
      </c>
    </row>
    <row r="2187" spans="1:33" x14ac:dyDescent="0.25">
      <c r="A2187" t="s">
        <v>2668</v>
      </c>
      <c r="B2187" t="s">
        <v>2669</v>
      </c>
      <c r="C2187" t="s">
        <v>2393</v>
      </c>
      <c r="D2187" t="s">
        <v>52</v>
      </c>
      <c r="E2187" t="s">
        <v>91</v>
      </c>
      <c r="F2187" t="s">
        <v>34</v>
      </c>
      <c r="G2187" t="s">
        <v>34</v>
      </c>
      <c r="H2187" t="s">
        <v>34</v>
      </c>
      <c r="I2187" t="s">
        <v>34</v>
      </c>
      <c r="J2187" t="s">
        <v>3019</v>
      </c>
      <c r="Z2187">
        <v>0</v>
      </c>
      <c r="AD2187" t="s">
        <v>3017</v>
      </c>
      <c r="AE2187" t="s">
        <v>562</v>
      </c>
      <c r="AF2187">
        <f t="shared" si="68"/>
        <v>11</v>
      </c>
      <c r="AG2187">
        <f t="shared" si="69"/>
        <v>2025</v>
      </c>
    </row>
    <row r="2188" spans="1:33" x14ac:dyDescent="0.25">
      <c r="A2188" t="s">
        <v>2668</v>
      </c>
      <c r="B2188" t="s">
        <v>2669</v>
      </c>
      <c r="C2188" t="s">
        <v>2393</v>
      </c>
      <c r="D2188" t="s">
        <v>52</v>
      </c>
      <c r="E2188" t="s">
        <v>91</v>
      </c>
      <c r="F2188" t="s">
        <v>34</v>
      </c>
      <c r="G2188" t="s">
        <v>34</v>
      </c>
      <c r="H2188" t="s">
        <v>34</v>
      </c>
      <c r="I2188" t="s">
        <v>34</v>
      </c>
      <c r="J2188" t="s">
        <v>162</v>
      </c>
      <c r="Z2188">
        <v>0</v>
      </c>
      <c r="AD2188" t="s">
        <v>3017</v>
      </c>
      <c r="AE2188" t="s">
        <v>568</v>
      </c>
      <c r="AF2188">
        <f t="shared" si="68"/>
        <v>11</v>
      </c>
      <c r="AG2188">
        <f t="shared" si="69"/>
        <v>2025</v>
      </c>
    </row>
    <row r="2189" spans="1:33" x14ac:dyDescent="0.25">
      <c r="A2189" t="s">
        <v>2671</v>
      </c>
      <c r="B2189" t="s">
        <v>2672</v>
      </c>
      <c r="C2189" t="s">
        <v>2044</v>
      </c>
      <c r="D2189" t="s">
        <v>52</v>
      </c>
      <c r="E2189" t="s">
        <v>3020</v>
      </c>
      <c r="F2189" t="s">
        <v>34</v>
      </c>
      <c r="G2189" t="s">
        <v>34</v>
      </c>
      <c r="H2189" t="s">
        <v>34</v>
      </c>
      <c r="I2189" t="s">
        <v>34</v>
      </c>
      <c r="J2189" t="s">
        <v>3021</v>
      </c>
      <c r="Z2189">
        <v>0</v>
      </c>
      <c r="AD2189" t="s">
        <v>3017</v>
      </c>
      <c r="AE2189" t="s">
        <v>818</v>
      </c>
      <c r="AF2189">
        <f t="shared" si="68"/>
        <v>11</v>
      </c>
      <c r="AG2189">
        <f t="shared" si="69"/>
        <v>2025</v>
      </c>
    </row>
    <row r="2190" spans="1:33" x14ac:dyDescent="0.25">
      <c r="A2190" t="s">
        <v>2674</v>
      </c>
      <c r="B2190" t="s">
        <v>2675</v>
      </c>
      <c r="C2190" t="s">
        <v>2676</v>
      </c>
      <c r="D2190" t="s">
        <v>52</v>
      </c>
      <c r="E2190" t="s">
        <v>3020</v>
      </c>
      <c r="F2190" t="s">
        <v>34</v>
      </c>
      <c r="G2190" t="s">
        <v>34</v>
      </c>
      <c r="H2190" t="s">
        <v>34</v>
      </c>
      <c r="I2190" t="s">
        <v>34</v>
      </c>
      <c r="J2190" t="s">
        <v>98</v>
      </c>
      <c r="Z2190">
        <v>0</v>
      </c>
      <c r="AD2190" t="s">
        <v>3017</v>
      </c>
      <c r="AE2190" t="s">
        <v>1452</v>
      </c>
      <c r="AF2190">
        <f t="shared" si="68"/>
        <v>11</v>
      </c>
      <c r="AG2190">
        <f t="shared" si="69"/>
        <v>2025</v>
      </c>
    </row>
    <row r="2191" spans="1:33" x14ac:dyDescent="0.25">
      <c r="A2191" t="s">
        <v>2679</v>
      </c>
      <c r="B2191" t="s">
        <v>2680</v>
      </c>
      <c r="C2191" t="s">
        <v>2062</v>
      </c>
      <c r="D2191" t="s">
        <v>52</v>
      </c>
      <c r="E2191" t="s">
        <v>91</v>
      </c>
      <c r="F2191" t="s">
        <v>34</v>
      </c>
      <c r="G2191" t="s">
        <v>34</v>
      </c>
      <c r="H2191" t="s">
        <v>34</v>
      </c>
      <c r="I2191" t="s">
        <v>34</v>
      </c>
      <c r="J2191" t="s">
        <v>98</v>
      </c>
      <c r="Z2191">
        <v>0</v>
      </c>
      <c r="AD2191" t="s">
        <v>3017</v>
      </c>
      <c r="AE2191" t="s">
        <v>1458</v>
      </c>
      <c r="AF2191">
        <f t="shared" si="68"/>
        <v>11</v>
      </c>
      <c r="AG2191">
        <f t="shared" si="69"/>
        <v>2025</v>
      </c>
    </row>
    <row r="2192" spans="1:33" x14ac:dyDescent="0.25">
      <c r="A2192" t="s">
        <v>2677</v>
      </c>
      <c r="B2192" t="s">
        <v>2678</v>
      </c>
      <c r="C2192" t="s">
        <v>2052</v>
      </c>
      <c r="D2192" t="s">
        <v>52</v>
      </c>
      <c r="E2192" t="s">
        <v>3020</v>
      </c>
      <c r="F2192" t="s">
        <v>34</v>
      </c>
      <c r="G2192" t="s">
        <v>34</v>
      </c>
      <c r="H2192" t="s">
        <v>34</v>
      </c>
      <c r="I2192" t="s">
        <v>34</v>
      </c>
      <c r="J2192" t="s">
        <v>3021</v>
      </c>
      <c r="Z2192">
        <v>0</v>
      </c>
      <c r="AD2192" t="s">
        <v>3017</v>
      </c>
      <c r="AE2192" t="s">
        <v>592</v>
      </c>
      <c r="AF2192">
        <f t="shared" si="68"/>
        <v>11</v>
      </c>
      <c r="AG2192">
        <f t="shared" si="69"/>
        <v>2025</v>
      </c>
    </row>
    <row r="2193" spans="1:33" x14ac:dyDescent="0.25">
      <c r="A2193" t="s">
        <v>2679</v>
      </c>
      <c r="B2193" t="s">
        <v>2680</v>
      </c>
      <c r="C2193" t="s">
        <v>2062</v>
      </c>
      <c r="D2193" t="s">
        <v>52</v>
      </c>
      <c r="E2193" t="s">
        <v>91</v>
      </c>
      <c r="F2193" t="s">
        <v>34</v>
      </c>
      <c r="G2193" t="s">
        <v>34</v>
      </c>
      <c r="H2193" t="s">
        <v>34</v>
      </c>
      <c r="I2193" t="s">
        <v>34</v>
      </c>
      <c r="J2193" t="s">
        <v>98</v>
      </c>
      <c r="Z2193">
        <v>0</v>
      </c>
      <c r="AD2193" t="s">
        <v>3017</v>
      </c>
      <c r="AE2193" t="s">
        <v>1492</v>
      </c>
      <c r="AF2193">
        <f t="shared" si="68"/>
        <v>11</v>
      </c>
      <c r="AG2193">
        <f t="shared" si="69"/>
        <v>2025</v>
      </c>
    </row>
    <row r="2194" spans="1:33" x14ac:dyDescent="0.25">
      <c r="A2194" t="s">
        <v>2681</v>
      </c>
      <c r="B2194" t="s">
        <v>2682</v>
      </c>
      <c r="C2194" t="s">
        <v>170</v>
      </c>
      <c r="D2194" t="s">
        <v>52</v>
      </c>
      <c r="E2194" t="s">
        <v>91</v>
      </c>
      <c r="F2194" t="s">
        <v>34</v>
      </c>
      <c r="G2194" t="s">
        <v>34</v>
      </c>
      <c r="H2194" t="s">
        <v>34</v>
      </c>
      <c r="I2194" t="s">
        <v>34</v>
      </c>
      <c r="J2194" t="s">
        <v>3021</v>
      </c>
      <c r="Z2194">
        <v>0</v>
      </c>
      <c r="AD2194" t="s">
        <v>3017</v>
      </c>
      <c r="AE2194" t="s">
        <v>593</v>
      </c>
      <c r="AF2194">
        <f t="shared" si="68"/>
        <v>11</v>
      </c>
      <c r="AG2194">
        <f t="shared" si="69"/>
        <v>2025</v>
      </c>
    </row>
    <row r="2195" spans="1:33" x14ac:dyDescent="0.25">
      <c r="A2195" t="s">
        <v>2666</v>
      </c>
      <c r="B2195" t="s">
        <v>2667</v>
      </c>
      <c r="C2195" t="s">
        <v>2059</v>
      </c>
      <c r="D2195" t="s">
        <v>52</v>
      </c>
      <c r="E2195" t="s">
        <v>3020</v>
      </c>
      <c r="F2195" t="s">
        <v>34</v>
      </c>
      <c r="G2195" t="s">
        <v>34</v>
      </c>
      <c r="H2195" t="s">
        <v>34</v>
      </c>
      <c r="I2195" t="s">
        <v>34</v>
      </c>
      <c r="J2195" t="s">
        <v>3019</v>
      </c>
      <c r="Z2195">
        <v>0</v>
      </c>
      <c r="AD2195" t="s">
        <v>3017</v>
      </c>
      <c r="AE2195" t="s">
        <v>1028</v>
      </c>
      <c r="AF2195">
        <f t="shared" si="68"/>
        <v>11</v>
      </c>
      <c r="AG2195">
        <f t="shared" si="69"/>
        <v>2025</v>
      </c>
    </row>
    <row r="2196" spans="1:33" x14ac:dyDescent="0.25">
      <c r="A2196" t="s">
        <v>2666</v>
      </c>
      <c r="B2196" t="s">
        <v>2667</v>
      </c>
      <c r="C2196" t="s">
        <v>2059</v>
      </c>
      <c r="D2196" t="s">
        <v>52</v>
      </c>
      <c r="E2196" t="s">
        <v>91</v>
      </c>
      <c r="F2196" t="s">
        <v>34</v>
      </c>
      <c r="G2196" t="s">
        <v>34</v>
      </c>
      <c r="H2196" t="s">
        <v>34</v>
      </c>
      <c r="I2196" t="s">
        <v>34</v>
      </c>
      <c r="J2196" t="s">
        <v>3021</v>
      </c>
      <c r="Z2196">
        <v>0</v>
      </c>
      <c r="AD2196" t="s">
        <v>3017</v>
      </c>
      <c r="AE2196" t="s">
        <v>1501</v>
      </c>
      <c r="AF2196">
        <f t="shared" si="68"/>
        <v>11</v>
      </c>
      <c r="AG2196">
        <f t="shared" si="69"/>
        <v>2025</v>
      </c>
    </row>
    <row r="2197" spans="1:33" x14ac:dyDescent="0.25">
      <c r="A2197" t="s">
        <v>2684</v>
      </c>
      <c r="B2197" t="s">
        <v>2685</v>
      </c>
      <c r="C2197" t="s">
        <v>2388</v>
      </c>
      <c r="D2197" t="s">
        <v>52</v>
      </c>
      <c r="E2197" t="s">
        <v>91</v>
      </c>
      <c r="F2197" t="s">
        <v>34</v>
      </c>
      <c r="G2197" t="s">
        <v>34</v>
      </c>
      <c r="H2197" t="s">
        <v>34</v>
      </c>
      <c r="I2197" t="s">
        <v>34</v>
      </c>
      <c r="J2197" t="s">
        <v>3021</v>
      </c>
      <c r="Z2197">
        <v>0</v>
      </c>
      <c r="AD2197" t="s">
        <v>3017</v>
      </c>
      <c r="AE2197" t="s">
        <v>595</v>
      </c>
      <c r="AF2197">
        <f t="shared" si="68"/>
        <v>11</v>
      </c>
      <c r="AG2197">
        <f t="shared" si="69"/>
        <v>2025</v>
      </c>
    </row>
    <row r="2198" spans="1:33" x14ac:dyDescent="0.25">
      <c r="A2198" t="s">
        <v>2686</v>
      </c>
      <c r="B2198" t="s">
        <v>2687</v>
      </c>
      <c r="C2198" t="s">
        <v>160</v>
      </c>
      <c r="D2198" t="s">
        <v>52</v>
      </c>
      <c r="E2198" t="s">
        <v>91</v>
      </c>
      <c r="F2198" t="s">
        <v>34</v>
      </c>
      <c r="G2198" t="s">
        <v>34</v>
      </c>
      <c r="H2198" t="s">
        <v>34</v>
      </c>
      <c r="I2198" t="s">
        <v>34</v>
      </c>
      <c r="J2198" t="s">
        <v>3019</v>
      </c>
      <c r="Z2198">
        <v>0</v>
      </c>
      <c r="AD2198" t="s">
        <v>3017</v>
      </c>
      <c r="AE2198" t="s">
        <v>596</v>
      </c>
      <c r="AF2198">
        <f t="shared" si="68"/>
        <v>11</v>
      </c>
      <c r="AG2198">
        <f t="shared" si="69"/>
        <v>2025</v>
      </c>
    </row>
    <row r="2199" spans="1:33" x14ac:dyDescent="0.25">
      <c r="A2199" t="s">
        <v>2686</v>
      </c>
      <c r="B2199" t="s">
        <v>2687</v>
      </c>
      <c r="C2199" t="s">
        <v>160</v>
      </c>
      <c r="D2199" t="s">
        <v>52</v>
      </c>
      <c r="E2199" t="s">
        <v>387</v>
      </c>
      <c r="F2199" t="s">
        <v>34</v>
      </c>
      <c r="G2199" t="s">
        <v>34</v>
      </c>
      <c r="H2199" t="s">
        <v>34</v>
      </c>
      <c r="I2199" t="s">
        <v>34</v>
      </c>
      <c r="J2199" t="s">
        <v>98</v>
      </c>
      <c r="Z2199">
        <v>0</v>
      </c>
      <c r="AD2199" t="s">
        <v>3017</v>
      </c>
      <c r="AE2199" t="s">
        <v>597</v>
      </c>
      <c r="AF2199">
        <f t="shared" si="68"/>
        <v>11</v>
      </c>
      <c r="AG2199">
        <f t="shared" si="69"/>
        <v>2025</v>
      </c>
    </row>
    <row r="2200" spans="1:33" x14ac:dyDescent="0.25">
      <c r="A2200" t="s">
        <v>2690</v>
      </c>
      <c r="B2200" t="s">
        <v>2691</v>
      </c>
      <c r="C2200" t="s">
        <v>166</v>
      </c>
      <c r="D2200" t="s">
        <v>52</v>
      </c>
      <c r="E2200" t="s">
        <v>91</v>
      </c>
      <c r="F2200" t="s">
        <v>34</v>
      </c>
      <c r="G2200" t="s">
        <v>34</v>
      </c>
      <c r="H2200" t="s">
        <v>34</v>
      </c>
      <c r="I2200" t="s">
        <v>34</v>
      </c>
      <c r="J2200" t="s">
        <v>3021</v>
      </c>
      <c r="Z2200">
        <v>0</v>
      </c>
      <c r="AD2200" t="s">
        <v>3017</v>
      </c>
      <c r="AE2200" t="s">
        <v>130</v>
      </c>
      <c r="AF2200">
        <f t="shared" si="68"/>
        <v>11</v>
      </c>
      <c r="AG2200">
        <f t="shared" si="69"/>
        <v>2025</v>
      </c>
    </row>
    <row r="2201" spans="1:33" x14ac:dyDescent="0.25">
      <c r="A2201" t="s">
        <v>2690</v>
      </c>
      <c r="B2201" t="s">
        <v>2691</v>
      </c>
      <c r="C2201" t="s">
        <v>2691</v>
      </c>
      <c r="D2201" t="s">
        <v>52</v>
      </c>
      <c r="E2201" t="s">
        <v>3020</v>
      </c>
      <c r="F2201" t="s">
        <v>34</v>
      </c>
      <c r="G2201" t="s">
        <v>34</v>
      </c>
      <c r="H2201" t="s">
        <v>34</v>
      </c>
      <c r="I2201" t="s">
        <v>34</v>
      </c>
      <c r="J2201" t="s">
        <v>3021</v>
      </c>
      <c r="Z2201">
        <v>0</v>
      </c>
      <c r="AD2201" t="s">
        <v>3017</v>
      </c>
      <c r="AE2201" t="s">
        <v>1062</v>
      </c>
      <c r="AF2201">
        <f t="shared" si="68"/>
        <v>11</v>
      </c>
      <c r="AG2201">
        <f t="shared" si="69"/>
        <v>2025</v>
      </c>
    </row>
    <row r="2202" spans="1:33" x14ac:dyDescent="0.25">
      <c r="A2202" t="s">
        <v>2690</v>
      </c>
      <c r="B2202" t="s">
        <v>2691</v>
      </c>
      <c r="C2202" t="s">
        <v>166</v>
      </c>
      <c r="D2202" t="s">
        <v>52</v>
      </c>
      <c r="E2202" t="s">
        <v>3020</v>
      </c>
      <c r="F2202" t="s">
        <v>34</v>
      </c>
      <c r="G2202" t="s">
        <v>34</v>
      </c>
      <c r="H2202" t="s">
        <v>34</v>
      </c>
      <c r="I2202" t="s">
        <v>34</v>
      </c>
      <c r="J2202" t="s">
        <v>98</v>
      </c>
      <c r="Z2202">
        <v>0</v>
      </c>
      <c r="AD2202" t="s">
        <v>3017</v>
      </c>
      <c r="AE2202" t="s">
        <v>819</v>
      </c>
      <c r="AF2202">
        <f t="shared" si="68"/>
        <v>11</v>
      </c>
      <c r="AG2202">
        <f t="shared" si="69"/>
        <v>2025</v>
      </c>
    </row>
    <row r="2203" spans="1:33" x14ac:dyDescent="0.25">
      <c r="A2203" t="s">
        <v>2692</v>
      </c>
      <c r="B2203" t="s">
        <v>2693</v>
      </c>
      <c r="C2203" t="s">
        <v>2393</v>
      </c>
      <c r="D2203" t="s">
        <v>52</v>
      </c>
      <c r="E2203" t="s">
        <v>91</v>
      </c>
      <c r="F2203" t="s">
        <v>34</v>
      </c>
      <c r="G2203" t="s">
        <v>34</v>
      </c>
      <c r="H2203" t="s">
        <v>34</v>
      </c>
      <c r="I2203" t="s">
        <v>34</v>
      </c>
      <c r="J2203" t="s">
        <v>98</v>
      </c>
      <c r="Z2203">
        <v>0</v>
      </c>
      <c r="AD2203" t="s">
        <v>3017</v>
      </c>
      <c r="AE2203" t="s">
        <v>1081</v>
      </c>
      <c r="AF2203">
        <f t="shared" si="68"/>
        <v>11</v>
      </c>
      <c r="AG2203">
        <f t="shared" si="69"/>
        <v>2025</v>
      </c>
    </row>
    <row r="2204" spans="1:33" x14ac:dyDescent="0.25">
      <c r="A2204" t="s">
        <v>2694</v>
      </c>
      <c r="B2204" t="s">
        <v>2695</v>
      </c>
      <c r="C2204" t="s">
        <v>2033</v>
      </c>
      <c r="D2204" t="s">
        <v>52</v>
      </c>
      <c r="E2204" t="s">
        <v>91</v>
      </c>
      <c r="F2204" t="s">
        <v>34</v>
      </c>
      <c r="G2204" t="s">
        <v>34</v>
      </c>
      <c r="H2204" t="s">
        <v>34</v>
      </c>
      <c r="I2204" t="s">
        <v>34</v>
      </c>
      <c r="J2204" t="s">
        <v>98</v>
      </c>
      <c r="Z2204">
        <v>0</v>
      </c>
      <c r="AD2204" t="s">
        <v>3017</v>
      </c>
      <c r="AE2204" t="s">
        <v>619</v>
      </c>
      <c r="AF2204">
        <f t="shared" si="68"/>
        <v>11</v>
      </c>
      <c r="AG2204">
        <f t="shared" si="69"/>
        <v>2025</v>
      </c>
    </row>
    <row r="2205" spans="1:33" x14ac:dyDescent="0.25">
      <c r="A2205" t="s">
        <v>2696</v>
      </c>
      <c r="B2205" t="s">
        <v>2697</v>
      </c>
      <c r="C2205" t="s">
        <v>2044</v>
      </c>
      <c r="D2205" t="s">
        <v>52</v>
      </c>
      <c r="E2205" t="s">
        <v>248</v>
      </c>
      <c r="F2205" t="s">
        <v>34</v>
      </c>
      <c r="G2205" t="s">
        <v>34</v>
      </c>
      <c r="H2205" t="s">
        <v>34</v>
      </c>
      <c r="I2205" t="s">
        <v>34</v>
      </c>
      <c r="J2205" t="s">
        <v>3022</v>
      </c>
      <c r="Z2205">
        <v>0</v>
      </c>
      <c r="AD2205" t="s">
        <v>3017</v>
      </c>
      <c r="AE2205" t="s">
        <v>466</v>
      </c>
      <c r="AF2205">
        <f t="shared" si="68"/>
        <v>11</v>
      </c>
      <c r="AG2205">
        <f t="shared" si="69"/>
        <v>2025</v>
      </c>
    </row>
    <row r="2206" spans="1:33" x14ac:dyDescent="0.25">
      <c r="A2206" t="s">
        <v>2699</v>
      </c>
      <c r="B2206" t="s">
        <v>2700</v>
      </c>
      <c r="C2206" t="s">
        <v>2052</v>
      </c>
      <c r="D2206" t="s">
        <v>52</v>
      </c>
      <c r="E2206" t="s">
        <v>91</v>
      </c>
      <c r="F2206" t="s">
        <v>34</v>
      </c>
      <c r="G2206" t="s">
        <v>34</v>
      </c>
      <c r="H2206" t="s">
        <v>34</v>
      </c>
      <c r="I2206" t="s">
        <v>34</v>
      </c>
      <c r="J2206" t="s">
        <v>98</v>
      </c>
      <c r="Z2206">
        <v>0</v>
      </c>
      <c r="AD2206" t="s">
        <v>3017</v>
      </c>
      <c r="AE2206" t="s">
        <v>624</v>
      </c>
      <c r="AF2206">
        <f t="shared" si="68"/>
        <v>11</v>
      </c>
      <c r="AG2206">
        <f t="shared" si="69"/>
        <v>2025</v>
      </c>
    </row>
    <row r="2207" spans="1:33" x14ac:dyDescent="0.25">
      <c r="A2207" t="s">
        <v>2701</v>
      </c>
      <c r="B2207" t="s">
        <v>2702</v>
      </c>
      <c r="C2207" t="s">
        <v>2062</v>
      </c>
      <c r="D2207" t="s">
        <v>52</v>
      </c>
      <c r="E2207" t="s">
        <v>3023</v>
      </c>
      <c r="F2207" t="s">
        <v>34</v>
      </c>
      <c r="G2207" t="s">
        <v>34</v>
      </c>
      <c r="H2207" t="s">
        <v>34</v>
      </c>
      <c r="I2207" t="s">
        <v>34</v>
      </c>
      <c r="J2207" t="s">
        <v>91</v>
      </c>
      <c r="Z2207">
        <v>0</v>
      </c>
      <c r="AD2207" t="s">
        <v>3017</v>
      </c>
      <c r="AE2207" t="s">
        <v>820</v>
      </c>
      <c r="AF2207">
        <f t="shared" si="68"/>
        <v>11</v>
      </c>
      <c r="AG2207">
        <f t="shared" si="69"/>
        <v>2025</v>
      </c>
    </row>
    <row r="2208" spans="1:33" x14ac:dyDescent="0.25">
      <c r="A2208" t="s">
        <v>2703</v>
      </c>
      <c r="B2208" t="s">
        <v>2704</v>
      </c>
      <c r="C2208" t="s">
        <v>170</v>
      </c>
      <c r="D2208" t="s">
        <v>52</v>
      </c>
      <c r="E2208" t="s">
        <v>91</v>
      </c>
      <c r="F2208" t="s">
        <v>34</v>
      </c>
      <c r="G2208" t="s">
        <v>34</v>
      </c>
      <c r="H2208" t="s">
        <v>34</v>
      </c>
      <c r="I2208" t="s">
        <v>34</v>
      </c>
      <c r="J2208" t="s">
        <v>3021</v>
      </c>
      <c r="Z2208">
        <v>0</v>
      </c>
      <c r="AD2208" t="s">
        <v>3017</v>
      </c>
      <c r="AE2208" t="s">
        <v>821</v>
      </c>
      <c r="AF2208">
        <f t="shared" si="68"/>
        <v>11</v>
      </c>
      <c r="AG2208">
        <f t="shared" si="69"/>
        <v>2025</v>
      </c>
    </row>
    <row r="2209" spans="1:33" x14ac:dyDescent="0.25">
      <c r="A2209" t="s">
        <v>2705</v>
      </c>
      <c r="B2209" t="s">
        <v>2706</v>
      </c>
      <c r="C2209" t="s">
        <v>2059</v>
      </c>
      <c r="D2209" t="s">
        <v>52</v>
      </c>
      <c r="E2209" t="s">
        <v>3020</v>
      </c>
      <c r="F2209" t="s">
        <v>34</v>
      </c>
      <c r="G2209" t="s">
        <v>34</v>
      </c>
      <c r="H2209" t="s">
        <v>34</v>
      </c>
      <c r="I2209" t="s">
        <v>34</v>
      </c>
      <c r="J2209" t="s">
        <v>35</v>
      </c>
      <c r="Z2209">
        <v>0</v>
      </c>
      <c r="AD2209" t="s">
        <v>3017</v>
      </c>
      <c r="AE2209" t="s">
        <v>2148</v>
      </c>
      <c r="AF2209">
        <f t="shared" si="68"/>
        <v>11</v>
      </c>
      <c r="AG2209">
        <f t="shared" si="69"/>
        <v>2025</v>
      </c>
    </row>
    <row r="2210" spans="1:33" x14ac:dyDescent="0.25">
      <c r="A2210" t="s">
        <v>2441</v>
      </c>
      <c r="B2210" t="s">
        <v>2442</v>
      </c>
      <c r="C2210" t="s">
        <v>808</v>
      </c>
      <c r="D2210" t="s">
        <v>52</v>
      </c>
      <c r="E2210" t="s">
        <v>113</v>
      </c>
      <c r="F2210" t="s">
        <v>34</v>
      </c>
      <c r="G2210" t="s">
        <v>34</v>
      </c>
      <c r="H2210" t="s">
        <v>34</v>
      </c>
      <c r="I2210" t="s">
        <v>34</v>
      </c>
      <c r="J2210" t="s">
        <v>162</v>
      </c>
      <c r="Z2210">
        <v>0</v>
      </c>
      <c r="AD2210" t="s">
        <v>2989</v>
      </c>
      <c r="AE2210" t="s">
        <v>521</v>
      </c>
      <c r="AF2210">
        <f t="shared" si="68"/>
        <v>11</v>
      </c>
      <c r="AG2210">
        <f t="shared" si="69"/>
        <v>2025</v>
      </c>
    </row>
    <row r="2211" spans="1:33" x14ac:dyDescent="0.25">
      <c r="A2211" t="s">
        <v>2443</v>
      </c>
      <c r="B2211" t="s">
        <v>2444</v>
      </c>
      <c r="C2211" t="s">
        <v>1706</v>
      </c>
      <c r="D2211" t="s">
        <v>52</v>
      </c>
      <c r="E2211" t="s">
        <v>916</v>
      </c>
      <c r="F2211" t="s">
        <v>34</v>
      </c>
      <c r="G2211" t="s">
        <v>34</v>
      </c>
      <c r="H2211" t="s">
        <v>34</v>
      </c>
      <c r="I2211" t="s">
        <v>34</v>
      </c>
      <c r="J2211" t="s">
        <v>508</v>
      </c>
      <c r="Z2211">
        <v>0</v>
      </c>
      <c r="AD2211" t="s">
        <v>2989</v>
      </c>
      <c r="AE2211" t="s">
        <v>528</v>
      </c>
      <c r="AF2211">
        <f t="shared" si="68"/>
        <v>11</v>
      </c>
      <c r="AG2211">
        <f t="shared" si="69"/>
        <v>2025</v>
      </c>
    </row>
    <row r="2212" spans="1:33" x14ac:dyDescent="0.25">
      <c r="A2212" t="s">
        <v>2990</v>
      </c>
      <c r="B2212" t="s">
        <v>2991</v>
      </c>
      <c r="C2212" t="s">
        <v>2992</v>
      </c>
      <c r="D2212" t="s">
        <v>52</v>
      </c>
      <c r="E2212" t="s">
        <v>295</v>
      </c>
      <c r="F2212" t="s">
        <v>34</v>
      </c>
      <c r="G2212" t="s">
        <v>34</v>
      </c>
      <c r="H2212" t="s">
        <v>34</v>
      </c>
      <c r="I2212" t="s">
        <v>34</v>
      </c>
      <c r="J2212" t="s">
        <v>35</v>
      </c>
      <c r="Z2212">
        <v>0</v>
      </c>
      <c r="AD2212" t="s">
        <v>2989</v>
      </c>
      <c r="AE2212" t="s">
        <v>1265</v>
      </c>
      <c r="AF2212">
        <f t="shared" si="68"/>
        <v>11</v>
      </c>
      <c r="AG2212">
        <f t="shared" si="69"/>
        <v>2025</v>
      </c>
    </row>
    <row r="2213" spans="1:33" x14ac:dyDescent="0.25">
      <c r="A2213" t="s">
        <v>2596</v>
      </c>
      <c r="B2213" t="s">
        <v>2597</v>
      </c>
      <c r="C2213" t="s">
        <v>2598</v>
      </c>
      <c r="D2213" t="s">
        <v>52</v>
      </c>
      <c r="E2213" t="s">
        <v>2993</v>
      </c>
      <c r="F2213" t="s">
        <v>34</v>
      </c>
      <c r="G2213" t="s">
        <v>34</v>
      </c>
      <c r="H2213" t="s">
        <v>34</v>
      </c>
      <c r="I2213" t="s">
        <v>34</v>
      </c>
      <c r="J2213" t="s">
        <v>2994</v>
      </c>
      <c r="Z2213">
        <v>0</v>
      </c>
      <c r="AD2213" t="s">
        <v>2989</v>
      </c>
      <c r="AE2213" t="s">
        <v>1458</v>
      </c>
      <c r="AF2213">
        <f t="shared" si="68"/>
        <v>11</v>
      </c>
      <c r="AG2213">
        <f t="shared" si="69"/>
        <v>2025</v>
      </c>
    </row>
    <row r="2214" spans="1:33" x14ac:dyDescent="0.25">
      <c r="A2214" t="s">
        <v>2579</v>
      </c>
      <c r="B2214" t="s">
        <v>2580</v>
      </c>
      <c r="C2214" t="s">
        <v>2581</v>
      </c>
      <c r="D2214" t="s">
        <v>52</v>
      </c>
      <c r="E2214" t="s">
        <v>2995</v>
      </c>
      <c r="F2214" t="s">
        <v>34</v>
      </c>
      <c r="G2214" t="s">
        <v>34</v>
      </c>
      <c r="H2214" t="s">
        <v>34</v>
      </c>
      <c r="I2214" t="s">
        <v>34</v>
      </c>
      <c r="J2214" t="s">
        <v>1737</v>
      </c>
      <c r="Z2214">
        <v>0</v>
      </c>
      <c r="AD2214" t="s">
        <v>2989</v>
      </c>
      <c r="AE2214" t="s">
        <v>644</v>
      </c>
      <c r="AF2214">
        <f t="shared" si="68"/>
        <v>11</v>
      </c>
      <c r="AG2214">
        <f t="shared" si="69"/>
        <v>2025</v>
      </c>
    </row>
    <row r="2215" spans="1:33" x14ac:dyDescent="0.25">
      <c r="A2215" t="s">
        <v>2585</v>
      </c>
      <c r="B2215" t="s">
        <v>2586</v>
      </c>
      <c r="C2215" t="s">
        <v>2587</v>
      </c>
      <c r="D2215" t="s">
        <v>52</v>
      </c>
      <c r="E2215" t="s">
        <v>2996</v>
      </c>
      <c r="F2215" t="s">
        <v>34</v>
      </c>
      <c r="G2215" t="s">
        <v>34</v>
      </c>
      <c r="H2215" t="s">
        <v>34</v>
      </c>
      <c r="I2215" t="s">
        <v>34</v>
      </c>
      <c r="J2215" t="s">
        <v>48</v>
      </c>
      <c r="Z2215">
        <v>0</v>
      </c>
      <c r="AD2215" t="s">
        <v>2989</v>
      </c>
      <c r="AE2215" t="s">
        <v>825</v>
      </c>
      <c r="AF2215">
        <f t="shared" si="68"/>
        <v>11</v>
      </c>
      <c r="AG2215">
        <f t="shared" si="69"/>
        <v>2025</v>
      </c>
    </row>
    <row r="2216" spans="1:33" x14ac:dyDescent="0.25">
      <c r="A2216" t="s">
        <v>2591</v>
      </c>
      <c r="B2216" t="s">
        <v>2592</v>
      </c>
      <c r="C2216" t="s">
        <v>1760</v>
      </c>
      <c r="D2216" t="s">
        <v>52</v>
      </c>
      <c r="E2216" t="s">
        <v>248</v>
      </c>
      <c r="F2216" t="s">
        <v>34</v>
      </c>
      <c r="G2216" t="s">
        <v>34</v>
      </c>
      <c r="H2216" t="s">
        <v>34</v>
      </c>
      <c r="I2216" t="s">
        <v>34</v>
      </c>
      <c r="J2216" t="s">
        <v>248</v>
      </c>
      <c r="Z2216">
        <v>0</v>
      </c>
      <c r="AD2216" t="s">
        <v>2989</v>
      </c>
      <c r="AE2216" t="s">
        <v>377</v>
      </c>
      <c r="AF2216">
        <f t="shared" si="68"/>
        <v>11</v>
      </c>
      <c r="AG2216">
        <f t="shared" si="69"/>
        <v>2025</v>
      </c>
    </row>
    <row r="2217" spans="1:33" x14ac:dyDescent="0.25">
      <c r="A2217" t="s">
        <v>2997</v>
      </c>
      <c r="B2217" t="s">
        <v>2998</v>
      </c>
      <c r="C2217" t="s">
        <v>166</v>
      </c>
      <c r="D2217" t="s">
        <v>72</v>
      </c>
      <c r="Q2217" t="s">
        <v>34</v>
      </c>
      <c r="R2217" t="s">
        <v>34</v>
      </c>
      <c r="S2217" t="s">
        <v>253</v>
      </c>
      <c r="T2217" t="s">
        <v>1158</v>
      </c>
      <c r="U2217" t="s">
        <v>799</v>
      </c>
      <c r="V2217" t="s">
        <v>34</v>
      </c>
      <c r="W2217" t="s">
        <v>34</v>
      </c>
      <c r="X2217" t="s">
        <v>800</v>
      </c>
      <c r="Y2217" t="s">
        <v>801</v>
      </c>
      <c r="Z2217">
        <v>0</v>
      </c>
      <c r="AD2217" t="s">
        <v>2989</v>
      </c>
      <c r="AE2217" t="s">
        <v>2035</v>
      </c>
      <c r="AF2217">
        <f t="shared" si="68"/>
        <v>11</v>
      </c>
      <c r="AG2217">
        <f t="shared" si="69"/>
        <v>2025</v>
      </c>
    </row>
    <row r="2218" spans="1:33" x14ac:dyDescent="0.25">
      <c r="A2218" t="s">
        <v>2999</v>
      </c>
      <c r="B2218" t="s">
        <v>3000</v>
      </c>
      <c r="C2218" t="s">
        <v>2059</v>
      </c>
      <c r="D2218" t="s">
        <v>72</v>
      </c>
      <c r="Q2218" t="s">
        <v>34</v>
      </c>
      <c r="R2218" t="s">
        <v>34</v>
      </c>
      <c r="S2218" t="s">
        <v>253</v>
      </c>
      <c r="T2218" t="s">
        <v>1158</v>
      </c>
      <c r="U2218" t="s">
        <v>262</v>
      </c>
      <c r="V2218" t="s">
        <v>34</v>
      </c>
      <c r="W2218" t="s">
        <v>34</v>
      </c>
      <c r="X2218" t="s">
        <v>800</v>
      </c>
      <c r="Y2218" t="s">
        <v>801</v>
      </c>
      <c r="Z2218">
        <v>0</v>
      </c>
      <c r="AD2218" t="s">
        <v>2989</v>
      </c>
      <c r="AE2218" t="s">
        <v>2038</v>
      </c>
      <c r="AF2218">
        <f t="shared" si="68"/>
        <v>11</v>
      </c>
      <c r="AG2218">
        <f t="shared" si="69"/>
        <v>2025</v>
      </c>
    </row>
    <row r="2219" spans="1:33" x14ac:dyDescent="0.25">
      <c r="A2219" t="s">
        <v>3001</v>
      </c>
      <c r="B2219" t="s">
        <v>3002</v>
      </c>
      <c r="C2219" t="s">
        <v>2676</v>
      </c>
      <c r="D2219" t="s">
        <v>72</v>
      </c>
      <c r="Q2219" t="s">
        <v>34</v>
      </c>
      <c r="R2219" t="s">
        <v>34</v>
      </c>
      <c r="S2219" t="s">
        <v>253</v>
      </c>
      <c r="T2219" t="s">
        <v>1171</v>
      </c>
      <c r="U2219" t="s">
        <v>262</v>
      </c>
      <c r="V2219" t="s">
        <v>34</v>
      </c>
      <c r="W2219" t="s">
        <v>34</v>
      </c>
      <c r="X2219" t="s">
        <v>262</v>
      </c>
      <c r="Y2219" t="s">
        <v>801</v>
      </c>
      <c r="Z2219">
        <v>0</v>
      </c>
      <c r="AD2219" t="s">
        <v>2989</v>
      </c>
      <c r="AE2219" t="s">
        <v>1291</v>
      </c>
      <c r="AF2219">
        <f t="shared" si="68"/>
        <v>11</v>
      </c>
      <c r="AG2219">
        <f t="shared" si="69"/>
        <v>2025</v>
      </c>
    </row>
    <row r="2220" spans="1:33" x14ac:dyDescent="0.25">
      <c r="A2220" t="s">
        <v>3003</v>
      </c>
      <c r="B2220" t="s">
        <v>3004</v>
      </c>
      <c r="C2220" t="s">
        <v>170</v>
      </c>
      <c r="D2220" t="s">
        <v>72</v>
      </c>
      <c r="Q2220" t="s">
        <v>34</v>
      </c>
      <c r="R2220" t="s">
        <v>34</v>
      </c>
      <c r="S2220" t="s">
        <v>253</v>
      </c>
      <c r="T2220" t="s">
        <v>1158</v>
      </c>
      <c r="U2220" t="s">
        <v>2048</v>
      </c>
      <c r="V2220" t="s">
        <v>34</v>
      </c>
      <c r="W2220" t="s">
        <v>34</v>
      </c>
      <c r="X2220" t="s">
        <v>800</v>
      </c>
      <c r="Y2220" t="s">
        <v>801</v>
      </c>
      <c r="Z2220">
        <v>0</v>
      </c>
      <c r="AD2220" t="s">
        <v>2989</v>
      </c>
      <c r="AE2220" t="s">
        <v>3005</v>
      </c>
      <c r="AF2220">
        <f t="shared" si="68"/>
        <v>11</v>
      </c>
      <c r="AG2220">
        <f t="shared" si="69"/>
        <v>2025</v>
      </c>
    </row>
    <row r="2221" spans="1:33" x14ac:dyDescent="0.25">
      <c r="A2221" t="s">
        <v>3006</v>
      </c>
      <c r="B2221" t="s">
        <v>3007</v>
      </c>
      <c r="C2221" t="s">
        <v>2052</v>
      </c>
      <c r="D2221" t="s">
        <v>72</v>
      </c>
      <c r="Q2221" t="s">
        <v>34</v>
      </c>
      <c r="R2221" t="s">
        <v>34</v>
      </c>
      <c r="S2221" t="s">
        <v>253</v>
      </c>
      <c r="T2221" t="s">
        <v>1158</v>
      </c>
      <c r="U2221" t="s">
        <v>799</v>
      </c>
      <c r="V2221" t="s">
        <v>34</v>
      </c>
      <c r="W2221" t="s">
        <v>34</v>
      </c>
      <c r="X2221" t="s">
        <v>800</v>
      </c>
      <c r="Y2221" t="s">
        <v>801</v>
      </c>
      <c r="Z2221">
        <v>0</v>
      </c>
      <c r="AD2221" t="s">
        <v>2989</v>
      </c>
      <c r="AE2221" t="s">
        <v>2063</v>
      </c>
      <c r="AF2221">
        <f t="shared" si="68"/>
        <v>11</v>
      </c>
      <c r="AG2221">
        <f t="shared" si="69"/>
        <v>2025</v>
      </c>
    </row>
    <row r="2222" spans="1:33" x14ac:dyDescent="0.25">
      <c r="A2222" t="s">
        <v>3008</v>
      </c>
      <c r="B2222" t="s">
        <v>3009</v>
      </c>
      <c r="C2222" t="s">
        <v>3010</v>
      </c>
      <c r="D2222" t="s">
        <v>72</v>
      </c>
      <c r="Q2222" t="s">
        <v>34</v>
      </c>
      <c r="R2222" t="s">
        <v>34</v>
      </c>
      <c r="S2222" t="s">
        <v>253</v>
      </c>
      <c r="T2222" t="s">
        <v>1158</v>
      </c>
      <c r="U2222" t="s">
        <v>2048</v>
      </c>
      <c r="V2222" t="s">
        <v>34</v>
      </c>
      <c r="W2222" t="s">
        <v>34</v>
      </c>
      <c r="X2222" t="s">
        <v>800</v>
      </c>
      <c r="Y2222" t="s">
        <v>801</v>
      </c>
      <c r="Z2222">
        <v>0</v>
      </c>
      <c r="AD2222" t="s">
        <v>2989</v>
      </c>
      <c r="AE2222" t="s">
        <v>1784</v>
      </c>
      <c r="AF2222">
        <f t="shared" si="68"/>
        <v>11</v>
      </c>
      <c r="AG2222">
        <f t="shared" si="69"/>
        <v>2025</v>
      </c>
    </row>
    <row r="2223" spans="1:33" x14ac:dyDescent="0.25">
      <c r="A2223" t="s">
        <v>3011</v>
      </c>
      <c r="B2223" t="s">
        <v>3012</v>
      </c>
      <c r="C2223" t="s">
        <v>2033</v>
      </c>
      <c r="D2223" t="s">
        <v>72</v>
      </c>
      <c r="Q2223" t="s">
        <v>34</v>
      </c>
      <c r="R2223" t="s">
        <v>34</v>
      </c>
      <c r="S2223" t="s">
        <v>253</v>
      </c>
      <c r="T2223" t="s">
        <v>1158</v>
      </c>
      <c r="U2223" t="s">
        <v>799</v>
      </c>
      <c r="V2223" t="s">
        <v>34</v>
      </c>
      <c r="W2223" t="s">
        <v>34</v>
      </c>
      <c r="X2223" t="s">
        <v>800</v>
      </c>
      <c r="Y2223" t="s">
        <v>272</v>
      </c>
      <c r="Z2223">
        <v>0</v>
      </c>
      <c r="AD2223" t="s">
        <v>2989</v>
      </c>
      <c r="AE2223" t="s">
        <v>3013</v>
      </c>
      <c r="AF2223">
        <f t="shared" si="68"/>
        <v>11</v>
      </c>
      <c r="AG2223">
        <f t="shared" si="69"/>
        <v>2025</v>
      </c>
    </row>
    <row r="2224" spans="1:33" x14ac:dyDescent="0.25">
      <c r="A2224" t="s">
        <v>3014</v>
      </c>
      <c r="B2224" t="s">
        <v>3015</v>
      </c>
      <c r="C2224" t="s">
        <v>160</v>
      </c>
      <c r="D2224" t="s">
        <v>72</v>
      </c>
      <c r="Q2224" t="s">
        <v>34</v>
      </c>
      <c r="R2224" t="s">
        <v>34</v>
      </c>
      <c r="S2224" t="s">
        <v>253</v>
      </c>
      <c r="T2224" t="s">
        <v>91</v>
      </c>
      <c r="U2224" t="s">
        <v>799</v>
      </c>
      <c r="V2224" t="s">
        <v>34</v>
      </c>
      <c r="W2224" t="s">
        <v>34</v>
      </c>
      <c r="X2224" t="s">
        <v>800</v>
      </c>
      <c r="Y2224" t="s">
        <v>801</v>
      </c>
      <c r="Z2224">
        <v>0</v>
      </c>
      <c r="AD2224" t="s">
        <v>2989</v>
      </c>
      <c r="AE2224" t="s">
        <v>3016</v>
      </c>
      <c r="AF2224">
        <f t="shared" si="68"/>
        <v>11</v>
      </c>
      <c r="AG2224">
        <f t="shared" si="69"/>
        <v>2025</v>
      </c>
    </row>
    <row r="2225" spans="1:33" x14ac:dyDescent="0.25">
      <c r="A2225" t="s">
        <v>2730</v>
      </c>
      <c r="B2225" t="s">
        <v>2731</v>
      </c>
      <c r="C2225" t="s">
        <v>2160</v>
      </c>
      <c r="D2225" t="s">
        <v>32</v>
      </c>
      <c r="K2225" t="s">
        <v>91</v>
      </c>
      <c r="L2225" t="s">
        <v>34</v>
      </c>
      <c r="M2225" t="s">
        <v>34</v>
      </c>
      <c r="N2225" t="s">
        <v>34</v>
      </c>
      <c r="O2225" t="s">
        <v>34</v>
      </c>
      <c r="P2225" t="s">
        <v>162</v>
      </c>
      <c r="Z2225">
        <v>0</v>
      </c>
      <c r="AD2225" t="s">
        <v>2963</v>
      </c>
      <c r="AE2225" t="s">
        <v>2964</v>
      </c>
      <c r="AF2225">
        <f t="shared" si="68"/>
        <v>11</v>
      </c>
      <c r="AG2225">
        <f t="shared" si="69"/>
        <v>2025</v>
      </c>
    </row>
    <row r="2226" spans="1:33" x14ac:dyDescent="0.25">
      <c r="A2226" t="s">
        <v>2734</v>
      </c>
      <c r="B2226" t="s">
        <v>2735</v>
      </c>
      <c r="C2226" t="s">
        <v>983</v>
      </c>
      <c r="D2226" t="s">
        <v>32</v>
      </c>
      <c r="K2226" t="s">
        <v>91</v>
      </c>
      <c r="L2226" t="s">
        <v>34</v>
      </c>
      <c r="M2226" t="s">
        <v>34</v>
      </c>
      <c r="N2226" t="s">
        <v>34</v>
      </c>
      <c r="O2226" t="s">
        <v>34</v>
      </c>
      <c r="P2226" t="s">
        <v>162</v>
      </c>
      <c r="Z2226">
        <v>0</v>
      </c>
      <c r="AD2226" t="s">
        <v>2963</v>
      </c>
      <c r="AE2226" t="s">
        <v>2965</v>
      </c>
      <c r="AF2226">
        <f t="shared" si="68"/>
        <v>11</v>
      </c>
      <c r="AG2226">
        <f t="shared" si="69"/>
        <v>2025</v>
      </c>
    </row>
    <row r="2227" spans="1:33" x14ac:dyDescent="0.25">
      <c r="A2227" t="s">
        <v>2737</v>
      </c>
      <c r="B2227" t="s">
        <v>2738</v>
      </c>
      <c r="C2227" t="s">
        <v>283</v>
      </c>
      <c r="D2227" t="s">
        <v>32</v>
      </c>
      <c r="K2227" t="s">
        <v>91</v>
      </c>
      <c r="L2227" t="s">
        <v>34</v>
      </c>
      <c r="M2227" t="s">
        <v>34</v>
      </c>
      <c r="N2227" t="s">
        <v>34</v>
      </c>
      <c r="O2227" t="s">
        <v>34</v>
      </c>
      <c r="P2227" t="s">
        <v>162</v>
      </c>
      <c r="Z2227">
        <v>0</v>
      </c>
      <c r="AD2227" t="s">
        <v>2963</v>
      </c>
      <c r="AE2227" t="s">
        <v>2965</v>
      </c>
      <c r="AF2227">
        <f t="shared" si="68"/>
        <v>11</v>
      </c>
      <c r="AG2227">
        <f t="shared" si="69"/>
        <v>2025</v>
      </c>
    </row>
    <row r="2228" spans="1:33" x14ac:dyDescent="0.25">
      <c r="A2228" t="s">
        <v>2743</v>
      </c>
      <c r="B2228" t="s">
        <v>2744</v>
      </c>
      <c r="C2228" t="s">
        <v>983</v>
      </c>
      <c r="D2228" t="s">
        <v>32</v>
      </c>
      <c r="K2228" t="s">
        <v>427</v>
      </c>
      <c r="L2228" t="s">
        <v>34</v>
      </c>
      <c r="M2228" t="s">
        <v>34</v>
      </c>
      <c r="N2228" t="s">
        <v>34</v>
      </c>
      <c r="O2228" t="s">
        <v>34</v>
      </c>
      <c r="P2228" t="s">
        <v>162</v>
      </c>
      <c r="Z2228">
        <v>0</v>
      </c>
      <c r="AD2228" t="s">
        <v>2963</v>
      </c>
      <c r="AE2228" t="s">
        <v>1178</v>
      </c>
      <c r="AF2228">
        <f t="shared" si="68"/>
        <v>11</v>
      </c>
      <c r="AG2228">
        <f t="shared" si="69"/>
        <v>2025</v>
      </c>
    </row>
    <row r="2229" spans="1:33" x14ac:dyDescent="0.25">
      <c r="A2229" t="s">
        <v>2748</v>
      </c>
      <c r="B2229" t="s">
        <v>2749</v>
      </c>
      <c r="C2229" t="s">
        <v>287</v>
      </c>
      <c r="D2229" t="s">
        <v>32</v>
      </c>
      <c r="K2229" t="s">
        <v>225</v>
      </c>
      <c r="L2229" t="s">
        <v>34</v>
      </c>
      <c r="M2229" t="s">
        <v>34</v>
      </c>
      <c r="N2229" t="s">
        <v>34</v>
      </c>
      <c r="O2229" t="s">
        <v>34</v>
      </c>
      <c r="P2229" t="s">
        <v>162</v>
      </c>
      <c r="Z2229">
        <v>0</v>
      </c>
      <c r="AD2229" t="s">
        <v>2963</v>
      </c>
      <c r="AE2229" t="s">
        <v>1178</v>
      </c>
      <c r="AF2229">
        <f t="shared" si="68"/>
        <v>11</v>
      </c>
      <c r="AG2229">
        <f t="shared" si="69"/>
        <v>2025</v>
      </c>
    </row>
    <row r="2230" spans="1:33" x14ac:dyDescent="0.25">
      <c r="A2230" t="s">
        <v>2753</v>
      </c>
      <c r="B2230" t="s">
        <v>2754</v>
      </c>
      <c r="C2230" t="s">
        <v>2755</v>
      </c>
      <c r="D2230" t="s">
        <v>32</v>
      </c>
      <c r="K2230" t="s">
        <v>254</v>
      </c>
      <c r="L2230" t="s">
        <v>34</v>
      </c>
      <c r="M2230" t="s">
        <v>34</v>
      </c>
      <c r="N2230" t="s">
        <v>34</v>
      </c>
      <c r="O2230" t="s">
        <v>34</v>
      </c>
      <c r="P2230" t="s">
        <v>162</v>
      </c>
      <c r="Z2230">
        <v>0</v>
      </c>
      <c r="AD2230" t="s">
        <v>2963</v>
      </c>
      <c r="AE2230" t="s">
        <v>2966</v>
      </c>
      <c r="AF2230">
        <f t="shared" si="68"/>
        <v>11</v>
      </c>
      <c r="AG2230">
        <f t="shared" si="69"/>
        <v>2025</v>
      </c>
    </row>
    <row r="2231" spans="1:33" x14ac:dyDescent="0.25">
      <c r="A2231" t="s">
        <v>2758</v>
      </c>
      <c r="B2231" t="s">
        <v>2759</v>
      </c>
      <c r="C2231" t="s">
        <v>2154</v>
      </c>
      <c r="D2231" t="s">
        <v>32</v>
      </c>
      <c r="K2231" t="s">
        <v>427</v>
      </c>
      <c r="L2231" t="s">
        <v>34</v>
      </c>
      <c r="M2231" t="s">
        <v>34</v>
      </c>
      <c r="N2231" t="s">
        <v>34</v>
      </c>
      <c r="O2231" t="s">
        <v>34</v>
      </c>
      <c r="P2231" t="s">
        <v>162</v>
      </c>
      <c r="Z2231">
        <v>0</v>
      </c>
      <c r="AD2231" t="s">
        <v>2963</v>
      </c>
      <c r="AE2231" t="s">
        <v>2966</v>
      </c>
      <c r="AF2231">
        <f t="shared" si="68"/>
        <v>11</v>
      </c>
      <c r="AG2231">
        <f t="shared" si="69"/>
        <v>2025</v>
      </c>
    </row>
    <row r="2232" spans="1:33" x14ac:dyDescent="0.25">
      <c r="A2232" t="s">
        <v>2762</v>
      </c>
      <c r="B2232" t="s">
        <v>2763</v>
      </c>
      <c r="C2232" t="s">
        <v>2764</v>
      </c>
      <c r="D2232" t="s">
        <v>32</v>
      </c>
      <c r="K2232" t="s">
        <v>427</v>
      </c>
      <c r="L2232" t="s">
        <v>34</v>
      </c>
      <c r="M2232" t="s">
        <v>34</v>
      </c>
      <c r="N2232" t="s">
        <v>34</v>
      </c>
      <c r="O2232" t="s">
        <v>34</v>
      </c>
      <c r="P2232" t="s">
        <v>162</v>
      </c>
      <c r="Z2232">
        <v>0</v>
      </c>
      <c r="AD2232" t="s">
        <v>2963</v>
      </c>
      <c r="AE2232" t="s">
        <v>2967</v>
      </c>
      <c r="AF2232">
        <f t="shared" si="68"/>
        <v>11</v>
      </c>
      <c r="AG2232">
        <f t="shared" si="69"/>
        <v>2025</v>
      </c>
    </row>
    <row r="2233" spans="1:33" x14ac:dyDescent="0.25">
      <c r="A2233" t="s">
        <v>2765</v>
      </c>
      <c r="B2233" t="s">
        <v>2766</v>
      </c>
      <c r="C2233" t="s">
        <v>391</v>
      </c>
      <c r="D2233" t="s">
        <v>32</v>
      </c>
      <c r="K2233" t="s">
        <v>91</v>
      </c>
      <c r="L2233" t="s">
        <v>34</v>
      </c>
      <c r="M2233" t="s">
        <v>34</v>
      </c>
      <c r="N2233" t="s">
        <v>34</v>
      </c>
      <c r="O2233" t="s">
        <v>34</v>
      </c>
      <c r="P2233" t="s">
        <v>162</v>
      </c>
      <c r="Z2233">
        <v>0</v>
      </c>
      <c r="AD2233" t="s">
        <v>2963</v>
      </c>
      <c r="AE2233" t="s">
        <v>2967</v>
      </c>
      <c r="AF2233">
        <f t="shared" si="68"/>
        <v>11</v>
      </c>
      <c r="AG2233">
        <f t="shared" si="69"/>
        <v>2025</v>
      </c>
    </row>
    <row r="2234" spans="1:33" x14ac:dyDescent="0.25">
      <c r="A2234" t="s">
        <v>2769</v>
      </c>
      <c r="B2234" t="s">
        <v>2770</v>
      </c>
      <c r="C2234" t="s">
        <v>2764</v>
      </c>
      <c r="D2234" t="s">
        <v>32</v>
      </c>
      <c r="K2234" t="s">
        <v>427</v>
      </c>
      <c r="L2234" t="s">
        <v>34</v>
      </c>
      <c r="M2234" t="s">
        <v>34</v>
      </c>
      <c r="N2234" t="s">
        <v>34</v>
      </c>
      <c r="O2234" t="s">
        <v>34</v>
      </c>
      <c r="P2234" t="s">
        <v>162</v>
      </c>
      <c r="Z2234">
        <v>0</v>
      </c>
      <c r="AD2234" t="s">
        <v>2963</v>
      </c>
      <c r="AE2234" t="s">
        <v>2968</v>
      </c>
      <c r="AF2234">
        <f t="shared" si="68"/>
        <v>11</v>
      </c>
      <c r="AG2234">
        <f t="shared" si="69"/>
        <v>2025</v>
      </c>
    </row>
    <row r="2235" spans="1:33" x14ac:dyDescent="0.25">
      <c r="A2235" t="s">
        <v>2771</v>
      </c>
      <c r="B2235" t="s">
        <v>2772</v>
      </c>
      <c r="C2235" t="s">
        <v>2773</v>
      </c>
      <c r="D2235" t="s">
        <v>32</v>
      </c>
      <c r="K2235" t="s">
        <v>427</v>
      </c>
      <c r="L2235" t="s">
        <v>34</v>
      </c>
      <c r="M2235" t="s">
        <v>34</v>
      </c>
      <c r="N2235" t="s">
        <v>34</v>
      </c>
      <c r="O2235" t="s">
        <v>34</v>
      </c>
      <c r="P2235" t="s">
        <v>162</v>
      </c>
      <c r="Z2235">
        <v>0</v>
      </c>
      <c r="AD2235" t="s">
        <v>2963</v>
      </c>
      <c r="AE2235" t="s">
        <v>2968</v>
      </c>
      <c r="AF2235">
        <f t="shared" si="68"/>
        <v>11</v>
      </c>
      <c r="AG2235">
        <f t="shared" si="69"/>
        <v>2025</v>
      </c>
    </row>
    <row r="2236" spans="1:33" x14ac:dyDescent="0.25">
      <c r="A2236" t="s">
        <v>2774</v>
      </c>
      <c r="B2236" t="s">
        <v>2775</v>
      </c>
      <c r="C2236" t="s">
        <v>270</v>
      </c>
      <c r="D2236" t="s">
        <v>32</v>
      </c>
      <c r="K2236" t="s">
        <v>427</v>
      </c>
      <c r="L2236" t="s">
        <v>34</v>
      </c>
      <c r="M2236" t="s">
        <v>34</v>
      </c>
      <c r="N2236" t="s">
        <v>34</v>
      </c>
      <c r="O2236" t="s">
        <v>34</v>
      </c>
      <c r="P2236" t="s">
        <v>444</v>
      </c>
      <c r="Z2236">
        <v>0</v>
      </c>
      <c r="AD2236" t="s">
        <v>2963</v>
      </c>
      <c r="AE2236" t="s">
        <v>1154</v>
      </c>
      <c r="AF2236">
        <f t="shared" si="68"/>
        <v>11</v>
      </c>
      <c r="AG2236">
        <f t="shared" si="69"/>
        <v>2025</v>
      </c>
    </row>
    <row r="2237" spans="1:33" x14ac:dyDescent="0.25">
      <c r="A2237" t="s">
        <v>2776</v>
      </c>
      <c r="B2237" t="s">
        <v>2777</v>
      </c>
      <c r="C2237" t="s">
        <v>2778</v>
      </c>
      <c r="D2237" t="s">
        <v>32</v>
      </c>
      <c r="K2237" t="s">
        <v>427</v>
      </c>
      <c r="L2237" t="s">
        <v>34</v>
      </c>
      <c r="M2237" t="s">
        <v>34</v>
      </c>
      <c r="N2237" t="s">
        <v>34</v>
      </c>
      <c r="O2237" t="s">
        <v>34</v>
      </c>
      <c r="P2237" t="s">
        <v>162</v>
      </c>
      <c r="Z2237">
        <v>0</v>
      </c>
      <c r="AD2237" t="s">
        <v>2963</v>
      </c>
      <c r="AE2237" t="s">
        <v>1338</v>
      </c>
      <c r="AF2237">
        <f t="shared" si="68"/>
        <v>11</v>
      </c>
      <c r="AG2237">
        <f t="shared" si="69"/>
        <v>2025</v>
      </c>
    </row>
    <row r="2238" spans="1:33" x14ac:dyDescent="0.25">
      <c r="A2238" t="s">
        <v>2780</v>
      </c>
      <c r="B2238" t="s">
        <v>2781</v>
      </c>
      <c r="C2238" t="s">
        <v>983</v>
      </c>
      <c r="D2238" t="s">
        <v>32</v>
      </c>
      <c r="K2238" t="s">
        <v>254</v>
      </c>
      <c r="L2238" t="s">
        <v>34</v>
      </c>
      <c r="M2238" t="s">
        <v>34</v>
      </c>
      <c r="N2238" t="s">
        <v>34</v>
      </c>
      <c r="O2238" t="s">
        <v>34</v>
      </c>
      <c r="P2238" t="s">
        <v>444</v>
      </c>
      <c r="Z2238">
        <v>0</v>
      </c>
      <c r="AD2238" t="s">
        <v>2963</v>
      </c>
      <c r="AE2238" t="s">
        <v>1338</v>
      </c>
      <c r="AF2238">
        <f t="shared" si="68"/>
        <v>11</v>
      </c>
      <c r="AG2238">
        <f t="shared" si="69"/>
        <v>2025</v>
      </c>
    </row>
    <row r="2239" spans="1:33" x14ac:dyDescent="0.25">
      <c r="A2239" t="s">
        <v>2784</v>
      </c>
      <c r="B2239" t="s">
        <v>2785</v>
      </c>
      <c r="C2239" t="s">
        <v>2786</v>
      </c>
      <c r="D2239" t="s">
        <v>32</v>
      </c>
      <c r="K2239" t="s">
        <v>91</v>
      </c>
      <c r="L2239" t="s">
        <v>34</v>
      </c>
      <c r="M2239" t="s">
        <v>34</v>
      </c>
      <c r="N2239" t="s">
        <v>34</v>
      </c>
      <c r="O2239" t="s">
        <v>34</v>
      </c>
      <c r="P2239" t="s">
        <v>162</v>
      </c>
      <c r="Z2239">
        <v>0</v>
      </c>
      <c r="AD2239" t="s">
        <v>2963</v>
      </c>
      <c r="AE2239" t="s">
        <v>727</v>
      </c>
      <c r="AF2239">
        <f t="shared" si="68"/>
        <v>11</v>
      </c>
      <c r="AG2239">
        <f t="shared" si="69"/>
        <v>2025</v>
      </c>
    </row>
    <row r="2240" spans="1:33" x14ac:dyDescent="0.25">
      <c r="A2240" t="s">
        <v>2787</v>
      </c>
      <c r="B2240" t="s">
        <v>2788</v>
      </c>
      <c r="C2240" t="s">
        <v>384</v>
      </c>
      <c r="D2240" t="s">
        <v>32</v>
      </c>
      <c r="K2240" t="s">
        <v>91</v>
      </c>
      <c r="L2240" t="s">
        <v>34</v>
      </c>
      <c r="M2240" t="s">
        <v>34</v>
      </c>
      <c r="N2240" t="s">
        <v>34</v>
      </c>
      <c r="O2240" t="s">
        <v>34</v>
      </c>
      <c r="P2240" t="s">
        <v>162</v>
      </c>
      <c r="Z2240">
        <v>0</v>
      </c>
      <c r="AD2240" t="s">
        <v>2963</v>
      </c>
      <c r="AE2240" t="s">
        <v>728</v>
      </c>
      <c r="AF2240">
        <f t="shared" si="68"/>
        <v>11</v>
      </c>
      <c r="AG2240">
        <f t="shared" si="69"/>
        <v>2025</v>
      </c>
    </row>
    <row r="2241" spans="1:33" x14ac:dyDescent="0.25">
      <c r="A2241" t="s">
        <v>2790</v>
      </c>
      <c r="B2241" t="s">
        <v>2791</v>
      </c>
      <c r="C2241" t="s">
        <v>384</v>
      </c>
      <c r="D2241" t="s">
        <v>32</v>
      </c>
      <c r="K2241" t="s">
        <v>254</v>
      </c>
      <c r="L2241" t="s">
        <v>34</v>
      </c>
      <c r="M2241" t="s">
        <v>34</v>
      </c>
      <c r="N2241" t="s">
        <v>34</v>
      </c>
      <c r="O2241" t="s">
        <v>34</v>
      </c>
      <c r="P2241" t="s">
        <v>162</v>
      </c>
      <c r="Z2241">
        <v>0</v>
      </c>
      <c r="AD2241" t="s">
        <v>2963</v>
      </c>
      <c r="AE2241" t="s">
        <v>2969</v>
      </c>
      <c r="AF2241">
        <f t="shared" si="68"/>
        <v>11</v>
      </c>
      <c r="AG2241">
        <f t="shared" si="69"/>
        <v>2025</v>
      </c>
    </row>
    <row r="2242" spans="1:33" x14ac:dyDescent="0.25">
      <c r="A2242" t="s">
        <v>2792</v>
      </c>
      <c r="B2242" t="s">
        <v>2793</v>
      </c>
      <c r="C2242" t="s">
        <v>1640</v>
      </c>
      <c r="D2242" t="s">
        <v>32</v>
      </c>
      <c r="K2242" t="s">
        <v>427</v>
      </c>
      <c r="L2242" t="s">
        <v>34</v>
      </c>
      <c r="M2242" t="s">
        <v>34</v>
      </c>
      <c r="N2242" t="s">
        <v>34</v>
      </c>
      <c r="O2242" t="s">
        <v>34</v>
      </c>
      <c r="P2242" t="s">
        <v>444</v>
      </c>
      <c r="Z2242">
        <v>0</v>
      </c>
      <c r="AD2242" t="s">
        <v>2963</v>
      </c>
      <c r="AE2242" t="s">
        <v>2969</v>
      </c>
      <c r="AF2242">
        <f t="shared" ref="AF2242:AF2305" si="70">MONTH(AD2242)</f>
        <v>11</v>
      </c>
      <c r="AG2242">
        <f t="shared" ref="AG2242:AG2305" si="71">YEAR(AD2242)</f>
        <v>2025</v>
      </c>
    </row>
    <row r="2243" spans="1:33" x14ac:dyDescent="0.25">
      <c r="A2243" t="s">
        <v>2794</v>
      </c>
      <c r="B2243" t="s">
        <v>2795</v>
      </c>
      <c r="C2243" t="s">
        <v>252</v>
      </c>
      <c r="D2243" t="s">
        <v>32</v>
      </c>
      <c r="K2243" t="s">
        <v>91</v>
      </c>
      <c r="L2243" t="s">
        <v>34</v>
      </c>
      <c r="M2243" t="s">
        <v>34</v>
      </c>
      <c r="N2243" t="s">
        <v>34</v>
      </c>
      <c r="O2243" t="s">
        <v>34</v>
      </c>
      <c r="P2243" t="s">
        <v>444</v>
      </c>
      <c r="Z2243">
        <v>0</v>
      </c>
      <c r="AD2243" t="s">
        <v>2963</v>
      </c>
      <c r="AE2243" t="s">
        <v>1168</v>
      </c>
      <c r="AF2243">
        <f t="shared" si="70"/>
        <v>11</v>
      </c>
      <c r="AG2243">
        <f t="shared" si="71"/>
        <v>2025</v>
      </c>
    </row>
    <row r="2244" spans="1:33" x14ac:dyDescent="0.25">
      <c r="A2244" t="s">
        <v>2797</v>
      </c>
      <c r="B2244" t="s">
        <v>2798</v>
      </c>
      <c r="C2244" t="s">
        <v>252</v>
      </c>
      <c r="D2244" t="s">
        <v>32</v>
      </c>
      <c r="K2244" t="s">
        <v>427</v>
      </c>
      <c r="L2244" t="s">
        <v>34</v>
      </c>
      <c r="M2244" t="s">
        <v>34</v>
      </c>
      <c r="N2244" t="s">
        <v>34</v>
      </c>
      <c r="O2244" t="s">
        <v>34</v>
      </c>
      <c r="P2244" t="s">
        <v>162</v>
      </c>
      <c r="Z2244">
        <v>0</v>
      </c>
      <c r="AD2244" t="s">
        <v>2963</v>
      </c>
      <c r="AE2244" t="s">
        <v>2803</v>
      </c>
      <c r="AF2244">
        <f t="shared" si="70"/>
        <v>11</v>
      </c>
      <c r="AG2244">
        <f t="shared" si="71"/>
        <v>2025</v>
      </c>
    </row>
    <row r="2245" spans="1:33" x14ac:dyDescent="0.25">
      <c r="A2245" t="s">
        <v>2800</v>
      </c>
      <c r="B2245" t="s">
        <v>2801</v>
      </c>
      <c r="C2245" t="s">
        <v>270</v>
      </c>
      <c r="D2245" t="s">
        <v>32</v>
      </c>
      <c r="K2245" t="s">
        <v>427</v>
      </c>
      <c r="L2245" t="s">
        <v>34</v>
      </c>
      <c r="M2245" t="s">
        <v>34</v>
      </c>
      <c r="N2245" t="s">
        <v>34</v>
      </c>
      <c r="O2245" t="s">
        <v>34</v>
      </c>
      <c r="P2245" t="s">
        <v>444</v>
      </c>
      <c r="Z2245">
        <v>0</v>
      </c>
      <c r="AD2245" t="s">
        <v>2963</v>
      </c>
      <c r="AE2245" t="s">
        <v>2805</v>
      </c>
      <c r="AF2245">
        <f t="shared" si="70"/>
        <v>11</v>
      </c>
      <c r="AG2245">
        <f t="shared" si="71"/>
        <v>2025</v>
      </c>
    </row>
    <row r="2246" spans="1:33" x14ac:dyDescent="0.25">
      <c r="A2246" t="s">
        <v>2970</v>
      </c>
      <c r="B2246" t="s">
        <v>2971</v>
      </c>
      <c r="C2246" t="s">
        <v>2972</v>
      </c>
      <c r="D2246" t="s">
        <v>72</v>
      </c>
      <c r="Q2246" t="s">
        <v>34</v>
      </c>
      <c r="R2246" t="s">
        <v>34</v>
      </c>
      <c r="S2246" t="s">
        <v>2973</v>
      </c>
      <c r="T2246" t="s">
        <v>1158</v>
      </c>
      <c r="U2246" t="s">
        <v>2974</v>
      </c>
      <c r="V2246" t="s">
        <v>34</v>
      </c>
      <c r="W2246" t="s">
        <v>34</v>
      </c>
      <c r="X2246" t="s">
        <v>279</v>
      </c>
      <c r="Y2246" t="s">
        <v>256</v>
      </c>
      <c r="Z2246">
        <v>0</v>
      </c>
      <c r="AD2246" t="s">
        <v>2963</v>
      </c>
      <c r="AE2246" t="s">
        <v>1611</v>
      </c>
      <c r="AF2246">
        <f t="shared" si="70"/>
        <v>11</v>
      </c>
      <c r="AG2246">
        <f t="shared" si="71"/>
        <v>2025</v>
      </c>
    </row>
    <row r="2247" spans="1:33" x14ac:dyDescent="0.25">
      <c r="A2247" t="s">
        <v>2975</v>
      </c>
      <c r="B2247" t="s">
        <v>2976</v>
      </c>
      <c r="C2247" t="s">
        <v>384</v>
      </c>
      <c r="D2247" t="s">
        <v>72</v>
      </c>
      <c r="Q2247" t="s">
        <v>34</v>
      </c>
      <c r="R2247" t="s">
        <v>34</v>
      </c>
      <c r="S2247" t="s">
        <v>254</v>
      </c>
      <c r="T2247" t="s">
        <v>978</v>
      </c>
      <c r="U2247" t="s">
        <v>271</v>
      </c>
      <c r="V2247" t="s">
        <v>34</v>
      </c>
      <c r="W2247" t="s">
        <v>34</v>
      </c>
      <c r="X2247" t="s">
        <v>254</v>
      </c>
      <c r="Y2247" t="s">
        <v>256</v>
      </c>
      <c r="Z2247">
        <v>0</v>
      </c>
      <c r="AD2247" t="s">
        <v>2963</v>
      </c>
      <c r="AE2247" t="s">
        <v>1797</v>
      </c>
      <c r="AF2247">
        <f t="shared" si="70"/>
        <v>11</v>
      </c>
      <c r="AG2247">
        <f t="shared" si="71"/>
        <v>2025</v>
      </c>
    </row>
    <row r="2248" spans="1:33" x14ac:dyDescent="0.25">
      <c r="A2248" t="s">
        <v>2977</v>
      </c>
      <c r="B2248" t="s">
        <v>2978</v>
      </c>
      <c r="C2248" t="s">
        <v>252</v>
      </c>
      <c r="D2248" t="s">
        <v>72</v>
      </c>
      <c r="Q2248" t="s">
        <v>34</v>
      </c>
      <c r="R2248" t="s">
        <v>34</v>
      </c>
      <c r="S2248" t="s">
        <v>385</v>
      </c>
      <c r="T2248" t="s">
        <v>254</v>
      </c>
      <c r="U2248" t="s">
        <v>262</v>
      </c>
      <c r="V2248" t="s">
        <v>34</v>
      </c>
      <c r="W2248" t="s">
        <v>34</v>
      </c>
      <c r="X2248" t="s">
        <v>254</v>
      </c>
      <c r="Y2248" t="s">
        <v>256</v>
      </c>
      <c r="Z2248">
        <v>0</v>
      </c>
      <c r="AD2248" t="s">
        <v>2963</v>
      </c>
      <c r="AE2248" t="s">
        <v>1800</v>
      </c>
      <c r="AF2248">
        <f t="shared" si="70"/>
        <v>11</v>
      </c>
      <c r="AG2248">
        <f t="shared" si="71"/>
        <v>2025</v>
      </c>
    </row>
    <row r="2249" spans="1:33" x14ac:dyDescent="0.25">
      <c r="A2249" t="s">
        <v>2979</v>
      </c>
      <c r="B2249" t="s">
        <v>2980</v>
      </c>
      <c r="C2249" t="s">
        <v>2154</v>
      </c>
      <c r="D2249" t="s">
        <v>72</v>
      </c>
      <c r="Q2249" t="s">
        <v>34</v>
      </c>
      <c r="R2249" t="s">
        <v>34</v>
      </c>
      <c r="S2249" t="s">
        <v>2981</v>
      </c>
      <c r="T2249" t="s">
        <v>91</v>
      </c>
      <c r="U2249" t="s">
        <v>271</v>
      </c>
      <c r="V2249" t="s">
        <v>34</v>
      </c>
      <c r="W2249" t="s">
        <v>34</v>
      </c>
      <c r="X2249" t="s">
        <v>279</v>
      </c>
      <c r="Y2249" t="s">
        <v>256</v>
      </c>
      <c r="Z2249">
        <v>0</v>
      </c>
      <c r="AD2249" t="s">
        <v>2963</v>
      </c>
      <c r="AE2249" t="s">
        <v>1014</v>
      </c>
      <c r="AF2249">
        <f t="shared" si="70"/>
        <v>11</v>
      </c>
      <c r="AG2249">
        <f t="shared" si="71"/>
        <v>2025</v>
      </c>
    </row>
    <row r="2250" spans="1:33" x14ac:dyDescent="0.25">
      <c r="A2250" t="s">
        <v>2982</v>
      </c>
      <c r="B2250" t="s">
        <v>2983</v>
      </c>
      <c r="C2250" t="s">
        <v>2755</v>
      </c>
      <c r="D2250" t="s">
        <v>72</v>
      </c>
      <c r="Q2250" t="s">
        <v>34</v>
      </c>
      <c r="R2250" t="s">
        <v>34</v>
      </c>
      <c r="S2250" t="s">
        <v>256</v>
      </c>
      <c r="T2250" t="s">
        <v>254</v>
      </c>
      <c r="U2250" t="s">
        <v>2984</v>
      </c>
      <c r="V2250" t="s">
        <v>34</v>
      </c>
      <c r="W2250" t="s">
        <v>34</v>
      </c>
      <c r="X2250" t="s">
        <v>254</v>
      </c>
      <c r="Y2250" t="s">
        <v>256</v>
      </c>
      <c r="Z2250">
        <v>0</v>
      </c>
      <c r="AD2250" t="s">
        <v>2963</v>
      </c>
      <c r="AE2250" t="s">
        <v>1017</v>
      </c>
      <c r="AF2250">
        <f t="shared" si="70"/>
        <v>11</v>
      </c>
      <c r="AG2250">
        <f t="shared" si="71"/>
        <v>2025</v>
      </c>
    </row>
    <row r="2251" spans="1:33" x14ac:dyDescent="0.25">
      <c r="A2251" t="s">
        <v>2985</v>
      </c>
      <c r="B2251" t="s">
        <v>2986</v>
      </c>
      <c r="C2251" t="s">
        <v>983</v>
      </c>
      <c r="D2251" t="s">
        <v>72</v>
      </c>
      <c r="Q2251" t="s">
        <v>34</v>
      </c>
      <c r="R2251" t="s">
        <v>34</v>
      </c>
      <c r="S2251" t="s">
        <v>190</v>
      </c>
      <c r="T2251" t="s">
        <v>225</v>
      </c>
      <c r="U2251" t="s">
        <v>255</v>
      </c>
      <c r="V2251" t="s">
        <v>34</v>
      </c>
      <c r="W2251" t="s">
        <v>34</v>
      </c>
      <c r="X2251" t="s">
        <v>262</v>
      </c>
      <c r="Y2251" t="s">
        <v>256</v>
      </c>
      <c r="Z2251">
        <v>0</v>
      </c>
      <c r="AD2251" t="s">
        <v>2963</v>
      </c>
      <c r="AE2251" t="s">
        <v>2556</v>
      </c>
      <c r="AF2251">
        <f t="shared" si="70"/>
        <v>11</v>
      </c>
      <c r="AG2251">
        <f t="shared" si="71"/>
        <v>2025</v>
      </c>
    </row>
    <row r="2252" spans="1:33" x14ac:dyDescent="0.25">
      <c r="A2252" t="s">
        <v>2987</v>
      </c>
      <c r="B2252" t="s">
        <v>2988</v>
      </c>
      <c r="C2252" t="s">
        <v>260</v>
      </c>
      <c r="D2252" t="s">
        <v>72</v>
      </c>
      <c r="Q2252" t="s">
        <v>34</v>
      </c>
      <c r="R2252" t="s">
        <v>34</v>
      </c>
      <c r="S2252" t="s">
        <v>261</v>
      </c>
      <c r="T2252" t="s">
        <v>91</v>
      </c>
      <c r="U2252" t="s">
        <v>2551</v>
      </c>
      <c r="V2252" t="s">
        <v>34</v>
      </c>
      <c r="W2252" t="s">
        <v>34</v>
      </c>
      <c r="X2252" t="s">
        <v>262</v>
      </c>
      <c r="Y2252" t="s">
        <v>256</v>
      </c>
      <c r="Z2252">
        <v>0</v>
      </c>
      <c r="AD2252" t="s">
        <v>2963</v>
      </c>
      <c r="AE2252" t="s">
        <v>1948</v>
      </c>
      <c r="AF2252">
        <f t="shared" si="70"/>
        <v>11</v>
      </c>
      <c r="AG2252">
        <f t="shared" si="71"/>
        <v>2025</v>
      </c>
    </row>
    <row r="2253" spans="1:33" x14ac:dyDescent="0.25">
      <c r="A2253" t="s">
        <v>2841</v>
      </c>
      <c r="B2253" t="s">
        <v>2435</v>
      </c>
      <c r="C2253" t="s">
        <v>2102</v>
      </c>
      <c r="D2253" t="s">
        <v>52</v>
      </c>
      <c r="E2253" t="s">
        <v>2106</v>
      </c>
      <c r="F2253" t="s">
        <v>34</v>
      </c>
      <c r="G2253" t="s">
        <v>34</v>
      </c>
      <c r="H2253" t="s">
        <v>34</v>
      </c>
      <c r="I2253" t="s">
        <v>34</v>
      </c>
      <c r="J2253" t="s">
        <v>2104</v>
      </c>
      <c r="Z2253">
        <v>0</v>
      </c>
      <c r="AD2253" t="s">
        <v>2963</v>
      </c>
      <c r="AE2253" t="s">
        <v>819</v>
      </c>
      <c r="AF2253">
        <f t="shared" si="70"/>
        <v>11</v>
      </c>
      <c r="AG2253">
        <f t="shared" si="71"/>
        <v>2025</v>
      </c>
    </row>
    <row r="2254" spans="1:33" x14ac:dyDescent="0.25">
      <c r="A2254" t="s">
        <v>2641</v>
      </c>
      <c r="B2254" t="s">
        <v>2642</v>
      </c>
      <c r="C2254" t="s">
        <v>1059</v>
      </c>
      <c r="D2254" t="s">
        <v>52</v>
      </c>
      <c r="E2254" t="s">
        <v>2946</v>
      </c>
      <c r="F2254" t="s">
        <v>34</v>
      </c>
      <c r="G2254" t="s">
        <v>34</v>
      </c>
      <c r="H2254" t="s">
        <v>34</v>
      </c>
      <c r="I2254" t="s">
        <v>34</v>
      </c>
      <c r="J2254" t="s">
        <v>2947</v>
      </c>
      <c r="Z2254">
        <v>0</v>
      </c>
      <c r="AD2254" t="s">
        <v>2953</v>
      </c>
      <c r="AE2254" t="s">
        <v>1646</v>
      </c>
      <c r="AF2254">
        <f t="shared" si="70"/>
        <v>11</v>
      </c>
      <c r="AG2254">
        <f t="shared" si="71"/>
        <v>2025</v>
      </c>
    </row>
    <row r="2255" spans="1:33" x14ac:dyDescent="0.25">
      <c r="A2255" t="s">
        <v>1372</v>
      </c>
      <c r="B2255" t="s">
        <v>1373</v>
      </c>
      <c r="C2255" t="s">
        <v>2954</v>
      </c>
      <c r="D2255" t="s">
        <v>52</v>
      </c>
      <c r="E2255" t="s">
        <v>2942</v>
      </c>
      <c r="F2255" t="s">
        <v>34</v>
      </c>
      <c r="G2255" t="s">
        <v>34</v>
      </c>
      <c r="H2255" t="s">
        <v>34</v>
      </c>
      <c r="I2255" t="s">
        <v>34</v>
      </c>
      <c r="J2255" t="s">
        <v>2955</v>
      </c>
      <c r="Z2255">
        <v>0</v>
      </c>
      <c r="AD2255" t="s">
        <v>2953</v>
      </c>
      <c r="AE2255" t="s">
        <v>2956</v>
      </c>
      <c r="AF2255">
        <f t="shared" si="70"/>
        <v>11</v>
      </c>
      <c r="AG2255">
        <f t="shared" si="71"/>
        <v>2025</v>
      </c>
    </row>
    <row r="2256" spans="1:33" x14ac:dyDescent="0.25">
      <c r="A2256" t="s">
        <v>2829</v>
      </c>
      <c r="B2256" t="s">
        <v>2939</v>
      </c>
      <c r="C2256" t="s">
        <v>835</v>
      </c>
      <c r="D2256" t="s">
        <v>52</v>
      </c>
      <c r="E2256" t="s">
        <v>2957</v>
      </c>
      <c r="F2256" t="s">
        <v>34</v>
      </c>
      <c r="G2256" t="s">
        <v>34</v>
      </c>
      <c r="H2256" t="s">
        <v>34</v>
      </c>
      <c r="I2256" t="s">
        <v>34</v>
      </c>
      <c r="J2256" t="s">
        <v>2943</v>
      </c>
      <c r="Z2256">
        <v>0</v>
      </c>
      <c r="AD2256" t="s">
        <v>2953</v>
      </c>
      <c r="AE2256" t="s">
        <v>2206</v>
      </c>
      <c r="AF2256">
        <f t="shared" si="70"/>
        <v>11</v>
      </c>
      <c r="AG2256">
        <f t="shared" si="71"/>
        <v>2025</v>
      </c>
    </row>
    <row r="2257" spans="1:33" x14ac:dyDescent="0.25">
      <c r="A2257" t="s">
        <v>2756</v>
      </c>
      <c r="B2257" t="s">
        <v>2757</v>
      </c>
      <c r="C2257" t="s">
        <v>102</v>
      </c>
      <c r="D2257" t="s">
        <v>32</v>
      </c>
      <c r="K2257" t="s">
        <v>113</v>
      </c>
      <c r="L2257" t="s">
        <v>34</v>
      </c>
      <c r="M2257" t="s">
        <v>34</v>
      </c>
      <c r="N2257" t="s">
        <v>34</v>
      </c>
      <c r="O2257" t="s">
        <v>34</v>
      </c>
      <c r="P2257" t="s">
        <v>152</v>
      </c>
      <c r="Z2257">
        <v>0</v>
      </c>
      <c r="AD2257" t="s">
        <v>2953</v>
      </c>
      <c r="AE2257" t="s">
        <v>1816</v>
      </c>
      <c r="AF2257">
        <f t="shared" si="70"/>
        <v>11</v>
      </c>
      <c r="AG2257">
        <f t="shared" si="71"/>
        <v>2025</v>
      </c>
    </row>
    <row r="2258" spans="1:33" x14ac:dyDescent="0.25">
      <c r="A2258" t="s">
        <v>2750</v>
      </c>
      <c r="B2258" t="s">
        <v>2751</v>
      </c>
      <c r="C2258" t="s">
        <v>125</v>
      </c>
      <c r="D2258" t="s">
        <v>32</v>
      </c>
      <c r="K2258" t="s">
        <v>91</v>
      </c>
      <c r="L2258" t="s">
        <v>34</v>
      </c>
      <c r="M2258" t="s">
        <v>34</v>
      </c>
      <c r="N2258" t="s">
        <v>34</v>
      </c>
      <c r="O2258" t="s">
        <v>34</v>
      </c>
      <c r="P2258" t="s">
        <v>152</v>
      </c>
      <c r="Z2258">
        <v>0</v>
      </c>
      <c r="AD2258" t="s">
        <v>2953</v>
      </c>
      <c r="AE2258" t="s">
        <v>2958</v>
      </c>
      <c r="AF2258">
        <f t="shared" si="70"/>
        <v>11</v>
      </c>
      <c r="AG2258">
        <f t="shared" si="71"/>
        <v>2025</v>
      </c>
    </row>
    <row r="2259" spans="1:33" x14ac:dyDescent="0.25">
      <c r="A2259" t="s">
        <v>2746</v>
      </c>
      <c r="B2259" t="s">
        <v>2747</v>
      </c>
      <c r="C2259" t="s">
        <v>147</v>
      </c>
      <c r="D2259" t="s">
        <v>32</v>
      </c>
      <c r="K2259" t="s">
        <v>113</v>
      </c>
      <c r="L2259" t="s">
        <v>34</v>
      </c>
      <c r="M2259" t="s">
        <v>34</v>
      </c>
      <c r="N2259" t="s">
        <v>34</v>
      </c>
      <c r="O2259" t="s">
        <v>34</v>
      </c>
      <c r="P2259" t="s">
        <v>152</v>
      </c>
      <c r="Z2259">
        <v>0</v>
      </c>
      <c r="AD2259" t="s">
        <v>2953</v>
      </c>
      <c r="AE2259" t="s">
        <v>2958</v>
      </c>
      <c r="AF2259">
        <f t="shared" si="70"/>
        <v>11</v>
      </c>
      <c r="AG2259">
        <f t="shared" si="71"/>
        <v>2025</v>
      </c>
    </row>
    <row r="2260" spans="1:33" x14ac:dyDescent="0.25">
      <c r="A2260" t="s">
        <v>2741</v>
      </c>
      <c r="B2260" t="s">
        <v>2742</v>
      </c>
      <c r="C2260" t="s">
        <v>2725</v>
      </c>
      <c r="D2260" t="s">
        <v>32</v>
      </c>
      <c r="K2260" t="s">
        <v>97</v>
      </c>
      <c r="L2260" t="s">
        <v>34</v>
      </c>
      <c r="M2260" t="s">
        <v>34</v>
      </c>
      <c r="N2260" t="s">
        <v>34</v>
      </c>
      <c r="O2260" t="s">
        <v>34</v>
      </c>
      <c r="P2260" t="s">
        <v>98</v>
      </c>
      <c r="Z2260">
        <v>0</v>
      </c>
      <c r="AD2260" t="s">
        <v>2953</v>
      </c>
      <c r="AE2260" t="s">
        <v>2959</v>
      </c>
      <c r="AF2260">
        <f t="shared" si="70"/>
        <v>11</v>
      </c>
      <c r="AG2260">
        <f t="shared" si="71"/>
        <v>2025</v>
      </c>
    </row>
    <row r="2261" spans="1:33" x14ac:dyDescent="0.25">
      <c r="A2261" t="s">
        <v>2732</v>
      </c>
      <c r="B2261" t="s">
        <v>2733</v>
      </c>
      <c r="C2261" t="s">
        <v>2725</v>
      </c>
      <c r="D2261" t="s">
        <v>32</v>
      </c>
      <c r="K2261" t="s">
        <v>113</v>
      </c>
      <c r="L2261" t="s">
        <v>34</v>
      </c>
      <c r="M2261" t="s">
        <v>34</v>
      </c>
      <c r="N2261" t="s">
        <v>34</v>
      </c>
      <c r="O2261" t="s">
        <v>34</v>
      </c>
      <c r="P2261" t="s">
        <v>98</v>
      </c>
      <c r="Z2261">
        <v>0</v>
      </c>
      <c r="AD2261" t="s">
        <v>2953</v>
      </c>
      <c r="AE2261" t="s">
        <v>2959</v>
      </c>
      <c r="AF2261">
        <f t="shared" si="70"/>
        <v>11</v>
      </c>
      <c r="AG2261">
        <f t="shared" si="71"/>
        <v>2025</v>
      </c>
    </row>
    <row r="2262" spans="1:33" x14ac:dyDescent="0.25">
      <c r="A2262" t="s">
        <v>2728</v>
      </c>
      <c r="B2262" t="s">
        <v>2729</v>
      </c>
      <c r="C2262" t="s">
        <v>119</v>
      </c>
      <c r="D2262" t="s">
        <v>32</v>
      </c>
      <c r="K2262" t="s">
        <v>91</v>
      </c>
      <c r="L2262" t="s">
        <v>34</v>
      </c>
      <c r="M2262" t="s">
        <v>34</v>
      </c>
      <c r="N2262" t="s">
        <v>34</v>
      </c>
      <c r="O2262" t="s">
        <v>34</v>
      </c>
      <c r="P2262" t="s">
        <v>98</v>
      </c>
      <c r="Z2262">
        <v>0</v>
      </c>
      <c r="AD2262" t="s">
        <v>2953</v>
      </c>
      <c r="AE2262" t="s">
        <v>1953</v>
      </c>
      <c r="AF2262">
        <f t="shared" si="70"/>
        <v>11</v>
      </c>
      <c r="AG2262">
        <f t="shared" si="71"/>
        <v>2025</v>
      </c>
    </row>
    <row r="2263" spans="1:33" x14ac:dyDescent="0.25">
      <c r="A2263" t="s">
        <v>2726</v>
      </c>
      <c r="B2263" t="s">
        <v>2727</v>
      </c>
      <c r="C2263" t="s">
        <v>109</v>
      </c>
      <c r="D2263" t="s">
        <v>32</v>
      </c>
      <c r="K2263" t="s">
        <v>91</v>
      </c>
      <c r="L2263" t="s">
        <v>34</v>
      </c>
      <c r="M2263" t="s">
        <v>34</v>
      </c>
      <c r="N2263" t="s">
        <v>34</v>
      </c>
      <c r="O2263" t="s">
        <v>34</v>
      </c>
      <c r="P2263" t="s">
        <v>98</v>
      </c>
      <c r="Z2263">
        <v>0</v>
      </c>
      <c r="AD2263" t="s">
        <v>2953</v>
      </c>
      <c r="AE2263" t="s">
        <v>1953</v>
      </c>
      <c r="AF2263">
        <f t="shared" si="70"/>
        <v>11</v>
      </c>
      <c r="AG2263">
        <f t="shared" si="71"/>
        <v>2025</v>
      </c>
    </row>
    <row r="2264" spans="1:33" x14ac:dyDescent="0.25">
      <c r="A2264" t="s">
        <v>2723</v>
      </c>
      <c r="B2264" t="s">
        <v>2724</v>
      </c>
      <c r="C2264" t="s">
        <v>106</v>
      </c>
      <c r="D2264" t="s">
        <v>32</v>
      </c>
      <c r="K2264" t="s">
        <v>97</v>
      </c>
      <c r="L2264" t="s">
        <v>34</v>
      </c>
      <c r="M2264" t="s">
        <v>34</v>
      </c>
      <c r="N2264" t="s">
        <v>34</v>
      </c>
      <c r="O2264" t="s">
        <v>34</v>
      </c>
      <c r="P2264" t="s">
        <v>98</v>
      </c>
      <c r="Z2264">
        <v>0</v>
      </c>
      <c r="AD2264" t="s">
        <v>2953</v>
      </c>
      <c r="AE2264" t="s">
        <v>2960</v>
      </c>
      <c r="AF2264">
        <f t="shared" si="70"/>
        <v>11</v>
      </c>
      <c r="AG2264">
        <f t="shared" si="71"/>
        <v>2025</v>
      </c>
    </row>
    <row r="2265" spans="1:33" x14ac:dyDescent="0.25">
      <c r="A2265" t="s">
        <v>2721</v>
      </c>
      <c r="B2265" t="s">
        <v>2722</v>
      </c>
      <c r="C2265" t="s">
        <v>142</v>
      </c>
      <c r="D2265" t="s">
        <v>32</v>
      </c>
      <c r="K2265" t="s">
        <v>97</v>
      </c>
      <c r="L2265" t="s">
        <v>34</v>
      </c>
      <c r="M2265" t="s">
        <v>34</v>
      </c>
      <c r="N2265" t="s">
        <v>34</v>
      </c>
      <c r="O2265" t="s">
        <v>34</v>
      </c>
      <c r="P2265" t="s">
        <v>98</v>
      </c>
      <c r="Z2265">
        <v>0</v>
      </c>
      <c r="AD2265" t="s">
        <v>2953</v>
      </c>
      <c r="AE2265" t="s">
        <v>2960</v>
      </c>
      <c r="AF2265">
        <f t="shared" si="70"/>
        <v>11</v>
      </c>
      <c r="AG2265">
        <f t="shared" si="71"/>
        <v>2025</v>
      </c>
    </row>
    <row r="2266" spans="1:33" x14ac:dyDescent="0.25">
      <c r="A2266" t="s">
        <v>2719</v>
      </c>
      <c r="B2266" t="s">
        <v>2720</v>
      </c>
      <c r="C2266" t="s">
        <v>109</v>
      </c>
      <c r="D2266" t="s">
        <v>32</v>
      </c>
      <c r="K2266" t="s">
        <v>97</v>
      </c>
      <c r="L2266" t="s">
        <v>34</v>
      </c>
      <c r="M2266" t="s">
        <v>34</v>
      </c>
      <c r="N2266" t="s">
        <v>34</v>
      </c>
      <c r="O2266" t="s">
        <v>34</v>
      </c>
      <c r="P2266" t="s">
        <v>152</v>
      </c>
      <c r="Z2266">
        <v>0</v>
      </c>
      <c r="AD2266" t="s">
        <v>2953</v>
      </c>
      <c r="AE2266" t="s">
        <v>2558</v>
      </c>
      <c r="AF2266">
        <f t="shared" si="70"/>
        <v>11</v>
      </c>
      <c r="AG2266">
        <f t="shared" si="71"/>
        <v>2025</v>
      </c>
    </row>
    <row r="2267" spans="1:33" x14ac:dyDescent="0.25">
      <c r="A2267" t="s">
        <v>2716</v>
      </c>
      <c r="B2267" t="s">
        <v>2717</v>
      </c>
      <c r="C2267" t="s">
        <v>2718</v>
      </c>
      <c r="D2267" t="s">
        <v>32</v>
      </c>
      <c r="K2267" t="s">
        <v>97</v>
      </c>
      <c r="L2267" t="s">
        <v>34</v>
      </c>
      <c r="M2267" t="s">
        <v>34</v>
      </c>
      <c r="N2267" t="s">
        <v>34</v>
      </c>
      <c r="O2267" t="s">
        <v>34</v>
      </c>
      <c r="P2267" t="s">
        <v>2961</v>
      </c>
      <c r="Z2267">
        <v>0</v>
      </c>
      <c r="AD2267" t="s">
        <v>2953</v>
      </c>
      <c r="AE2267" t="s">
        <v>2558</v>
      </c>
      <c r="AF2267">
        <f t="shared" si="70"/>
        <v>11</v>
      </c>
      <c r="AG2267">
        <f t="shared" si="71"/>
        <v>2025</v>
      </c>
    </row>
    <row r="2268" spans="1:33" x14ac:dyDescent="0.25">
      <c r="A2268" t="s">
        <v>2713</v>
      </c>
      <c r="B2268" t="s">
        <v>2714</v>
      </c>
      <c r="C2268" t="s">
        <v>102</v>
      </c>
      <c r="D2268" t="s">
        <v>32</v>
      </c>
      <c r="K2268" t="s">
        <v>97</v>
      </c>
      <c r="L2268" t="s">
        <v>34</v>
      </c>
      <c r="M2268" t="s">
        <v>34</v>
      </c>
      <c r="N2268" t="s">
        <v>34</v>
      </c>
      <c r="O2268" t="s">
        <v>34</v>
      </c>
      <c r="P2268" t="s">
        <v>376</v>
      </c>
      <c r="Z2268">
        <v>0</v>
      </c>
      <c r="AD2268" t="s">
        <v>2953</v>
      </c>
      <c r="AE2268" t="s">
        <v>2619</v>
      </c>
      <c r="AF2268">
        <f t="shared" si="70"/>
        <v>11</v>
      </c>
      <c r="AG2268">
        <f t="shared" si="71"/>
        <v>2025</v>
      </c>
    </row>
    <row r="2269" spans="1:33" x14ac:dyDescent="0.25">
      <c r="A2269" t="s">
        <v>2710</v>
      </c>
      <c r="B2269" t="s">
        <v>2711</v>
      </c>
      <c r="C2269" t="s">
        <v>779</v>
      </c>
      <c r="D2269" t="s">
        <v>32</v>
      </c>
      <c r="K2269" t="s">
        <v>97</v>
      </c>
      <c r="L2269" t="s">
        <v>34</v>
      </c>
      <c r="M2269" t="s">
        <v>34</v>
      </c>
      <c r="N2269" t="s">
        <v>34</v>
      </c>
      <c r="O2269" t="s">
        <v>34</v>
      </c>
      <c r="P2269" t="s">
        <v>98</v>
      </c>
      <c r="Z2269">
        <v>0</v>
      </c>
      <c r="AD2269" t="s">
        <v>2953</v>
      </c>
      <c r="AE2269" t="s">
        <v>1964</v>
      </c>
      <c r="AF2269">
        <f t="shared" si="70"/>
        <v>11</v>
      </c>
      <c r="AG2269">
        <f t="shared" si="71"/>
        <v>2025</v>
      </c>
    </row>
    <row r="2270" spans="1:33" x14ac:dyDescent="0.25">
      <c r="A2270" t="s">
        <v>2707</v>
      </c>
      <c r="B2270" t="s">
        <v>2708</v>
      </c>
      <c r="C2270" t="s">
        <v>125</v>
      </c>
      <c r="D2270" t="s">
        <v>32</v>
      </c>
      <c r="K2270" t="s">
        <v>97</v>
      </c>
      <c r="L2270" t="s">
        <v>34</v>
      </c>
      <c r="M2270" t="s">
        <v>34</v>
      </c>
      <c r="N2270" t="s">
        <v>34</v>
      </c>
      <c r="O2270" t="s">
        <v>34</v>
      </c>
      <c r="P2270" t="s">
        <v>152</v>
      </c>
      <c r="Z2270">
        <v>0</v>
      </c>
      <c r="AD2270" t="s">
        <v>2953</v>
      </c>
      <c r="AE2270" t="s">
        <v>1964</v>
      </c>
      <c r="AF2270">
        <f t="shared" si="70"/>
        <v>11</v>
      </c>
      <c r="AG2270">
        <f t="shared" si="71"/>
        <v>2025</v>
      </c>
    </row>
    <row r="2271" spans="1:33" x14ac:dyDescent="0.25">
      <c r="A2271" t="s">
        <v>2837</v>
      </c>
      <c r="B2271" t="s">
        <v>2838</v>
      </c>
      <c r="C2271" t="s">
        <v>2028</v>
      </c>
      <c r="D2271" t="s">
        <v>32</v>
      </c>
      <c r="K2271" t="s">
        <v>295</v>
      </c>
      <c r="L2271" t="s">
        <v>34</v>
      </c>
      <c r="M2271" t="s">
        <v>34</v>
      </c>
      <c r="N2271" t="s">
        <v>34</v>
      </c>
      <c r="O2271" t="s">
        <v>34</v>
      </c>
      <c r="P2271" t="s">
        <v>35</v>
      </c>
      <c r="Z2271">
        <v>0</v>
      </c>
      <c r="AD2271" t="s">
        <v>2953</v>
      </c>
      <c r="AE2271" t="s">
        <v>1419</v>
      </c>
      <c r="AF2271">
        <f t="shared" si="70"/>
        <v>11</v>
      </c>
      <c r="AG2271">
        <f t="shared" si="71"/>
        <v>2025</v>
      </c>
    </row>
    <row r="2272" spans="1:33" x14ac:dyDescent="0.25">
      <c r="A2272" t="s">
        <v>2834</v>
      </c>
      <c r="B2272" t="s">
        <v>2835</v>
      </c>
      <c r="C2272" t="s">
        <v>2962</v>
      </c>
      <c r="D2272" t="s">
        <v>32</v>
      </c>
      <c r="K2272" t="s">
        <v>295</v>
      </c>
      <c r="L2272" t="s">
        <v>34</v>
      </c>
      <c r="M2272" t="s">
        <v>34</v>
      </c>
      <c r="N2272" t="s">
        <v>34</v>
      </c>
      <c r="O2272" t="s">
        <v>34</v>
      </c>
      <c r="P2272" t="s">
        <v>1940</v>
      </c>
      <c r="Z2272">
        <v>0</v>
      </c>
      <c r="AD2272" t="s">
        <v>2953</v>
      </c>
      <c r="AE2272" t="s">
        <v>909</v>
      </c>
      <c r="AF2272">
        <f t="shared" si="70"/>
        <v>11</v>
      </c>
      <c r="AG2272">
        <f t="shared" si="71"/>
        <v>2025</v>
      </c>
    </row>
    <row r="2273" spans="1:33" x14ac:dyDescent="0.25">
      <c r="A2273" t="s">
        <v>2829</v>
      </c>
      <c r="B2273" t="s">
        <v>2939</v>
      </c>
      <c r="C2273" t="s">
        <v>835</v>
      </c>
      <c r="D2273" t="s">
        <v>32</v>
      </c>
      <c r="K2273" t="s">
        <v>1021</v>
      </c>
      <c r="L2273" t="s">
        <v>34</v>
      </c>
      <c r="M2273" t="s">
        <v>34</v>
      </c>
      <c r="N2273" t="s">
        <v>34</v>
      </c>
      <c r="O2273" t="s">
        <v>34</v>
      </c>
      <c r="P2273" t="s">
        <v>1021</v>
      </c>
      <c r="Z2273">
        <v>0</v>
      </c>
      <c r="AD2273" t="s">
        <v>2940</v>
      </c>
      <c r="AE2273" t="s">
        <v>1117</v>
      </c>
      <c r="AF2273">
        <f t="shared" si="70"/>
        <v>11</v>
      </c>
      <c r="AG2273">
        <f t="shared" si="71"/>
        <v>2025</v>
      </c>
    </row>
    <row r="2274" spans="1:33" x14ac:dyDescent="0.25">
      <c r="A2274" t="s">
        <v>2616</v>
      </c>
      <c r="B2274" t="s">
        <v>2617</v>
      </c>
      <c r="C2274" t="s">
        <v>1065</v>
      </c>
      <c r="D2274" t="s">
        <v>52</v>
      </c>
      <c r="E2274" t="s">
        <v>1021</v>
      </c>
      <c r="F2274" t="s">
        <v>34</v>
      </c>
      <c r="G2274" t="s">
        <v>34</v>
      </c>
      <c r="H2274" t="s">
        <v>34</v>
      </c>
      <c r="I2274" t="s">
        <v>34</v>
      </c>
      <c r="J2274" t="s">
        <v>1021</v>
      </c>
      <c r="Z2274">
        <v>0</v>
      </c>
      <c r="AD2274" t="s">
        <v>2940</v>
      </c>
      <c r="AE2274" t="s">
        <v>2941</v>
      </c>
      <c r="AF2274">
        <f t="shared" si="70"/>
        <v>11</v>
      </c>
      <c r="AG2274">
        <f t="shared" si="71"/>
        <v>2025</v>
      </c>
    </row>
    <row r="2275" spans="1:33" x14ac:dyDescent="0.25">
      <c r="A2275" t="s">
        <v>2620</v>
      </c>
      <c r="B2275" t="s">
        <v>2621</v>
      </c>
      <c r="C2275" t="s">
        <v>1127</v>
      </c>
      <c r="D2275" t="s">
        <v>52</v>
      </c>
      <c r="E2275" t="s">
        <v>2942</v>
      </c>
      <c r="F2275" t="s">
        <v>34</v>
      </c>
      <c r="G2275" t="s">
        <v>34</v>
      </c>
      <c r="H2275" t="s">
        <v>34</v>
      </c>
      <c r="I2275" t="s">
        <v>34</v>
      </c>
      <c r="J2275" t="s">
        <v>2943</v>
      </c>
      <c r="Z2275">
        <v>0</v>
      </c>
      <c r="AD2275" t="s">
        <v>2940</v>
      </c>
      <c r="AE2275" t="s">
        <v>2941</v>
      </c>
      <c r="AF2275">
        <f t="shared" si="70"/>
        <v>11</v>
      </c>
      <c r="AG2275">
        <f t="shared" si="71"/>
        <v>2025</v>
      </c>
    </row>
    <row r="2276" spans="1:33" x14ac:dyDescent="0.25">
      <c r="A2276" t="s">
        <v>2626</v>
      </c>
      <c r="B2276" t="s">
        <v>2627</v>
      </c>
      <c r="C2276" t="s">
        <v>1065</v>
      </c>
      <c r="D2276" t="s">
        <v>52</v>
      </c>
      <c r="E2276" t="s">
        <v>1021</v>
      </c>
      <c r="F2276" t="s">
        <v>34</v>
      </c>
      <c r="G2276" t="s">
        <v>34</v>
      </c>
      <c r="H2276" t="s">
        <v>34</v>
      </c>
      <c r="I2276" t="s">
        <v>34</v>
      </c>
      <c r="J2276" t="s">
        <v>1021</v>
      </c>
      <c r="Z2276">
        <v>0</v>
      </c>
      <c r="AD2276" t="s">
        <v>2940</v>
      </c>
      <c r="AE2276" t="s">
        <v>2332</v>
      </c>
      <c r="AF2276">
        <f t="shared" si="70"/>
        <v>11</v>
      </c>
      <c r="AG2276">
        <f t="shared" si="71"/>
        <v>2025</v>
      </c>
    </row>
    <row r="2277" spans="1:33" x14ac:dyDescent="0.25">
      <c r="A2277" t="s">
        <v>2630</v>
      </c>
      <c r="B2277" t="s">
        <v>2631</v>
      </c>
      <c r="C2277" t="s">
        <v>2366</v>
      </c>
      <c r="D2277" t="s">
        <v>52</v>
      </c>
      <c r="E2277" t="s">
        <v>1021</v>
      </c>
      <c r="F2277" t="s">
        <v>34</v>
      </c>
      <c r="G2277" t="s">
        <v>34</v>
      </c>
      <c r="H2277" t="s">
        <v>34</v>
      </c>
      <c r="I2277" t="s">
        <v>34</v>
      </c>
      <c r="J2277" t="s">
        <v>1021</v>
      </c>
      <c r="Z2277">
        <v>0</v>
      </c>
      <c r="AD2277" t="s">
        <v>2940</v>
      </c>
      <c r="AE2277" t="s">
        <v>2333</v>
      </c>
      <c r="AF2277">
        <f t="shared" si="70"/>
        <v>11</v>
      </c>
      <c r="AG2277">
        <f t="shared" si="71"/>
        <v>2025</v>
      </c>
    </row>
    <row r="2278" spans="1:33" x14ac:dyDescent="0.25">
      <c r="A2278" t="s">
        <v>2634</v>
      </c>
      <c r="B2278" t="s">
        <v>2635</v>
      </c>
      <c r="C2278" t="s">
        <v>2885</v>
      </c>
      <c r="D2278" t="s">
        <v>52</v>
      </c>
      <c r="E2278" t="s">
        <v>2944</v>
      </c>
      <c r="F2278" t="s">
        <v>34</v>
      </c>
      <c r="G2278" t="s">
        <v>34</v>
      </c>
      <c r="H2278" t="s">
        <v>34</v>
      </c>
      <c r="I2278" t="s">
        <v>34</v>
      </c>
      <c r="J2278" t="s">
        <v>2945</v>
      </c>
      <c r="Z2278">
        <v>0</v>
      </c>
      <c r="AD2278" t="s">
        <v>2940</v>
      </c>
      <c r="AE2278" t="s">
        <v>1572</v>
      </c>
      <c r="AF2278">
        <f t="shared" si="70"/>
        <v>11</v>
      </c>
      <c r="AG2278">
        <f t="shared" si="71"/>
        <v>2025</v>
      </c>
    </row>
    <row r="2279" spans="1:33" x14ac:dyDescent="0.25">
      <c r="A2279" t="s">
        <v>2886</v>
      </c>
      <c r="B2279" t="s">
        <v>2638</v>
      </c>
      <c r="C2279" t="s">
        <v>1040</v>
      </c>
      <c r="D2279" t="s">
        <v>52</v>
      </c>
      <c r="E2279" t="s">
        <v>2946</v>
      </c>
      <c r="F2279" t="s">
        <v>34</v>
      </c>
      <c r="G2279" t="s">
        <v>34</v>
      </c>
      <c r="H2279" t="s">
        <v>34</v>
      </c>
      <c r="I2279" t="s">
        <v>34</v>
      </c>
      <c r="J2279" t="s">
        <v>2947</v>
      </c>
      <c r="Z2279">
        <v>0</v>
      </c>
      <c r="AD2279" t="s">
        <v>2940</v>
      </c>
      <c r="AE2279" t="s">
        <v>1124</v>
      </c>
      <c r="AF2279">
        <f t="shared" si="70"/>
        <v>11</v>
      </c>
      <c r="AG2279">
        <f t="shared" si="71"/>
        <v>2025</v>
      </c>
    </row>
    <row r="2280" spans="1:33" x14ac:dyDescent="0.25">
      <c r="A2280" t="s">
        <v>2948</v>
      </c>
      <c r="B2280" t="s">
        <v>2949</v>
      </c>
      <c r="C2280" t="s">
        <v>329</v>
      </c>
      <c r="D2280" t="s">
        <v>72</v>
      </c>
      <c r="Q2280" t="s">
        <v>34</v>
      </c>
      <c r="R2280" t="s">
        <v>34</v>
      </c>
      <c r="S2280" t="s">
        <v>253</v>
      </c>
      <c r="T2280" t="s">
        <v>798</v>
      </c>
      <c r="U2280" t="s">
        <v>799</v>
      </c>
      <c r="V2280" t="s">
        <v>34</v>
      </c>
      <c r="W2280" t="s">
        <v>34</v>
      </c>
      <c r="X2280" t="s">
        <v>800</v>
      </c>
      <c r="Y2280" t="s">
        <v>801</v>
      </c>
      <c r="Z2280">
        <v>0</v>
      </c>
      <c r="AD2280" t="s">
        <v>2940</v>
      </c>
      <c r="AE2280" t="s">
        <v>307</v>
      </c>
      <c r="AF2280">
        <f t="shared" si="70"/>
        <v>11</v>
      </c>
      <c r="AG2280">
        <f t="shared" si="71"/>
        <v>2025</v>
      </c>
    </row>
    <row r="2281" spans="1:33" x14ac:dyDescent="0.25">
      <c r="A2281" t="s">
        <v>2950</v>
      </c>
      <c r="B2281" t="s">
        <v>2951</v>
      </c>
      <c r="C2281" t="s">
        <v>2952</v>
      </c>
      <c r="D2281" t="s">
        <v>72</v>
      </c>
      <c r="Q2281" t="s">
        <v>34</v>
      </c>
      <c r="R2281" t="s">
        <v>34</v>
      </c>
      <c r="S2281" t="s">
        <v>253</v>
      </c>
      <c r="T2281" t="s">
        <v>1158</v>
      </c>
      <c r="U2281" t="s">
        <v>799</v>
      </c>
      <c r="V2281" t="s">
        <v>34</v>
      </c>
      <c r="W2281" t="s">
        <v>34</v>
      </c>
      <c r="X2281" t="s">
        <v>800</v>
      </c>
      <c r="Y2281" t="s">
        <v>801</v>
      </c>
      <c r="Z2281">
        <v>0</v>
      </c>
      <c r="AD2281" t="s">
        <v>2940</v>
      </c>
      <c r="AE2281" t="s">
        <v>316</v>
      </c>
      <c r="AF2281">
        <f t="shared" si="70"/>
        <v>11</v>
      </c>
      <c r="AG2281">
        <f t="shared" si="71"/>
        <v>2025</v>
      </c>
    </row>
    <row r="2282" spans="1:33" x14ac:dyDescent="0.25">
      <c r="A2282" t="s">
        <v>2934</v>
      </c>
      <c r="B2282" t="s">
        <v>2935</v>
      </c>
      <c r="C2282" t="s">
        <v>2936</v>
      </c>
      <c r="D2282" t="s">
        <v>72</v>
      </c>
      <c r="Q2282" t="s">
        <v>34</v>
      </c>
      <c r="R2282" t="s">
        <v>34</v>
      </c>
      <c r="S2282" t="s">
        <v>73</v>
      </c>
      <c r="T2282" t="s">
        <v>1736</v>
      </c>
      <c r="U2282" t="s">
        <v>2937</v>
      </c>
      <c r="V2282" t="s">
        <v>34</v>
      </c>
      <c r="W2282" t="s">
        <v>34</v>
      </c>
      <c r="X2282" t="s">
        <v>2103</v>
      </c>
      <c r="Y2282" t="s">
        <v>1737</v>
      </c>
      <c r="Z2282">
        <v>0</v>
      </c>
      <c r="AD2282" t="s">
        <v>2938</v>
      </c>
      <c r="AE2282" t="s">
        <v>68</v>
      </c>
      <c r="AF2282">
        <f t="shared" si="70"/>
        <v>11</v>
      </c>
      <c r="AG2282">
        <f t="shared" si="71"/>
        <v>2025</v>
      </c>
    </row>
    <row r="2283" spans="1:33" x14ac:dyDescent="0.25">
      <c r="A2283" t="s">
        <v>2810</v>
      </c>
      <c r="B2283" t="s">
        <v>2811</v>
      </c>
      <c r="C2283" t="s">
        <v>2936</v>
      </c>
      <c r="D2283" t="s">
        <v>32</v>
      </c>
      <c r="K2283" t="s">
        <v>2106</v>
      </c>
      <c r="L2283" t="s">
        <v>34</v>
      </c>
      <c r="M2283" t="s">
        <v>34</v>
      </c>
      <c r="N2283" t="s">
        <v>34</v>
      </c>
      <c r="O2283" t="s">
        <v>34</v>
      </c>
      <c r="P2283" t="s">
        <v>35</v>
      </c>
      <c r="Z2283">
        <v>0</v>
      </c>
      <c r="AD2283" t="s">
        <v>2938</v>
      </c>
      <c r="AE2283" t="s">
        <v>435</v>
      </c>
      <c r="AF2283">
        <f t="shared" si="70"/>
        <v>11</v>
      </c>
      <c r="AG2283">
        <f t="shared" si="71"/>
        <v>2025</v>
      </c>
    </row>
    <row r="2284" spans="1:33" x14ac:dyDescent="0.25">
      <c r="A2284" t="s">
        <v>2818</v>
      </c>
      <c r="B2284" t="s">
        <v>2819</v>
      </c>
      <c r="C2284" t="s">
        <v>2936</v>
      </c>
      <c r="D2284" t="s">
        <v>32</v>
      </c>
      <c r="K2284" t="s">
        <v>2106</v>
      </c>
      <c r="L2284" t="s">
        <v>34</v>
      </c>
      <c r="M2284" t="s">
        <v>34</v>
      </c>
      <c r="N2284" t="s">
        <v>34</v>
      </c>
      <c r="O2284" t="s">
        <v>34</v>
      </c>
      <c r="P2284" t="s">
        <v>35</v>
      </c>
      <c r="Z2284">
        <v>0</v>
      </c>
      <c r="AD2284" t="s">
        <v>2938</v>
      </c>
      <c r="AE2284" t="s">
        <v>440</v>
      </c>
      <c r="AF2284">
        <f t="shared" si="70"/>
        <v>11</v>
      </c>
      <c r="AG2284">
        <f t="shared" si="71"/>
        <v>2025</v>
      </c>
    </row>
    <row r="2285" spans="1:33" x14ac:dyDescent="0.25">
      <c r="A2285" t="s">
        <v>2820</v>
      </c>
      <c r="B2285" t="s">
        <v>2821</v>
      </c>
      <c r="C2285" t="s">
        <v>40</v>
      </c>
      <c r="D2285" t="s">
        <v>32</v>
      </c>
      <c r="K2285" t="s">
        <v>2106</v>
      </c>
      <c r="L2285" t="s">
        <v>34</v>
      </c>
      <c r="M2285" t="s">
        <v>34</v>
      </c>
      <c r="N2285" t="s">
        <v>34</v>
      </c>
      <c r="O2285" t="s">
        <v>34</v>
      </c>
      <c r="P2285" t="s">
        <v>35</v>
      </c>
      <c r="Z2285">
        <v>0</v>
      </c>
      <c r="AD2285" t="s">
        <v>2938</v>
      </c>
      <c r="AE2285" t="s">
        <v>445</v>
      </c>
      <c r="AF2285">
        <f t="shared" si="70"/>
        <v>11</v>
      </c>
      <c r="AG2285">
        <f t="shared" si="71"/>
        <v>2025</v>
      </c>
    </row>
    <row r="2286" spans="1:33" x14ac:dyDescent="0.25">
      <c r="A2286" t="s">
        <v>2827</v>
      </c>
      <c r="B2286" t="s">
        <v>2425</v>
      </c>
      <c r="C2286" t="s">
        <v>40</v>
      </c>
      <c r="D2286" t="s">
        <v>52</v>
      </c>
      <c r="E2286" t="s">
        <v>1503</v>
      </c>
      <c r="F2286" t="s">
        <v>34</v>
      </c>
      <c r="G2286" t="s">
        <v>34</v>
      </c>
      <c r="H2286" t="s">
        <v>34</v>
      </c>
      <c r="I2286" t="s">
        <v>34</v>
      </c>
      <c r="J2286" t="s">
        <v>35</v>
      </c>
      <c r="Z2286">
        <v>0</v>
      </c>
      <c r="AD2286" t="s">
        <v>2938</v>
      </c>
      <c r="AE2286" t="s">
        <v>967</v>
      </c>
      <c r="AF2286">
        <f t="shared" si="70"/>
        <v>11</v>
      </c>
      <c r="AG2286">
        <f t="shared" si="71"/>
        <v>2025</v>
      </c>
    </row>
    <row r="2287" spans="1:33" x14ac:dyDescent="0.25">
      <c r="A2287" t="s">
        <v>2429</v>
      </c>
      <c r="B2287" t="s">
        <v>2430</v>
      </c>
      <c r="C2287" t="s">
        <v>40</v>
      </c>
      <c r="D2287" t="s">
        <v>52</v>
      </c>
      <c r="E2287" t="s">
        <v>1503</v>
      </c>
      <c r="F2287" t="s">
        <v>34</v>
      </c>
      <c r="G2287" t="s">
        <v>34</v>
      </c>
      <c r="H2287" t="s">
        <v>34</v>
      </c>
      <c r="I2287" t="s">
        <v>34</v>
      </c>
      <c r="J2287" t="s">
        <v>2104</v>
      </c>
      <c r="Z2287">
        <v>0</v>
      </c>
      <c r="AD2287" t="s">
        <v>2938</v>
      </c>
      <c r="AE2287" t="s">
        <v>1699</v>
      </c>
      <c r="AF2287">
        <f t="shared" si="70"/>
        <v>11</v>
      </c>
      <c r="AG2287">
        <f t="shared" si="71"/>
        <v>2025</v>
      </c>
    </row>
    <row r="2288" spans="1:33" x14ac:dyDescent="0.25">
      <c r="A2288" t="s">
        <v>2342</v>
      </c>
      <c r="B2288" t="s">
        <v>2343</v>
      </c>
      <c r="C2288" t="s">
        <v>919</v>
      </c>
      <c r="D2288" t="s">
        <v>52</v>
      </c>
      <c r="E2288" t="s">
        <v>91</v>
      </c>
      <c r="F2288" t="s">
        <v>34</v>
      </c>
      <c r="G2288" t="s">
        <v>34</v>
      </c>
      <c r="H2288" t="s">
        <v>34</v>
      </c>
      <c r="I2288" t="s">
        <v>34</v>
      </c>
      <c r="J2288" t="s">
        <v>162</v>
      </c>
      <c r="Z2288">
        <v>0</v>
      </c>
      <c r="AD2288" t="s">
        <v>2889</v>
      </c>
      <c r="AE2288" t="s">
        <v>1548</v>
      </c>
      <c r="AF2288">
        <f t="shared" si="70"/>
        <v>11</v>
      </c>
      <c r="AG2288">
        <f t="shared" si="71"/>
        <v>2025</v>
      </c>
    </row>
    <row r="2289" spans="1:33" x14ac:dyDescent="0.25">
      <c r="A2289" t="s">
        <v>2565</v>
      </c>
      <c r="B2289" t="s">
        <v>2890</v>
      </c>
      <c r="C2289" t="s">
        <v>935</v>
      </c>
      <c r="D2289" t="s">
        <v>52</v>
      </c>
      <c r="E2289" t="s">
        <v>91</v>
      </c>
      <c r="F2289" t="s">
        <v>34</v>
      </c>
      <c r="G2289" t="s">
        <v>34</v>
      </c>
      <c r="H2289" t="s">
        <v>34</v>
      </c>
      <c r="I2289" t="s">
        <v>34</v>
      </c>
      <c r="J2289" t="s">
        <v>162</v>
      </c>
      <c r="Z2289">
        <v>0</v>
      </c>
      <c r="AD2289" t="s">
        <v>2889</v>
      </c>
      <c r="AE2289" t="s">
        <v>709</v>
      </c>
      <c r="AF2289">
        <f t="shared" si="70"/>
        <v>11</v>
      </c>
      <c r="AG2289">
        <f t="shared" si="71"/>
        <v>2025</v>
      </c>
    </row>
    <row r="2290" spans="1:33" x14ac:dyDescent="0.25">
      <c r="A2290" t="s">
        <v>2345</v>
      </c>
      <c r="B2290" t="s">
        <v>2346</v>
      </c>
      <c r="C2290" t="s">
        <v>945</v>
      </c>
      <c r="D2290" t="s">
        <v>52</v>
      </c>
      <c r="E2290" t="s">
        <v>91</v>
      </c>
      <c r="F2290" t="s">
        <v>34</v>
      </c>
      <c r="G2290" t="s">
        <v>34</v>
      </c>
      <c r="H2290" t="s">
        <v>34</v>
      </c>
      <c r="I2290" t="s">
        <v>34</v>
      </c>
      <c r="J2290" t="s">
        <v>162</v>
      </c>
      <c r="Z2290">
        <v>0</v>
      </c>
      <c r="AD2290" t="s">
        <v>2889</v>
      </c>
      <c r="AE2290" t="s">
        <v>709</v>
      </c>
      <c r="AF2290">
        <f t="shared" si="70"/>
        <v>11</v>
      </c>
      <c r="AG2290">
        <f t="shared" si="71"/>
        <v>2025</v>
      </c>
    </row>
    <row r="2291" spans="1:33" x14ac:dyDescent="0.25">
      <c r="A2291" t="s">
        <v>2348</v>
      </c>
      <c r="B2291" t="s">
        <v>2349</v>
      </c>
      <c r="C2291" t="s">
        <v>919</v>
      </c>
      <c r="D2291" t="s">
        <v>52</v>
      </c>
      <c r="E2291" t="s">
        <v>91</v>
      </c>
      <c r="F2291" t="s">
        <v>34</v>
      </c>
      <c r="G2291" t="s">
        <v>34</v>
      </c>
      <c r="H2291" t="s">
        <v>34</v>
      </c>
      <c r="I2291" t="s">
        <v>34</v>
      </c>
      <c r="J2291" t="s">
        <v>162</v>
      </c>
      <c r="Z2291">
        <v>0</v>
      </c>
      <c r="AD2291" t="s">
        <v>2889</v>
      </c>
      <c r="AE2291" t="s">
        <v>709</v>
      </c>
      <c r="AF2291">
        <f t="shared" si="70"/>
        <v>11</v>
      </c>
      <c r="AG2291">
        <f t="shared" si="71"/>
        <v>2025</v>
      </c>
    </row>
    <row r="2292" spans="1:33" x14ac:dyDescent="0.25">
      <c r="A2292" t="s">
        <v>2350</v>
      </c>
      <c r="B2292" t="s">
        <v>2351</v>
      </c>
      <c r="C2292" t="s">
        <v>935</v>
      </c>
      <c r="D2292" t="s">
        <v>52</v>
      </c>
      <c r="E2292" t="s">
        <v>91</v>
      </c>
      <c r="F2292" t="s">
        <v>34</v>
      </c>
      <c r="G2292" t="s">
        <v>34</v>
      </c>
      <c r="H2292" t="s">
        <v>34</v>
      </c>
      <c r="I2292" t="s">
        <v>34</v>
      </c>
      <c r="J2292" t="s">
        <v>162</v>
      </c>
      <c r="Z2292">
        <v>0</v>
      </c>
      <c r="AD2292" t="s">
        <v>2889</v>
      </c>
      <c r="AE2292" t="s">
        <v>1181</v>
      </c>
      <c r="AF2292">
        <f t="shared" si="70"/>
        <v>11</v>
      </c>
      <c r="AG2292">
        <f t="shared" si="71"/>
        <v>2025</v>
      </c>
    </row>
    <row r="2293" spans="1:33" x14ac:dyDescent="0.25">
      <c r="A2293" t="s">
        <v>2353</v>
      </c>
      <c r="B2293" t="s">
        <v>2354</v>
      </c>
      <c r="C2293" t="s">
        <v>945</v>
      </c>
      <c r="D2293" t="s">
        <v>52</v>
      </c>
      <c r="E2293" t="s">
        <v>91</v>
      </c>
      <c r="F2293" t="s">
        <v>34</v>
      </c>
      <c r="G2293" t="s">
        <v>34</v>
      </c>
      <c r="H2293" t="s">
        <v>34</v>
      </c>
      <c r="I2293" t="s">
        <v>34</v>
      </c>
      <c r="J2293" t="s">
        <v>162</v>
      </c>
      <c r="Z2293">
        <v>0</v>
      </c>
      <c r="AD2293" t="s">
        <v>2889</v>
      </c>
      <c r="AE2293" t="s">
        <v>1184</v>
      </c>
      <c r="AF2293">
        <f t="shared" si="70"/>
        <v>11</v>
      </c>
      <c r="AG2293">
        <f t="shared" si="71"/>
        <v>2025</v>
      </c>
    </row>
    <row r="2294" spans="1:33" x14ac:dyDescent="0.25">
      <c r="A2294" t="s">
        <v>2891</v>
      </c>
      <c r="B2294" t="s">
        <v>2892</v>
      </c>
      <c r="C2294" t="s">
        <v>2893</v>
      </c>
      <c r="D2294" t="s">
        <v>72</v>
      </c>
      <c r="Q2294" t="s">
        <v>34</v>
      </c>
      <c r="R2294" t="s">
        <v>34</v>
      </c>
      <c r="S2294" t="s">
        <v>253</v>
      </c>
      <c r="T2294" t="s">
        <v>277</v>
      </c>
      <c r="U2294" t="s">
        <v>262</v>
      </c>
      <c r="V2294" t="s">
        <v>34</v>
      </c>
      <c r="W2294" t="s">
        <v>34</v>
      </c>
      <c r="X2294" t="s">
        <v>262</v>
      </c>
      <c r="Y2294" t="s">
        <v>256</v>
      </c>
      <c r="Z2294">
        <v>0</v>
      </c>
      <c r="AD2294" t="s">
        <v>2889</v>
      </c>
      <c r="AE2294" t="s">
        <v>2894</v>
      </c>
      <c r="AF2294">
        <f t="shared" si="70"/>
        <v>11</v>
      </c>
      <c r="AG2294">
        <f t="shared" si="71"/>
        <v>2025</v>
      </c>
    </row>
    <row r="2295" spans="1:33" x14ac:dyDescent="0.25">
      <c r="A2295" t="s">
        <v>2895</v>
      </c>
      <c r="B2295" t="s">
        <v>2896</v>
      </c>
      <c r="C2295" t="s">
        <v>919</v>
      </c>
      <c r="D2295" t="s">
        <v>72</v>
      </c>
      <c r="Q2295" t="s">
        <v>34</v>
      </c>
      <c r="R2295" t="s">
        <v>34</v>
      </c>
      <c r="S2295" t="s">
        <v>253</v>
      </c>
      <c r="T2295" t="s">
        <v>91</v>
      </c>
      <c r="U2295" t="s">
        <v>1641</v>
      </c>
      <c r="V2295" t="s">
        <v>34</v>
      </c>
      <c r="W2295" t="s">
        <v>34</v>
      </c>
      <c r="X2295" t="s">
        <v>262</v>
      </c>
      <c r="Y2295" t="s">
        <v>256</v>
      </c>
      <c r="Z2295">
        <v>0</v>
      </c>
      <c r="AD2295" t="s">
        <v>2889</v>
      </c>
      <c r="AE2295" t="s">
        <v>1765</v>
      </c>
      <c r="AF2295">
        <f t="shared" si="70"/>
        <v>11</v>
      </c>
      <c r="AG2295">
        <f t="shared" si="71"/>
        <v>2025</v>
      </c>
    </row>
    <row r="2296" spans="1:33" x14ac:dyDescent="0.25">
      <c r="A2296" t="s">
        <v>2897</v>
      </c>
      <c r="B2296" t="s">
        <v>2898</v>
      </c>
      <c r="C2296" t="s">
        <v>945</v>
      </c>
      <c r="D2296" t="s">
        <v>72</v>
      </c>
      <c r="Q2296" t="s">
        <v>34</v>
      </c>
      <c r="R2296" t="s">
        <v>34</v>
      </c>
      <c r="S2296" t="s">
        <v>253</v>
      </c>
      <c r="T2296" t="s">
        <v>91</v>
      </c>
      <c r="U2296" t="s">
        <v>262</v>
      </c>
      <c r="V2296" t="s">
        <v>34</v>
      </c>
      <c r="W2296" t="s">
        <v>34</v>
      </c>
      <c r="X2296" t="s">
        <v>262</v>
      </c>
      <c r="Y2296" t="s">
        <v>256</v>
      </c>
      <c r="Z2296">
        <v>0</v>
      </c>
      <c r="AD2296" t="s">
        <v>2889</v>
      </c>
      <c r="AE2296" t="s">
        <v>2899</v>
      </c>
      <c r="AF2296">
        <f t="shared" si="70"/>
        <v>11</v>
      </c>
      <c r="AG2296">
        <f t="shared" si="71"/>
        <v>2025</v>
      </c>
    </row>
    <row r="2297" spans="1:33" x14ac:dyDescent="0.25">
      <c r="A2297" t="s">
        <v>2900</v>
      </c>
      <c r="B2297" t="s">
        <v>2901</v>
      </c>
      <c r="C2297" t="s">
        <v>935</v>
      </c>
      <c r="D2297" t="s">
        <v>72</v>
      </c>
      <c r="Q2297" t="s">
        <v>34</v>
      </c>
      <c r="R2297" t="s">
        <v>34</v>
      </c>
      <c r="S2297" t="s">
        <v>253</v>
      </c>
      <c r="T2297" t="s">
        <v>277</v>
      </c>
      <c r="U2297" t="s">
        <v>2142</v>
      </c>
      <c r="V2297" t="s">
        <v>34</v>
      </c>
      <c r="W2297" t="s">
        <v>34</v>
      </c>
      <c r="X2297" t="s">
        <v>262</v>
      </c>
      <c r="Y2297" t="s">
        <v>256</v>
      </c>
      <c r="Z2297">
        <v>0</v>
      </c>
      <c r="AD2297" t="s">
        <v>2889</v>
      </c>
      <c r="AE2297" t="s">
        <v>1228</v>
      </c>
      <c r="AF2297">
        <f t="shared" si="70"/>
        <v>11</v>
      </c>
      <c r="AG2297">
        <f t="shared" si="71"/>
        <v>2025</v>
      </c>
    </row>
    <row r="2298" spans="1:33" x14ac:dyDescent="0.25">
      <c r="A2298" t="s">
        <v>2902</v>
      </c>
      <c r="B2298" t="s">
        <v>2903</v>
      </c>
      <c r="C2298" t="s">
        <v>2893</v>
      </c>
      <c r="D2298" t="s">
        <v>72</v>
      </c>
      <c r="Q2298" t="s">
        <v>34</v>
      </c>
      <c r="R2298" t="s">
        <v>34</v>
      </c>
      <c r="S2298" t="s">
        <v>261</v>
      </c>
      <c r="T2298" t="s">
        <v>1158</v>
      </c>
      <c r="U2298" t="s">
        <v>271</v>
      </c>
      <c r="V2298" t="s">
        <v>34</v>
      </c>
      <c r="W2298" t="s">
        <v>34</v>
      </c>
      <c r="X2298" t="s">
        <v>262</v>
      </c>
      <c r="Y2298" t="s">
        <v>256</v>
      </c>
      <c r="Z2298">
        <v>0</v>
      </c>
      <c r="AD2298" t="s">
        <v>2889</v>
      </c>
      <c r="AE2298" t="s">
        <v>1566</v>
      </c>
      <c r="AF2298">
        <f t="shared" si="70"/>
        <v>11</v>
      </c>
      <c r="AG2298">
        <f t="shared" si="71"/>
        <v>2025</v>
      </c>
    </row>
    <row r="2299" spans="1:33" x14ac:dyDescent="0.25">
      <c r="A2299" t="s">
        <v>2904</v>
      </c>
      <c r="B2299" t="s">
        <v>2905</v>
      </c>
      <c r="C2299" t="s">
        <v>919</v>
      </c>
      <c r="D2299" t="s">
        <v>72</v>
      </c>
      <c r="Q2299" t="s">
        <v>34</v>
      </c>
      <c r="R2299" t="s">
        <v>34</v>
      </c>
      <c r="S2299" t="s">
        <v>91</v>
      </c>
      <c r="T2299" t="s">
        <v>91</v>
      </c>
      <c r="U2299" t="s">
        <v>2906</v>
      </c>
      <c r="V2299" t="s">
        <v>34</v>
      </c>
      <c r="W2299" t="s">
        <v>34</v>
      </c>
      <c r="X2299" t="s">
        <v>262</v>
      </c>
      <c r="Y2299" t="s">
        <v>256</v>
      </c>
      <c r="Z2299">
        <v>0</v>
      </c>
      <c r="AD2299" t="s">
        <v>2889</v>
      </c>
      <c r="AE2299" t="s">
        <v>2907</v>
      </c>
      <c r="AF2299">
        <f t="shared" si="70"/>
        <v>11</v>
      </c>
      <c r="AG2299">
        <f t="shared" si="71"/>
        <v>2025</v>
      </c>
    </row>
    <row r="2300" spans="1:33" x14ac:dyDescent="0.25">
      <c r="A2300" t="s">
        <v>2908</v>
      </c>
      <c r="B2300" t="s">
        <v>2909</v>
      </c>
      <c r="C2300" t="s">
        <v>945</v>
      </c>
      <c r="D2300" t="s">
        <v>72</v>
      </c>
      <c r="Q2300" t="s">
        <v>34</v>
      </c>
      <c r="R2300" t="s">
        <v>34</v>
      </c>
      <c r="S2300" t="s">
        <v>253</v>
      </c>
      <c r="T2300" t="s">
        <v>91</v>
      </c>
      <c r="U2300" t="s">
        <v>2910</v>
      </c>
      <c r="V2300" t="s">
        <v>34</v>
      </c>
      <c r="W2300" t="s">
        <v>34</v>
      </c>
      <c r="X2300" t="s">
        <v>262</v>
      </c>
      <c r="Y2300" t="s">
        <v>256</v>
      </c>
      <c r="Z2300">
        <v>0</v>
      </c>
      <c r="AD2300" t="s">
        <v>2889</v>
      </c>
      <c r="AE2300" t="s">
        <v>1197</v>
      </c>
      <c r="AF2300">
        <f t="shared" si="70"/>
        <v>11</v>
      </c>
      <c r="AG2300">
        <f t="shared" si="71"/>
        <v>2025</v>
      </c>
    </row>
    <row r="2301" spans="1:33" x14ac:dyDescent="0.25">
      <c r="A2301" t="s">
        <v>2911</v>
      </c>
      <c r="B2301" t="s">
        <v>2912</v>
      </c>
      <c r="C2301" t="s">
        <v>935</v>
      </c>
      <c r="D2301" t="s">
        <v>72</v>
      </c>
      <c r="Q2301" t="s">
        <v>34</v>
      </c>
      <c r="R2301" t="s">
        <v>34</v>
      </c>
      <c r="S2301" t="s">
        <v>253</v>
      </c>
      <c r="T2301" t="s">
        <v>91</v>
      </c>
      <c r="U2301" t="s">
        <v>262</v>
      </c>
      <c r="V2301" t="s">
        <v>34</v>
      </c>
      <c r="W2301" t="s">
        <v>34</v>
      </c>
      <c r="X2301" t="s">
        <v>262</v>
      </c>
      <c r="Y2301" t="s">
        <v>256</v>
      </c>
      <c r="Z2301">
        <v>0</v>
      </c>
      <c r="AD2301" t="s">
        <v>2889</v>
      </c>
      <c r="AE2301" t="s">
        <v>2913</v>
      </c>
      <c r="AF2301">
        <f t="shared" si="70"/>
        <v>11</v>
      </c>
      <c r="AG2301">
        <f t="shared" si="71"/>
        <v>2025</v>
      </c>
    </row>
    <row r="2302" spans="1:33" x14ac:dyDescent="0.25">
      <c r="A2302" t="s">
        <v>2596</v>
      </c>
      <c r="B2302" t="s">
        <v>2597</v>
      </c>
      <c r="C2302" t="s">
        <v>2598</v>
      </c>
      <c r="D2302" t="s">
        <v>32</v>
      </c>
      <c r="K2302" t="s">
        <v>248</v>
      </c>
      <c r="L2302" t="s">
        <v>34</v>
      </c>
      <c r="M2302" t="s">
        <v>34</v>
      </c>
      <c r="N2302" t="s">
        <v>34</v>
      </c>
      <c r="O2302" t="s">
        <v>34</v>
      </c>
      <c r="P2302" t="s">
        <v>248</v>
      </c>
      <c r="Z2302">
        <v>0</v>
      </c>
      <c r="AD2302" t="s">
        <v>2889</v>
      </c>
      <c r="AE2302" t="s">
        <v>232</v>
      </c>
      <c r="AF2302">
        <f t="shared" si="70"/>
        <v>11</v>
      </c>
      <c r="AG2302">
        <f t="shared" si="71"/>
        <v>2025</v>
      </c>
    </row>
    <row r="2303" spans="1:33" x14ac:dyDescent="0.25">
      <c r="A2303" t="s">
        <v>2579</v>
      </c>
      <c r="B2303" t="s">
        <v>2580</v>
      </c>
      <c r="C2303" t="s">
        <v>2581</v>
      </c>
      <c r="D2303" t="s">
        <v>32</v>
      </c>
      <c r="K2303" t="s">
        <v>2914</v>
      </c>
      <c r="L2303" t="s">
        <v>34</v>
      </c>
      <c r="M2303" t="s">
        <v>34</v>
      </c>
      <c r="N2303" t="s">
        <v>34</v>
      </c>
      <c r="O2303" t="s">
        <v>34</v>
      </c>
      <c r="P2303" t="s">
        <v>2915</v>
      </c>
      <c r="Z2303">
        <v>0</v>
      </c>
      <c r="AD2303" t="s">
        <v>2889</v>
      </c>
      <c r="AE2303" t="s">
        <v>2916</v>
      </c>
      <c r="AF2303">
        <f t="shared" si="70"/>
        <v>11</v>
      </c>
      <c r="AG2303">
        <f t="shared" si="71"/>
        <v>2025</v>
      </c>
    </row>
    <row r="2304" spans="1:33" x14ac:dyDescent="0.25">
      <c r="A2304" t="s">
        <v>2585</v>
      </c>
      <c r="B2304" t="s">
        <v>2586</v>
      </c>
      <c r="C2304" t="s">
        <v>2587</v>
      </c>
      <c r="D2304" t="s">
        <v>32</v>
      </c>
      <c r="K2304" t="s">
        <v>2917</v>
      </c>
      <c r="L2304" t="s">
        <v>34</v>
      </c>
      <c r="M2304" t="s">
        <v>34</v>
      </c>
      <c r="N2304" t="s">
        <v>34</v>
      </c>
      <c r="O2304" t="s">
        <v>34</v>
      </c>
      <c r="P2304" t="s">
        <v>2918</v>
      </c>
      <c r="Z2304">
        <v>0</v>
      </c>
      <c r="AD2304" t="s">
        <v>2889</v>
      </c>
      <c r="AE2304" t="s">
        <v>2919</v>
      </c>
      <c r="AF2304">
        <f t="shared" si="70"/>
        <v>11</v>
      </c>
      <c r="AG2304">
        <f t="shared" si="71"/>
        <v>2025</v>
      </c>
    </row>
    <row r="2305" spans="1:33" x14ac:dyDescent="0.25">
      <c r="A2305" t="s">
        <v>2591</v>
      </c>
      <c r="B2305" t="s">
        <v>2592</v>
      </c>
      <c r="C2305" t="s">
        <v>1760</v>
      </c>
      <c r="D2305" t="s">
        <v>32</v>
      </c>
      <c r="K2305" t="s">
        <v>2920</v>
      </c>
      <c r="L2305" t="s">
        <v>34</v>
      </c>
      <c r="M2305" t="s">
        <v>34</v>
      </c>
      <c r="N2305" t="s">
        <v>34</v>
      </c>
      <c r="O2305" t="s">
        <v>34</v>
      </c>
      <c r="P2305" t="s">
        <v>148</v>
      </c>
      <c r="Z2305">
        <v>0</v>
      </c>
      <c r="AD2305" t="s">
        <v>2889</v>
      </c>
      <c r="AE2305" t="s">
        <v>2921</v>
      </c>
      <c r="AF2305">
        <f t="shared" si="70"/>
        <v>11</v>
      </c>
      <c r="AG2305">
        <f t="shared" si="71"/>
        <v>2025</v>
      </c>
    </row>
    <row r="2306" spans="1:33" x14ac:dyDescent="0.25">
      <c r="A2306" t="s">
        <v>2371</v>
      </c>
      <c r="B2306" t="s">
        <v>2646</v>
      </c>
      <c r="C2306" t="s">
        <v>2044</v>
      </c>
      <c r="D2306" t="s">
        <v>52</v>
      </c>
      <c r="E2306" t="s">
        <v>295</v>
      </c>
      <c r="F2306" t="s">
        <v>34</v>
      </c>
      <c r="G2306" t="s">
        <v>34</v>
      </c>
      <c r="H2306" t="s">
        <v>34</v>
      </c>
      <c r="I2306" t="s">
        <v>34</v>
      </c>
      <c r="J2306" t="s">
        <v>148</v>
      </c>
      <c r="Z2306">
        <v>0</v>
      </c>
      <c r="AD2306" t="s">
        <v>2889</v>
      </c>
      <c r="AE2306" t="s">
        <v>1400</v>
      </c>
      <c r="AF2306">
        <f t="shared" ref="AF2306:AF2369" si="72">MONTH(AD2306)</f>
        <v>11</v>
      </c>
      <c r="AG2306">
        <f t="shared" ref="AG2306:AG2369" si="73">YEAR(AD2306)</f>
        <v>2025</v>
      </c>
    </row>
    <row r="2307" spans="1:33" x14ac:dyDescent="0.25">
      <c r="A2307" t="s">
        <v>2647</v>
      </c>
      <c r="B2307" t="s">
        <v>2648</v>
      </c>
      <c r="C2307" t="s">
        <v>160</v>
      </c>
      <c r="D2307" t="s">
        <v>52</v>
      </c>
      <c r="E2307" t="s">
        <v>295</v>
      </c>
      <c r="F2307" t="s">
        <v>34</v>
      </c>
      <c r="G2307" t="s">
        <v>34</v>
      </c>
      <c r="H2307" t="s">
        <v>34</v>
      </c>
      <c r="I2307" t="s">
        <v>34</v>
      </c>
      <c r="J2307" t="s">
        <v>148</v>
      </c>
      <c r="Z2307">
        <v>0</v>
      </c>
      <c r="AD2307" t="s">
        <v>2889</v>
      </c>
      <c r="AE2307" t="s">
        <v>2847</v>
      </c>
      <c r="AF2307">
        <f t="shared" si="72"/>
        <v>11</v>
      </c>
      <c r="AG2307">
        <f t="shared" si="73"/>
        <v>2025</v>
      </c>
    </row>
    <row r="2308" spans="1:33" x14ac:dyDescent="0.25">
      <c r="A2308" t="s">
        <v>2376</v>
      </c>
      <c r="B2308" t="s">
        <v>2649</v>
      </c>
      <c r="C2308" t="s">
        <v>2052</v>
      </c>
      <c r="D2308" t="s">
        <v>52</v>
      </c>
      <c r="E2308" t="s">
        <v>295</v>
      </c>
      <c r="F2308" t="s">
        <v>34</v>
      </c>
      <c r="G2308" t="s">
        <v>34</v>
      </c>
      <c r="H2308" t="s">
        <v>34</v>
      </c>
      <c r="I2308" t="s">
        <v>34</v>
      </c>
      <c r="J2308" t="s">
        <v>35</v>
      </c>
      <c r="Z2308">
        <v>0</v>
      </c>
      <c r="AD2308" t="s">
        <v>2889</v>
      </c>
      <c r="AE2308" t="s">
        <v>2922</v>
      </c>
      <c r="AF2308">
        <f t="shared" si="72"/>
        <v>11</v>
      </c>
      <c r="AG2308">
        <f t="shared" si="73"/>
        <v>2025</v>
      </c>
    </row>
    <row r="2309" spans="1:33" x14ac:dyDescent="0.25">
      <c r="A2309" t="s">
        <v>2378</v>
      </c>
      <c r="B2309" t="s">
        <v>2650</v>
      </c>
      <c r="C2309" t="s">
        <v>166</v>
      </c>
      <c r="D2309" t="s">
        <v>52</v>
      </c>
      <c r="E2309" t="s">
        <v>295</v>
      </c>
      <c r="F2309" t="s">
        <v>34</v>
      </c>
      <c r="G2309" t="s">
        <v>34</v>
      </c>
      <c r="H2309" t="s">
        <v>34</v>
      </c>
      <c r="I2309" t="s">
        <v>34</v>
      </c>
      <c r="J2309" t="s">
        <v>148</v>
      </c>
      <c r="Z2309">
        <v>0</v>
      </c>
      <c r="AD2309" t="s">
        <v>2889</v>
      </c>
      <c r="AE2309" t="s">
        <v>731</v>
      </c>
      <c r="AF2309">
        <f t="shared" si="72"/>
        <v>11</v>
      </c>
      <c r="AG2309">
        <f t="shared" si="73"/>
        <v>2025</v>
      </c>
    </row>
    <row r="2310" spans="1:33" x14ac:dyDescent="0.25">
      <c r="A2310" t="s">
        <v>2380</v>
      </c>
      <c r="B2310" t="s">
        <v>2651</v>
      </c>
      <c r="C2310" t="s">
        <v>2062</v>
      </c>
      <c r="D2310" t="s">
        <v>52</v>
      </c>
      <c r="E2310" t="s">
        <v>295</v>
      </c>
      <c r="F2310" t="s">
        <v>34</v>
      </c>
      <c r="G2310" t="s">
        <v>34</v>
      </c>
      <c r="H2310" t="s">
        <v>34</v>
      </c>
      <c r="I2310" t="s">
        <v>34</v>
      </c>
      <c r="J2310" t="s">
        <v>148</v>
      </c>
      <c r="Z2310">
        <v>0</v>
      </c>
      <c r="AD2310" t="s">
        <v>2889</v>
      </c>
      <c r="AE2310" t="s">
        <v>2615</v>
      </c>
      <c r="AF2310">
        <f t="shared" si="72"/>
        <v>11</v>
      </c>
      <c r="AG2310">
        <f t="shared" si="73"/>
        <v>2025</v>
      </c>
    </row>
    <row r="2311" spans="1:33" x14ac:dyDescent="0.25">
      <c r="A2311" t="s">
        <v>2382</v>
      </c>
      <c r="B2311" t="s">
        <v>2652</v>
      </c>
      <c r="C2311" t="s">
        <v>170</v>
      </c>
      <c r="D2311" t="s">
        <v>52</v>
      </c>
      <c r="E2311" t="s">
        <v>295</v>
      </c>
      <c r="F2311" t="s">
        <v>34</v>
      </c>
      <c r="G2311" t="s">
        <v>34</v>
      </c>
      <c r="H2311" t="s">
        <v>34</v>
      </c>
      <c r="I2311" t="s">
        <v>34</v>
      </c>
      <c r="J2311" t="s">
        <v>148</v>
      </c>
      <c r="Z2311">
        <v>0</v>
      </c>
      <c r="AD2311" t="s">
        <v>2889</v>
      </c>
      <c r="AE2311" t="s">
        <v>2923</v>
      </c>
      <c r="AF2311">
        <f t="shared" si="72"/>
        <v>11</v>
      </c>
      <c r="AG2311">
        <f t="shared" si="73"/>
        <v>2025</v>
      </c>
    </row>
    <row r="2312" spans="1:33" x14ac:dyDescent="0.25">
      <c r="A2312" t="s">
        <v>2653</v>
      </c>
      <c r="B2312" t="s">
        <v>2654</v>
      </c>
      <c r="C2312" t="s">
        <v>2033</v>
      </c>
      <c r="D2312" t="s">
        <v>52</v>
      </c>
      <c r="E2312" t="s">
        <v>295</v>
      </c>
      <c r="F2312" t="s">
        <v>34</v>
      </c>
      <c r="G2312" t="s">
        <v>34</v>
      </c>
      <c r="H2312" t="s">
        <v>34</v>
      </c>
      <c r="I2312" t="s">
        <v>34</v>
      </c>
      <c r="J2312" t="s">
        <v>148</v>
      </c>
      <c r="Z2312">
        <v>0</v>
      </c>
      <c r="AD2312" t="s">
        <v>2889</v>
      </c>
      <c r="AE2312" t="s">
        <v>2924</v>
      </c>
      <c r="AF2312">
        <f t="shared" si="72"/>
        <v>11</v>
      </c>
      <c r="AG2312">
        <f t="shared" si="73"/>
        <v>2025</v>
      </c>
    </row>
    <row r="2313" spans="1:33" x14ac:dyDescent="0.25">
      <c r="A2313" t="s">
        <v>2384</v>
      </c>
      <c r="B2313" t="s">
        <v>2655</v>
      </c>
      <c r="C2313" t="s">
        <v>2059</v>
      </c>
      <c r="D2313" t="s">
        <v>52</v>
      </c>
      <c r="E2313" t="s">
        <v>295</v>
      </c>
      <c r="F2313" t="s">
        <v>34</v>
      </c>
      <c r="G2313" t="s">
        <v>34</v>
      </c>
      <c r="H2313" t="s">
        <v>34</v>
      </c>
      <c r="I2313" t="s">
        <v>34</v>
      </c>
      <c r="J2313" t="s">
        <v>35</v>
      </c>
      <c r="Z2313">
        <v>0</v>
      </c>
      <c r="AD2313" t="s">
        <v>2889</v>
      </c>
      <c r="AE2313" t="s">
        <v>2925</v>
      </c>
      <c r="AF2313">
        <f t="shared" si="72"/>
        <v>11</v>
      </c>
      <c r="AG2313">
        <f t="shared" si="73"/>
        <v>2025</v>
      </c>
    </row>
    <row r="2314" spans="1:33" x14ac:dyDescent="0.25">
      <c r="A2314" t="s">
        <v>2386</v>
      </c>
      <c r="B2314" t="s">
        <v>2656</v>
      </c>
      <c r="C2314" t="s">
        <v>2388</v>
      </c>
      <c r="D2314" t="s">
        <v>52</v>
      </c>
      <c r="E2314" t="s">
        <v>295</v>
      </c>
      <c r="F2314" t="s">
        <v>34</v>
      </c>
      <c r="G2314" t="s">
        <v>34</v>
      </c>
      <c r="H2314" t="s">
        <v>34</v>
      </c>
      <c r="I2314" t="s">
        <v>34</v>
      </c>
      <c r="J2314" t="s">
        <v>35</v>
      </c>
      <c r="Z2314">
        <v>0</v>
      </c>
      <c r="AD2314" t="s">
        <v>2889</v>
      </c>
      <c r="AE2314" t="s">
        <v>735</v>
      </c>
      <c r="AF2314">
        <f t="shared" si="72"/>
        <v>11</v>
      </c>
      <c r="AG2314">
        <f t="shared" si="73"/>
        <v>2025</v>
      </c>
    </row>
    <row r="2315" spans="1:33" x14ac:dyDescent="0.25">
      <c r="A2315" t="s">
        <v>2389</v>
      </c>
      <c r="B2315" t="s">
        <v>2657</v>
      </c>
      <c r="C2315" t="s">
        <v>160</v>
      </c>
      <c r="D2315" t="s">
        <v>52</v>
      </c>
      <c r="E2315" t="s">
        <v>295</v>
      </c>
      <c r="F2315" t="s">
        <v>34</v>
      </c>
      <c r="G2315" t="s">
        <v>34</v>
      </c>
      <c r="H2315" t="s">
        <v>34</v>
      </c>
      <c r="I2315" t="s">
        <v>34</v>
      </c>
      <c r="J2315" t="s">
        <v>148</v>
      </c>
      <c r="Z2315">
        <v>0</v>
      </c>
      <c r="AD2315" t="s">
        <v>2889</v>
      </c>
      <c r="AE2315" t="s">
        <v>1281</v>
      </c>
      <c r="AF2315">
        <f t="shared" si="72"/>
        <v>11</v>
      </c>
      <c r="AG2315">
        <f t="shared" si="73"/>
        <v>2025</v>
      </c>
    </row>
    <row r="2316" spans="1:33" x14ac:dyDescent="0.25">
      <c r="A2316" t="s">
        <v>2391</v>
      </c>
      <c r="B2316" t="s">
        <v>2658</v>
      </c>
      <c r="C2316" t="s">
        <v>2393</v>
      </c>
      <c r="D2316" t="s">
        <v>52</v>
      </c>
      <c r="E2316" t="s">
        <v>295</v>
      </c>
      <c r="F2316" t="s">
        <v>34</v>
      </c>
      <c r="G2316" t="s">
        <v>34</v>
      </c>
      <c r="H2316" t="s">
        <v>34</v>
      </c>
      <c r="I2316" t="s">
        <v>34</v>
      </c>
      <c r="J2316" t="s">
        <v>35</v>
      </c>
      <c r="Z2316">
        <v>0</v>
      </c>
      <c r="AD2316" t="s">
        <v>2889</v>
      </c>
      <c r="AE2316" t="s">
        <v>2926</v>
      </c>
      <c r="AF2316">
        <f t="shared" si="72"/>
        <v>11</v>
      </c>
      <c r="AG2316">
        <f t="shared" si="73"/>
        <v>2025</v>
      </c>
    </row>
    <row r="2317" spans="1:33" x14ac:dyDescent="0.25">
      <c r="A2317" t="s">
        <v>2394</v>
      </c>
      <c r="B2317" t="s">
        <v>2659</v>
      </c>
      <c r="C2317" t="s">
        <v>166</v>
      </c>
      <c r="D2317" t="s">
        <v>52</v>
      </c>
      <c r="E2317" t="s">
        <v>295</v>
      </c>
      <c r="F2317" t="s">
        <v>34</v>
      </c>
      <c r="G2317" t="s">
        <v>34</v>
      </c>
      <c r="H2317" t="s">
        <v>34</v>
      </c>
      <c r="I2317" t="s">
        <v>34</v>
      </c>
      <c r="J2317" t="s">
        <v>148</v>
      </c>
      <c r="Z2317">
        <v>0</v>
      </c>
      <c r="AD2317" t="s">
        <v>2889</v>
      </c>
      <c r="AE2317" t="s">
        <v>2927</v>
      </c>
      <c r="AF2317">
        <f t="shared" si="72"/>
        <v>11</v>
      </c>
      <c r="AG2317">
        <f t="shared" si="73"/>
        <v>2025</v>
      </c>
    </row>
    <row r="2318" spans="1:33" x14ac:dyDescent="0.25">
      <c r="A2318" t="s">
        <v>2396</v>
      </c>
      <c r="B2318" t="s">
        <v>2660</v>
      </c>
      <c r="C2318" t="s">
        <v>2044</v>
      </c>
      <c r="D2318" t="s">
        <v>52</v>
      </c>
      <c r="E2318" t="s">
        <v>295</v>
      </c>
      <c r="F2318" t="s">
        <v>34</v>
      </c>
      <c r="G2318" t="s">
        <v>34</v>
      </c>
      <c r="H2318" t="s">
        <v>34</v>
      </c>
      <c r="I2318" t="s">
        <v>34</v>
      </c>
      <c r="J2318" t="s">
        <v>148</v>
      </c>
      <c r="Z2318">
        <v>0</v>
      </c>
      <c r="AD2318" t="s">
        <v>2889</v>
      </c>
      <c r="AE2318" t="s">
        <v>739</v>
      </c>
      <c r="AF2318">
        <f t="shared" si="72"/>
        <v>11</v>
      </c>
      <c r="AG2318">
        <f t="shared" si="73"/>
        <v>2025</v>
      </c>
    </row>
    <row r="2319" spans="1:33" x14ac:dyDescent="0.25">
      <c r="A2319" t="s">
        <v>2398</v>
      </c>
      <c r="B2319" t="s">
        <v>2661</v>
      </c>
      <c r="C2319" t="s">
        <v>2052</v>
      </c>
      <c r="D2319" t="s">
        <v>52</v>
      </c>
      <c r="E2319" t="s">
        <v>295</v>
      </c>
      <c r="F2319" t="s">
        <v>34</v>
      </c>
      <c r="G2319" t="s">
        <v>34</v>
      </c>
      <c r="H2319" t="s">
        <v>34</v>
      </c>
      <c r="I2319" t="s">
        <v>34</v>
      </c>
      <c r="J2319" t="s">
        <v>35</v>
      </c>
      <c r="Z2319">
        <v>0</v>
      </c>
      <c r="AD2319" t="s">
        <v>2889</v>
      </c>
      <c r="AE2319" t="s">
        <v>1283</v>
      </c>
      <c r="AF2319">
        <f t="shared" si="72"/>
        <v>11</v>
      </c>
      <c r="AG2319">
        <f t="shared" si="73"/>
        <v>2025</v>
      </c>
    </row>
    <row r="2320" spans="1:33" x14ac:dyDescent="0.25">
      <c r="A2320" t="s">
        <v>2400</v>
      </c>
      <c r="B2320" t="s">
        <v>2662</v>
      </c>
      <c r="C2320" t="s">
        <v>2062</v>
      </c>
      <c r="D2320" t="s">
        <v>52</v>
      </c>
      <c r="E2320" t="s">
        <v>295</v>
      </c>
      <c r="F2320" t="s">
        <v>34</v>
      </c>
      <c r="G2320" t="s">
        <v>34</v>
      </c>
      <c r="H2320" t="s">
        <v>34</v>
      </c>
      <c r="I2320" t="s">
        <v>34</v>
      </c>
      <c r="J2320" t="s">
        <v>35</v>
      </c>
      <c r="Z2320">
        <v>0</v>
      </c>
      <c r="AD2320" t="s">
        <v>2889</v>
      </c>
      <c r="AE2320" t="s">
        <v>1284</v>
      </c>
      <c r="AF2320">
        <f t="shared" si="72"/>
        <v>11</v>
      </c>
      <c r="AG2320">
        <f t="shared" si="73"/>
        <v>2025</v>
      </c>
    </row>
    <row r="2321" spans="1:33" x14ac:dyDescent="0.25">
      <c r="A2321" t="s">
        <v>2402</v>
      </c>
      <c r="B2321" t="s">
        <v>2663</v>
      </c>
      <c r="C2321" t="s">
        <v>2033</v>
      </c>
      <c r="D2321" t="s">
        <v>52</v>
      </c>
      <c r="E2321" t="s">
        <v>295</v>
      </c>
      <c r="F2321" t="s">
        <v>34</v>
      </c>
      <c r="G2321" t="s">
        <v>34</v>
      </c>
      <c r="H2321" t="s">
        <v>34</v>
      </c>
      <c r="I2321" t="s">
        <v>34</v>
      </c>
      <c r="J2321" t="s">
        <v>35</v>
      </c>
      <c r="Z2321">
        <v>0</v>
      </c>
      <c r="AD2321" t="s">
        <v>2889</v>
      </c>
      <c r="AE2321" t="s">
        <v>2928</v>
      </c>
      <c r="AF2321">
        <f t="shared" si="72"/>
        <v>11</v>
      </c>
      <c r="AG2321">
        <f t="shared" si="73"/>
        <v>2025</v>
      </c>
    </row>
    <row r="2322" spans="1:33" x14ac:dyDescent="0.25">
      <c r="A2322" t="s">
        <v>2404</v>
      </c>
      <c r="B2322" t="s">
        <v>2664</v>
      </c>
      <c r="C2322" t="s">
        <v>170</v>
      </c>
      <c r="D2322" t="s">
        <v>52</v>
      </c>
      <c r="E2322" t="s">
        <v>91</v>
      </c>
      <c r="F2322" t="s">
        <v>34</v>
      </c>
      <c r="G2322" t="s">
        <v>34</v>
      </c>
      <c r="H2322" t="s">
        <v>34</v>
      </c>
      <c r="I2322" t="s">
        <v>34</v>
      </c>
      <c r="J2322" t="s">
        <v>35</v>
      </c>
      <c r="Z2322">
        <v>0</v>
      </c>
      <c r="AD2322" t="s">
        <v>2889</v>
      </c>
      <c r="AE2322" t="s">
        <v>742</v>
      </c>
      <c r="AF2322">
        <f t="shared" si="72"/>
        <v>11</v>
      </c>
      <c r="AG2322">
        <f t="shared" si="73"/>
        <v>2025</v>
      </c>
    </row>
    <row r="2323" spans="1:33" x14ac:dyDescent="0.25">
      <c r="A2323" t="s">
        <v>2406</v>
      </c>
      <c r="B2323" t="s">
        <v>2665</v>
      </c>
      <c r="C2323" t="s">
        <v>2059</v>
      </c>
      <c r="D2323" t="s">
        <v>52</v>
      </c>
      <c r="E2323" t="s">
        <v>1736</v>
      </c>
      <c r="F2323" t="s">
        <v>34</v>
      </c>
      <c r="G2323" t="s">
        <v>34</v>
      </c>
      <c r="H2323" t="s">
        <v>34</v>
      </c>
      <c r="I2323" t="s">
        <v>34</v>
      </c>
      <c r="J2323" t="s">
        <v>48</v>
      </c>
      <c r="Z2323">
        <v>0</v>
      </c>
      <c r="AD2323" t="s">
        <v>2889</v>
      </c>
      <c r="AE2323" t="s">
        <v>1408</v>
      </c>
      <c r="AF2323">
        <f t="shared" si="72"/>
        <v>11</v>
      </c>
      <c r="AG2323">
        <f t="shared" si="73"/>
        <v>2025</v>
      </c>
    </row>
    <row r="2324" spans="1:33" x14ac:dyDescent="0.25">
      <c r="A2324" t="s">
        <v>2666</v>
      </c>
      <c r="B2324" t="s">
        <v>2667</v>
      </c>
      <c r="C2324" t="s">
        <v>2388</v>
      </c>
      <c r="D2324" t="s">
        <v>32</v>
      </c>
      <c r="K2324" t="s">
        <v>295</v>
      </c>
      <c r="L2324" t="s">
        <v>34</v>
      </c>
      <c r="M2324" t="s">
        <v>34</v>
      </c>
      <c r="N2324" t="s">
        <v>34</v>
      </c>
      <c r="O2324" t="s">
        <v>34</v>
      </c>
      <c r="P2324" t="s">
        <v>35</v>
      </c>
      <c r="Z2324">
        <v>0</v>
      </c>
      <c r="AD2324" t="s">
        <v>2889</v>
      </c>
      <c r="AE2324" t="s">
        <v>498</v>
      </c>
      <c r="AF2324">
        <f t="shared" si="72"/>
        <v>11</v>
      </c>
      <c r="AG2324">
        <f t="shared" si="73"/>
        <v>2025</v>
      </c>
    </row>
    <row r="2325" spans="1:33" x14ac:dyDescent="0.25">
      <c r="A2325" t="s">
        <v>2668</v>
      </c>
      <c r="B2325" t="s">
        <v>2669</v>
      </c>
      <c r="C2325" t="s">
        <v>2393</v>
      </c>
      <c r="D2325" t="s">
        <v>32</v>
      </c>
      <c r="K2325" t="s">
        <v>295</v>
      </c>
      <c r="L2325" t="s">
        <v>34</v>
      </c>
      <c r="M2325" t="s">
        <v>34</v>
      </c>
      <c r="N2325" t="s">
        <v>34</v>
      </c>
      <c r="O2325" t="s">
        <v>34</v>
      </c>
      <c r="P2325" t="s">
        <v>35</v>
      </c>
      <c r="Z2325">
        <v>0</v>
      </c>
      <c r="AD2325" t="s">
        <v>2889</v>
      </c>
      <c r="AE2325" t="s">
        <v>502</v>
      </c>
      <c r="AF2325">
        <f t="shared" si="72"/>
        <v>11</v>
      </c>
      <c r="AG2325">
        <f t="shared" si="73"/>
        <v>2025</v>
      </c>
    </row>
    <row r="2326" spans="1:33" x14ac:dyDescent="0.25">
      <c r="A2326" t="s">
        <v>2671</v>
      </c>
      <c r="B2326" t="s">
        <v>2672</v>
      </c>
      <c r="C2326" t="s">
        <v>2044</v>
      </c>
      <c r="D2326" t="s">
        <v>32</v>
      </c>
      <c r="K2326" t="s">
        <v>295</v>
      </c>
      <c r="L2326" t="s">
        <v>34</v>
      </c>
      <c r="M2326" t="s">
        <v>34</v>
      </c>
      <c r="N2326" t="s">
        <v>34</v>
      </c>
      <c r="O2326" t="s">
        <v>34</v>
      </c>
      <c r="P2326" t="s">
        <v>35</v>
      </c>
      <c r="Z2326">
        <v>0</v>
      </c>
      <c r="AD2326" t="s">
        <v>2889</v>
      </c>
      <c r="AE2326" t="s">
        <v>505</v>
      </c>
      <c r="AF2326">
        <f t="shared" si="72"/>
        <v>11</v>
      </c>
      <c r="AG2326">
        <f t="shared" si="73"/>
        <v>2025</v>
      </c>
    </row>
    <row r="2327" spans="1:33" x14ac:dyDescent="0.25">
      <c r="A2327" t="s">
        <v>2674</v>
      </c>
      <c r="B2327" t="s">
        <v>2675</v>
      </c>
      <c r="C2327" t="s">
        <v>2676</v>
      </c>
      <c r="D2327" t="s">
        <v>32</v>
      </c>
      <c r="K2327" t="s">
        <v>295</v>
      </c>
      <c r="L2327" t="s">
        <v>34</v>
      </c>
      <c r="M2327" t="s">
        <v>34</v>
      </c>
      <c r="N2327" t="s">
        <v>34</v>
      </c>
      <c r="O2327" t="s">
        <v>34</v>
      </c>
      <c r="P2327" t="s">
        <v>35</v>
      </c>
      <c r="Z2327">
        <v>0</v>
      </c>
      <c r="AD2327" t="s">
        <v>2889</v>
      </c>
      <c r="AE2327" t="s">
        <v>509</v>
      </c>
      <c r="AF2327">
        <f t="shared" si="72"/>
        <v>11</v>
      </c>
      <c r="AG2327">
        <f t="shared" si="73"/>
        <v>2025</v>
      </c>
    </row>
    <row r="2328" spans="1:33" x14ac:dyDescent="0.25">
      <c r="A2328" t="s">
        <v>2677</v>
      </c>
      <c r="B2328" t="s">
        <v>2678</v>
      </c>
      <c r="C2328" t="s">
        <v>2052</v>
      </c>
      <c r="D2328" t="s">
        <v>32</v>
      </c>
      <c r="K2328" t="s">
        <v>295</v>
      </c>
      <c r="L2328" t="s">
        <v>34</v>
      </c>
      <c r="M2328" t="s">
        <v>34</v>
      </c>
      <c r="N2328" t="s">
        <v>34</v>
      </c>
      <c r="O2328" t="s">
        <v>34</v>
      </c>
      <c r="P2328" t="s">
        <v>35</v>
      </c>
      <c r="Z2328">
        <v>0</v>
      </c>
      <c r="AD2328" t="s">
        <v>2889</v>
      </c>
      <c r="AE2328" t="s">
        <v>512</v>
      </c>
      <c r="AF2328">
        <f t="shared" si="72"/>
        <v>11</v>
      </c>
      <c r="AG2328">
        <f t="shared" si="73"/>
        <v>2025</v>
      </c>
    </row>
    <row r="2329" spans="1:33" x14ac:dyDescent="0.25">
      <c r="A2329" t="s">
        <v>2679</v>
      </c>
      <c r="B2329" t="s">
        <v>2680</v>
      </c>
      <c r="C2329" t="s">
        <v>2062</v>
      </c>
      <c r="D2329" t="s">
        <v>32</v>
      </c>
      <c r="K2329" t="s">
        <v>295</v>
      </c>
      <c r="L2329" t="s">
        <v>34</v>
      </c>
      <c r="M2329" t="s">
        <v>34</v>
      </c>
      <c r="N2329" t="s">
        <v>34</v>
      </c>
      <c r="O2329" t="s">
        <v>34</v>
      </c>
      <c r="P2329" t="s">
        <v>35</v>
      </c>
      <c r="Z2329">
        <v>0</v>
      </c>
      <c r="AD2329" t="s">
        <v>2889</v>
      </c>
      <c r="AE2329" t="s">
        <v>515</v>
      </c>
      <c r="AF2329">
        <f t="shared" si="72"/>
        <v>11</v>
      </c>
      <c r="AG2329">
        <f t="shared" si="73"/>
        <v>2025</v>
      </c>
    </row>
    <row r="2330" spans="1:33" x14ac:dyDescent="0.25">
      <c r="A2330" t="s">
        <v>2681</v>
      </c>
      <c r="B2330" t="s">
        <v>2682</v>
      </c>
      <c r="C2330" t="s">
        <v>170</v>
      </c>
      <c r="D2330" t="s">
        <v>32</v>
      </c>
      <c r="K2330" t="s">
        <v>295</v>
      </c>
      <c r="L2330" t="s">
        <v>34</v>
      </c>
      <c r="M2330" t="s">
        <v>34</v>
      </c>
      <c r="N2330" t="s">
        <v>34</v>
      </c>
      <c r="O2330" t="s">
        <v>34</v>
      </c>
      <c r="P2330" t="s">
        <v>35</v>
      </c>
      <c r="Z2330">
        <v>0</v>
      </c>
      <c r="AD2330" t="s">
        <v>2889</v>
      </c>
      <c r="AE2330" t="s">
        <v>878</v>
      </c>
      <c r="AF2330">
        <f t="shared" si="72"/>
        <v>11</v>
      </c>
      <c r="AG2330">
        <f t="shared" si="73"/>
        <v>2025</v>
      </c>
    </row>
    <row r="2331" spans="1:33" x14ac:dyDescent="0.25">
      <c r="A2331" t="s">
        <v>2666</v>
      </c>
      <c r="B2331" t="s">
        <v>2667</v>
      </c>
      <c r="C2331" t="s">
        <v>2059</v>
      </c>
      <c r="D2331" t="s">
        <v>32</v>
      </c>
      <c r="K2331" t="s">
        <v>295</v>
      </c>
      <c r="L2331" t="s">
        <v>34</v>
      </c>
      <c r="M2331" t="s">
        <v>34</v>
      </c>
      <c r="N2331" t="s">
        <v>34</v>
      </c>
      <c r="O2331" t="s">
        <v>34</v>
      </c>
      <c r="P2331" t="s">
        <v>35</v>
      </c>
      <c r="Z2331">
        <v>0</v>
      </c>
      <c r="AD2331" t="s">
        <v>2889</v>
      </c>
      <c r="AE2331" t="s">
        <v>521</v>
      </c>
      <c r="AF2331">
        <f t="shared" si="72"/>
        <v>11</v>
      </c>
      <c r="AG2331">
        <f t="shared" si="73"/>
        <v>2025</v>
      </c>
    </row>
    <row r="2332" spans="1:33" x14ac:dyDescent="0.25">
      <c r="A2332" t="s">
        <v>2684</v>
      </c>
      <c r="B2332" t="s">
        <v>2685</v>
      </c>
      <c r="C2332" t="s">
        <v>2388</v>
      </c>
      <c r="D2332" t="s">
        <v>32</v>
      </c>
      <c r="K2332" t="s">
        <v>295</v>
      </c>
      <c r="L2332" t="s">
        <v>34</v>
      </c>
      <c r="M2332" t="s">
        <v>34</v>
      </c>
      <c r="N2332" t="s">
        <v>34</v>
      </c>
      <c r="O2332" t="s">
        <v>34</v>
      </c>
      <c r="P2332" t="s">
        <v>35</v>
      </c>
      <c r="Z2332">
        <v>0</v>
      </c>
      <c r="AD2332" t="s">
        <v>2889</v>
      </c>
      <c r="AE2332" t="s">
        <v>524</v>
      </c>
      <c r="AF2332">
        <f t="shared" si="72"/>
        <v>11</v>
      </c>
      <c r="AG2332">
        <f t="shared" si="73"/>
        <v>2025</v>
      </c>
    </row>
    <row r="2333" spans="1:33" x14ac:dyDescent="0.25">
      <c r="A2333" t="s">
        <v>2686</v>
      </c>
      <c r="B2333" t="s">
        <v>2687</v>
      </c>
      <c r="C2333" t="s">
        <v>160</v>
      </c>
      <c r="D2333" t="s">
        <v>32</v>
      </c>
      <c r="K2333" t="s">
        <v>295</v>
      </c>
      <c r="L2333" t="s">
        <v>34</v>
      </c>
      <c r="M2333" t="s">
        <v>34</v>
      </c>
      <c r="N2333" t="s">
        <v>34</v>
      </c>
      <c r="O2333" t="s">
        <v>34</v>
      </c>
      <c r="P2333" t="s">
        <v>35</v>
      </c>
      <c r="Z2333">
        <v>0</v>
      </c>
      <c r="AD2333" t="s">
        <v>2889</v>
      </c>
      <c r="AE2333" t="s">
        <v>883</v>
      </c>
      <c r="AF2333">
        <f t="shared" si="72"/>
        <v>11</v>
      </c>
      <c r="AG2333">
        <f t="shared" si="73"/>
        <v>2025</v>
      </c>
    </row>
    <row r="2334" spans="1:33" x14ac:dyDescent="0.25">
      <c r="A2334" t="s">
        <v>2690</v>
      </c>
      <c r="B2334" t="s">
        <v>2691</v>
      </c>
      <c r="C2334" t="s">
        <v>166</v>
      </c>
      <c r="D2334" t="s">
        <v>32</v>
      </c>
      <c r="K2334" t="s">
        <v>295</v>
      </c>
      <c r="L2334" t="s">
        <v>34</v>
      </c>
      <c r="M2334" t="s">
        <v>34</v>
      </c>
      <c r="N2334" t="s">
        <v>34</v>
      </c>
      <c r="O2334" t="s">
        <v>34</v>
      </c>
      <c r="P2334" t="s">
        <v>35</v>
      </c>
      <c r="Z2334">
        <v>0</v>
      </c>
      <c r="AD2334" t="s">
        <v>2889</v>
      </c>
      <c r="AE2334" t="s">
        <v>528</v>
      </c>
      <c r="AF2334">
        <f t="shared" si="72"/>
        <v>11</v>
      </c>
      <c r="AG2334">
        <f t="shared" si="73"/>
        <v>2025</v>
      </c>
    </row>
    <row r="2335" spans="1:33" x14ac:dyDescent="0.25">
      <c r="A2335" t="s">
        <v>2692</v>
      </c>
      <c r="B2335" t="s">
        <v>2693</v>
      </c>
      <c r="C2335" t="s">
        <v>2393</v>
      </c>
      <c r="D2335" t="s">
        <v>32</v>
      </c>
      <c r="K2335" t="s">
        <v>295</v>
      </c>
      <c r="L2335" t="s">
        <v>34</v>
      </c>
      <c r="M2335" t="s">
        <v>34</v>
      </c>
      <c r="N2335" t="s">
        <v>34</v>
      </c>
      <c r="O2335" t="s">
        <v>34</v>
      </c>
      <c r="P2335" t="s">
        <v>35</v>
      </c>
      <c r="Z2335">
        <v>0</v>
      </c>
      <c r="AD2335" t="s">
        <v>2889</v>
      </c>
      <c r="AE2335" t="s">
        <v>531</v>
      </c>
      <c r="AF2335">
        <f t="shared" si="72"/>
        <v>11</v>
      </c>
      <c r="AG2335">
        <f t="shared" si="73"/>
        <v>2025</v>
      </c>
    </row>
    <row r="2336" spans="1:33" x14ac:dyDescent="0.25">
      <c r="A2336" t="s">
        <v>2694</v>
      </c>
      <c r="B2336" t="s">
        <v>2695</v>
      </c>
      <c r="C2336" t="s">
        <v>2033</v>
      </c>
      <c r="D2336" t="s">
        <v>32</v>
      </c>
      <c r="K2336" t="s">
        <v>295</v>
      </c>
      <c r="L2336" t="s">
        <v>34</v>
      </c>
      <c r="M2336" t="s">
        <v>34</v>
      </c>
      <c r="N2336" t="s">
        <v>34</v>
      </c>
      <c r="O2336" t="s">
        <v>34</v>
      </c>
      <c r="P2336" t="s">
        <v>35</v>
      </c>
      <c r="Z2336">
        <v>0</v>
      </c>
      <c r="AD2336" t="s">
        <v>2889</v>
      </c>
      <c r="AE2336" t="s">
        <v>93</v>
      </c>
      <c r="AF2336">
        <f t="shared" si="72"/>
        <v>11</v>
      </c>
      <c r="AG2336">
        <f t="shared" si="73"/>
        <v>2025</v>
      </c>
    </row>
    <row r="2337" spans="1:33" x14ac:dyDescent="0.25">
      <c r="A2337" t="s">
        <v>2696</v>
      </c>
      <c r="B2337" t="s">
        <v>2697</v>
      </c>
      <c r="C2337" t="s">
        <v>2044</v>
      </c>
      <c r="D2337" t="s">
        <v>32</v>
      </c>
      <c r="K2337" t="s">
        <v>295</v>
      </c>
      <c r="L2337" t="s">
        <v>34</v>
      </c>
      <c r="M2337" t="s">
        <v>34</v>
      </c>
      <c r="N2337" t="s">
        <v>34</v>
      </c>
      <c r="O2337" t="s">
        <v>34</v>
      </c>
      <c r="P2337" t="s">
        <v>35</v>
      </c>
      <c r="Z2337">
        <v>0</v>
      </c>
      <c r="AD2337" t="s">
        <v>2889</v>
      </c>
      <c r="AE2337" t="s">
        <v>1265</v>
      </c>
      <c r="AF2337">
        <f t="shared" si="72"/>
        <v>11</v>
      </c>
      <c r="AG2337">
        <f t="shared" si="73"/>
        <v>2025</v>
      </c>
    </row>
    <row r="2338" spans="1:33" x14ac:dyDescent="0.25">
      <c r="A2338" t="s">
        <v>2699</v>
      </c>
      <c r="B2338" t="s">
        <v>2700</v>
      </c>
      <c r="C2338" t="s">
        <v>2052</v>
      </c>
      <c r="D2338" t="s">
        <v>32</v>
      </c>
      <c r="K2338" t="s">
        <v>295</v>
      </c>
      <c r="L2338" t="s">
        <v>34</v>
      </c>
      <c r="M2338" t="s">
        <v>34</v>
      </c>
      <c r="N2338" t="s">
        <v>34</v>
      </c>
      <c r="O2338" t="s">
        <v>34</v>
      </c>
      <c r="P2338" t="s">
        <v>35</v>
      </c>
      <c r="Z2338">
        <v>0</v>
      </c>
      <c r="AD2338" t="s">
        <v>2889</v>
      </c>
      <c r="AE2338" t="s">
        <v>545</v>
      </c>
      <c r="AF2338">
        <f t="shared" si="72"/>
        <v>11</v>
      </c>
      <c r="AG2338">
        <f t="shared" si="73"/>
        <v>2025</v>
      </c>
    </row>
    <row r="2339" spans="1:33" x14ac:dyDescent="0.25">
      <c r="A2339" t="s">
        <v>2701</v>
      </c>
      <c r="B2339" t="s">
        <v>2702</v>
      </c>
      <c r="C2339" t="s">
        <v>2062</v>
      </c>
      <c r="D2339" t="s">
        <v>32</v>
      </c>
      <c r="K2339" t="s">
        <v>295</v>
      </c>
      <c r="L2339" t="s">
        <v>34</v>
      </c>
      <c r="M2339" t="s">
        <v>34</v>
      </c>
      <c r="N2339" t="s">
        <v>34</v>
      </c>
      <c r="O2339" t="s">
        <v>34</v>
      </c>
      <c r="P2339" t="s">
        <v>2929</v>
      </c>
      <c r="Z2339">
        <v>0</v>
      </c>
      <c r="AD2339" t="s">
        <v>2889</v>
      </c>
      <c r="AE2339" t="s">
        <v>748</v>
      </c>
      <c r="AF2339">
        <f t="shared" si="72"/>
        <v>11</v>
      </c>
      <c r="AG2339">
        <f t="shared" si="73"/>
        <v>2025</v>
      </c>
    </row>
    <row r="2340" spans="1:33" x14ac:dyDescent="0.25">
      <c r="A2340" t="s">
        <v>2703</v>
      </c>
      <c r="B2340" t="s">
        <v>2704</v>
      </c>
      <c r="C2340" t="s">
        <v>170</v>
      </c>
      <c r="D2340" t="s">
        <v>32</v>
      </c>
      <c r="K2340" t="s">
        <v>295</v>
      </c>
      <c r="L2340" t="s">
        <v>34</v>
      </c>
      <c r="M2340" t="s">
        <v>34</v>
      </c>
      <c r="N2340" t="s">
        <v>34</v>
      </c>
      <c r="O2340" t="s">
        <v>34</v>
      </c>
      <c r="P2340" t="s">
        <v>35</v>
      </c>
      <c r="Z2340">
        <v>0</v>
      </c>
      <c r="AD2340" t="s">
        <v>2889</v>
      </c>
      <c r="AE2340" t="s">
        <v>551</v>
      </c>
      <c r="AF2340">
        <f t="shared" si="72"/>
        <v>11</v>
      </c>
      <c r="AG2340">
        <f t="shared" si="73"/>
        <v>2025</v>
      </c>
    </row>
    <row r="2341" spans="1:33" x14ac:dyDescent="0.25">
      <c r="A2341" t="s">
        <v>2705</v>
      </c>
      <c r="B2341" t="s">
        <v>2706</v>
      </c>
      <c r="C2341" t="s">
        <v>2059</v>
      </c>
      <c r="D2341" t="s">
        <v>32</v>
      </c>
      <c r="K2341" t="s">
        <v>1736</v>
      </c>
      <c r="L2341" t="s">
        <v>34</v>
      </c>
      <c r="M2341" t="s">
        <v>34</v>
      </c>
      <c r="N2341" t="s">
        <v>34</v>
      </c>
      <c r="O2341" t="s">
        <v>34</v>
      </c>
      <c r="P2341" t="s">
        <v>35</v>
      </c>
      <c r="Z2341">
        <v>0</v>
      </c>
      <c r="AD2341" t="s">
        <v>2889</v>
      </c>
      <c r="AE2341" t="s">
        <v>2930</v>
      </c>
      <c r="AF2341">
        <f t="shared" si="72"/>
        <v>11</v>
      </c>
      <c r="AG2341">
        <f t="shared" si="73"/>
        <v>2025</v>
      </c>
    </row>
    <row r="2342" spans="1:33" x14ac:dyDescent="0.25">
      <c r="A2342" t="s">
        <v>2931</v>
      </c>
      <c r="B2342" t="s">
        <v>2932</v>
      </c>
      <c r="C2342" t="s">
        <v>2933</v>
      </c>
      <c r="D2342" t="s">
        <v>52</v>
      </c>
      <c r="E2342" t="s">
        <v>916</v>
      </c>
      <c r="F2342" t="s">
        <v>34</v>
      </c>
      <c r="G2342" t="s">
        <v>34</v>
      </c>
      <c r="H2342" t="s">
        <v>34</v>
      </c>
      <c r="I2342" t="s">
        <v>34</v>
      </c>
      <c r="J2342" t="s">
        <v>2104</v>
      </c>
      <c r="Z2342">
        <v>0</v>
      </c>
      <c r="AD2342" t="s">
        <v>2889</v>
      </c>
      <c r="AE2342" t="s">
        <v>790</v>
      </c>
      <c r="AF2342">
        <f t="shared" si="72"/>
        <v>11</v>
      </c>
      <c r="AG2342">
        <f t="shared" si="73"/>
        <v>2025</v>
      </c>
    </row>
    <row r="2343" spans="1:33" x14ac:dyDescent="0.25">
      <c r="A2343" t="s">
        <v>2852</v>
      </c>
      <c r="B2343" t="s">
        <v>2334</v>
      </c>
      <c r="C2343" t="s">
        <v>2366</v>
      </c>
      <c r="D2343" t="s">
        <v>72</v>
      </c>
      <c r="Q2343" t="s">
        <v>34</v>
      </c>
      <c r="R2343" t="s">
        <v>34</v>
      </c>
      <c r="S2343" t="s">
        <v>2853</v>
      </c>
      <c r="T2343" t="s">
        <v>2854</v>
      </c>
      <c r="U2343" t="s">
        <v>2855</v>
      </c>
      <c r="V2343" t="s">
        <v>34</v>
      </c>
      <c r="W2343" t="s">
        <v>34</v>
      </c>
      <c r="X2343" t="s">
        <v>1051</v>
      </c>
      <c r="Y2343" t="s">
        <v>1831</v>
      </c>
      <c r="Z2343">
        <v>0</v>
      </c>
      <c r="AD2343" t="s">
        <v>2856</v>
      </c>
      <c r="AE2343" t="s">
        <v>2857</v>
      </c>
      <c r="AF2343">
        <f t="shared" si="72"/>
        <v>11</v>
      </c>
      <c r="AG2343">
        <f t="shared" si="73"/>
        <v>2025</v>
      </c>
    </row>
    <row r="2344" spans="1:33" x14ac:dyDescent="0.25">
      <c r="A2344" t="s">
        <v>2858</v>
      </c>
      <c r="B2344" t="s">
        <v>2859</v>
      </c>
      <c r="C2344" t="s">
        <v>2860</v>
      </c>
      <c r="D2344" t="s">
        <v>72</v>
      </c>
      <c r="Q2344" t="s">
        <v>34</v>
      </c>
      <c r="R2344" t="s">
        <v>34</v>
      </c>
      <c r="S2344" t="s">
        <v>2861</v>
      </c>
      <c r="T2344" t="s">
        <v>2862</v>
      </c>
      <c r="U2344" t="s">
        <v>2863</v>
      </c>
      <c r="V2344" t="s">
        <v>34</v>
      </c>
      <c r="W2344" t="s">
        <v>34</v>
      </c>
      <c r="X2344" t="s">
        <v>1044</v>
      </c>
      <c r="Y2344" t="s">
        <v>1033</v>
      </c>
      <c r="Z2344">
        <v>0</v>
      </c>
      <c r="AD2344" t="s">
        <v>2856</v>
      </c>
      <c r="AE2344" t="s">
        <v>1723</v>
      </c>
      <c r="AF2344">
        <f t="shared" si="72"/>
        <v>11</v>
      </c>
      <c r="AG2344">
        <f t="shared" si="73"/>
        <v>2025</v>
      </c>
    </row>
    <row r="2345" spans="1:33" x14ac:dyDescent="0.25">
      <c r="A2345" t="s">
        <v>2356</v>
      </c>
      <c r="B2345" t="s">
        <v>2357</v>
      </c>
      <c r="C2345" t="s">
        <v>2864</v>
      </c>
      <c r="D2345" t="s">
        <v>52</v>
      </c>
      <c r="E2345" t="s">
        <v>1021</v>
      </c>
      <c r="F2345" t="s">
        <v>34</v>
      </c>
      <c r="G2345" t="s">
        <v>34</v>
      </c>
      <c r="H2345" t="s">
        <v>34</v>
      </c>
      <c r="I2345" t="s">
        <v>34</v>
      </c>
      <c r="J2345" t="s">
        <v>1021</v>
      </c>
      <c r="Z2345">
        <v>0</v>
      </c>
      <c r="AD2345" t="s">
        <v>2856</v>
      </c>
      <c r="AE2345" t="s">
        <v>2865</v>
      </c>
      <c r="AF2345">
        <f t="shared" si="72"/>
        <v>11</v>
      </c>
      <c r="AG2345">
        <f t="shared" si="73"/>
        <v>2025</v>
      </c>
    </row>
    <row r="2346" spans="1:33" x14ac:dyDescent="0.25">
      <c r="A2346" t="s">
        <v>2323</v>
      </c>
      <c r="B2346" t="s">
        <v>2324</v>
      </c>
      <c r="C2346" t="s">
        <v>2866</v>
      </c>
      <c r="D2346" t="s">
        <v>52</v>
      </c>
      <c r="E2346" t="s">
        <v>1021</v>
      </c>
      <c r="F2346" t="s">
        <v>34</v>
      </c>
      <c r="G2346" t="s">
        <v>34</v>
      </c>
      <c r="H2346" t="s">
        <v>34</v>
      </c>
      <c r="I2346" t="s">
        <v>34</v>
      </c>
      <c r="J2346" t="s">
        <v>1021</v>
      </c>
      <c r="Z2346">
        <v>0</v>
      </c>
      <c r="AD2346" t="s">
        <v>2856</v>
      </c>
      <c r="AE2346" t="s">
        <v>2867</v>
      </c>
      <c r="AF2346">
        <f t="shared" si="72"/>
        <v>11</v>
      </c>
      <c r="AG2346">
        <f t="shared" si="73"/>
        <v>2025</v>
      </c>
    </row>
    <row r="2347" spans="1:33" x14ac:dyDescent="0.25">
      <c r="A2347" t="s">
        <v>2359</v>
      </c>
      <c r="B2347" t="s">
        <v>2360</v>
      </c>
      <c r="C2347" t="s">
        <v>2868</v>
      </c>
      <c r="D2347" t="s">
        <v>52</v>
      </c>
      <c r="E2347" t="s">
        <v>1021</v>
      </c>
      <c r="F2347" t="s">
        <v>34</v>
      </c>
      <c r="G2347" t="s">
        <v>34</v>
      </c>
      <c r="H2347" t="s">
        <v>34</v>
      </c>
      <c r="I2347" t="s">
        <v>34</v>
      </c>
      <c r="J2347" t="s">
        <v>1021</v>
      </c>
      <c r="Z2347">
        <v>0</v>
      </c>
      <c r="AD2347" t="s">
        <v>2856</v>
      </c>
      <c r="AE2347" t="s">
        <v>2869</v>
      </c>
      <c r="AF2347">
        <f t="shared" si="72"/>
        <v>11</v>
      </c>
      <c r="AG2347">
        <f t="shared" si="73"/>
        <v>2025</v>
      </c>
    </row>
    <row r="2348" spans="1:33" x14ac:dyDescent="0.25">
      <c r="A2348" t="s">
        <v>2362</v>
      </c>
      <c r="B2348" t="s">
        <v>2363</v>
      </c>
      <c r="C2348" t="s">
        <v>2870</v>
      </c>
      <c r="D2348" t="s">
        <v>52</v>
      </c>
      <c r="E2348" t="s">
        <v>1085</v>
      </c>
      <c r="F2348" t="s">
        <v>34</v>
      </c>
      <c r="G2348" t="s">
        <v>34</v>
      </c>
      <c r="H2348" t="s">
        <v>34</v>
      </c>
      <c r="I2348" t="s">
        <v>34</v>
      </c>
      <c r="J2348" t="s">
        <v>1021</v>
      </c>
      <c r="Z2348">
        <v>0</v>
      </c>
      <c r="AD2348" t="s">
        <v>2856</v>
      </c>
      <c r="AE2348" t="s">
        <v>2869</v>
      </c>
      <c r="AF2348">
        <f t="shared" si="72"/>
        <v>11</v>
      </c>
      <c r="AG2348">
        <f t="shared" si="73"/>
        <v>2025</v>
      </c>
    </row>
    <row r="2349" spans="1:33" x14ac:dyDescent="0.25">
      <c r="A2349" t="s">
        <v>2364</v>
      </c>
      <c r="B2349" t="s">
        <v>2365</v>
      </c>
      <c r="C2349" t="s">
        <v>2871</v>
      </c>
      <c r="D2349" t="s">
        <v>52</v>
      </c>
      <c r="E2349" t="s">
        <v>1021</v>
      </c>
      <c r="F2349" t="s">
        <v>34</v>
      </c>
      <c r="G2349" t="s">
        <v>34</v>
      </c>
      <c r="H2349" t="s">
        <v>34</v>
      </c>
      <c r="I2349" t="s">
        <v>34</v>
      </c>
      <c r="J2349" t="s">
        <v>1021</v>
      </c>
      <c r="Z2349">
        <v>0</v>
      </c>
      <c r="AD2349" t="s">
        <v>2856</v>
      </c>
      <c r="AE2349" t="s">
        <v>911</v>
      </c>
      <c r="AF2349">
        <f t="shared" si="72"/>
        <v>11</v>
      </c>
      <c r="AG2349">
        <f t="shared" si="73"/>
        <v>2025</v>
      </c>
    </row>
    <row r="2350" spans="1:33" x14ac:dyDescent="0.25">
      <c r="A2350" t="s">
        <v>2364</v>
      </c>
      <c r="B2350" t="s">
        <v>2365</v>
      </c>
      <c r="C2350" t="s">
        <v>2871</v>
      </c>
      <c r="D2350" t="s">
        <v>52</v>
      </c>
      <c r="E2350" t="s">
        <v>1085</v>
      </c>
      <c r="F2350" t="s">
        <v>34</v>
      </c>
      <c r="G2350" t="s">
        <v>34</v>
      </c>
      <c r="H2350" t="s">
        <v>34</v>
      </c>
      <c r="I2350" t="s">
        <v>34</v>
      </c>
      <c r="J2350" t="s">
        <v>162</v>
      </c>
      <c r="Z2350">
        <v>0</v>
      </c>
      <c r="AD2350" t="s">
        <v>2856</v>
      </c>
      <c r="AE2350" t="s">
        <v>2872</v>
      </c>
      <c r="AF2350">
        <f t="shared" si="72"/>
        <v>11</v>
      </c>
      <c r="AG2350">
        <f t="shared" si="73"/>
        <v>2025</v>
      </c>
    </row>
    <row r="2351" spans="1:33" x14ac:dyDescent="0.25">
      <c r="A2351" t="s">
        <v>2367</v>
      </c>
      <c r="B2351" t="s">
        <v>2368</v>
      </c>
      <c r="C2351" t="s">
        <v>2873</v>
      </c>
      <c r="D2351" t="s">
        <v>52</v>
      </c>
      <c r="E2351" t="s">
        <v>1272</v>
      </c>
      <c r="F2351" t="s">
        <v>34</v>
      </c>
      <c r="G2351" t="s">
        <v>34</v>
      </c>
      <c r="H2351" t="s">
        <v>34</v>
      </c>
      <c r="I2351" t="s">
        <v>34</v>
      </c>
      <c r="J2351" t="s">
        <v>162</v>
      </c>
      <c r="Z2351">
        <v>0</v>
      </c>
      <c r="AD2351" t="s">
        <v>2856</v>
      </c>
      <c r="AE2351" t="s">
        <v>2874</v>
      </c>
      <c r="AF2351">
        <f t="shared" si="72"/>
        <v>11</v>
      </c>
      <c r="AG2351">
        <f t="shared" si="73"/>
        <v>2025</v>
      </c>
    </row>
    <row r="2352" spans="1:33" x14ac:dyDescent="0.25">
      <c r="A2352" t="s">
        <v>2356</v>
      </c>
      <c r="B2352" t="s">
        <v>2357</v>
      </c>
      <c r="C2352" t="s">
        <v>2875</v>
      </c>
      <c r="D2352" t="s">
        <v>32</v>
      </c>
      <c r="K2352" t="s">
        <v>1071</v>
      </c>
      <c r="L2352" t="s">
        <v>34</v>
      </c>
      <c r="M2352" t="s">
        <v>34</v>
      </c>
      <c r="N2352" t="s">
        <v>34</v>
      </c>
      <c r="O2352" t="s">
        <v>34</v>
      </c>
      <c r="P2352" t="s">
        <v>162</v>
      </c>
      <c r="Z2352">
        <v>0</v>
      </c>
      <c r="AD2352" t="s">
        <v>2856</v>
      </c>
      <c r="AE2352" t="s">
        <v>1205</v>
      </c>
      <c r="AF2352">
        <f t="shared" si="72"/>
        <v>11</v>
      </c>
      <c r="AG2352">
        <f t="shared" si="73"/>
        <v>2025</v>
      </c>
    </row>
    <row r="2353" spans="1:33" x14ac:dyDescent="0.25">
      <c r="A2353" t="s">
        <v>2323</v>
      </c>
      <c r="B2353" t="s">
        <v>2324</v>
      </c>
      <c r="C2353" t="s">
        <v>1127</v>
      </c>
      <c r="D2353" t="s">
        <v>32</v>
      </c>
      <c r="K2353" t="s">
        <v>1085</v>
      </c>
      <c r="L2353" t="s">
        <v>34</v>
      </c>
      <c r="M2353" t="s">
        <v>34</v>
      </c>
      <c r="N2353" t="s">
        <v>34</v>
      </c>
      <c r="O2353" t="s">
        <v>34</v>
      </c>
      <c r="P2353" t="s">
        <v>1624</v>
      </c>
      <c r="Z2353">
        <v>0</v>
      </c>
      <c r="AD2353" t="s">
        <v>2856</v>
      </c>
      <c r="AE2353" t="s">
        <v>1824</v>
      </c>
      <c r="AF2353">
        <f t="shared" si="72"/>
        <v>11</v>
      </c>
      <c r="AG2353">
        <f t="shared" si="73"/>
        <v>2025</v>
      </c>
    </row>
    <row r="2354" spans="1:33" x14ac:dyDescent="0.25">
      <c r="A2354" t="s">
        <v>2359</v>
      </c>
      <c r="B2354" t="s">
        <v>2360</v>
      </c>
      <c r="C2354" t="s">
        <v>2876</v>
      </c>
      <c r="D2354" t="s">
        <v>32</v>
      </c>
      <c r="K2354" t="s">
        <v>1021</v>
      </c>
      <c r="L2354" t="s">
        <v>34</v>
      </c>
      <c r="M2354" t="s">
        <v>34</v>
      </c>
      <c r="N2354" t="s">
        <v>34</v>
      </c>
      <c r="O2354" t="s">
        <v>34</v>
      </c>
      <c r="P2354" t="s">
        <v>1021</v>
      </c>
      <c r="Z2354">
        <v>0</v>
      </c>
      <c r="AD2354" t="s">
        <v>2856</v>
      </c>
      <c r="AE2354" t="s">
        <v>2877</v>
      </c>
      <c r="AF2354">
        <f t="shared" si="72"/>
        <v>11</v>
      </c>
      <c r="AG2354">
        <f t="shared" si="73"/>
        <v>2025</v>
      </c>
    </row>
    <row r="2355" spans="1:33" x14ac:dyDescent="0.25">
      <c r="A2355" t="s">
        <v>2362</v>
      </c>
      <c r="B2355" t="s">
        <v>2363</v>
      </c>
      <c r="C2355" t="s">
        <v>2878</v>
      </c>
      <c r="D2355" t="s">
        <v>32</v>
      </c>
      <c r="K2355" t="s">
        <v>1021</v>
      </c>
      <c r="L2355" t="s">
        <v>34</v>
      </c>
      <c r="M2355" t="s">
        <v>34</v>
      </c>
      <c r="N2355" t="s">
        <v>34</v>
      </c>
      <c r="O2355" t="s">
        <v>34</v>
      </c>
      <c r="P2355" t="s">
        <v>1021</v>
      </c>
      <c r="Z2355">
        <v>0</v>
      </c>
      <c r="AD2355" t="s">
        <v>2856</v>
      </c>
      <c r="AE2355" t="s">
        <v>1959</v>
      </c>
      <c r="AF2355">
        <f t="shared" si="72"/>
        <v>11</v>
      </c>
      <c r="AG2355">
        <f t="shared" si="73"/>
        <v>2025</v>
      </c>
    </row>
    <row r="2356" spans="1:33" x14ac:dyDescent="0.25">
      <c r="A2356" t="s">
        <v>2364</v>
      </c>
      <c r="B2356" t="s">
        <v>2365</v>
      </c>
      <c r="C2356" t="s">
        <v>2879</v>
      </c>
      <c r="D2356" t="s">
        <v>32</v>
      </c>
      <c r="K2356" t="s">
        <v>1080</v>
      </c>
      <c r="L2356" t="s">
        <v>34</v>
      </c>
      <c r="M2356" t="s">
        <v>34</v>
      </c>
      <c r="N2356" t="s">
        <v>34</v>
      </c>
      <c r="O2356" t="s">
        <v>34</v>
      </c>
      <c r="P2356" t="s">
        <v>162</v>
      </c>
      <c r="Z2356">
        <v>0</v>
      </c>
      <c r="AD2356" t="s">
        <v>2856</v>
      </c>
      <c r="AE2356" t="s">
        <v>1959</v>
      </c>
      <c r="AF2356">
        <f t="shared" si="72"/>
        <v>11</v>
      </c>
      <c r="AG2356">
        <f t="shared" si="73"/>
        <v>2025</v>
      </c>
    </row>
    <row r="2357" spans="1:33" x14ac:dyDescent="0.25">
      <c r="A2357" t="s">
        <v>2367</v>
      </c>
      <c r="B2357" t="s">
        <v>2368</v>
      </c>
      <c r="C2357" t="s">
        <v>1112</v>
      </c>
      <c r="D2357" t="s">
        <v>32</v>
      </c>
      <c r="K2357" t="s">
        <v>1085</v>
      </c>
      <c r="L2357" t="s">
        <v>34</v>
      </c>
      <c r="M2357" t="s">
        <v>34</v>
      </c>
      <c r="N2357" t="s">
        <v>34</v>
      </c>
      <c r="O2357" t="s">
        <v>34</v>
      </c>
      <c r="P2357" t="s">
        <v>1269</v>
      </c>
      <c r="Z2357">
        <v>0</v>
      </c>
      <c r="AD2357" t="s">
        <v>2856</v>
      </c>
      <c r="AE2357" t="s">
        <v>1961</v>
      </c>
      <c r="AF2357">
        <f t="shared" si="72"/>
        <v>11</v>
      </c>
      <c r="AG2357">
        <f t="shared" si="73"/>
        <v>2025</v>
      </c>
    </row>
    <row r="2358" spans="1:33" x14ac:dyDescent="0.25">
      <c r="A2358" t="s">
        <v>2616</v>
      </c>
      <c r="B2358" t="s">
        <v>2880</v>
      </c>
      <c r="C2358" t="s">
        <v>1065</v>
      </c>
      <c r="D2358" t="s">
        <v>32</v>
      </c>
      <c r="K2358" t="s">
        <v>1021</v>
      </c>
      <c r="L2358" t="s">
        <v>34</v>
      </c>
      <c r="M2358" t="s">
        <v>34</v>
      </c>
      <c r="N2358" t="s">
        <v>34</v>
      </c>
      <c r="O2358" t="s">
        <v>34</v>
      </c>
      <c r="P2358" t="s">
        <v>1021</v>
      </c>
      <c r="Z2358">
        <v>0</v>
      </c>
      <c r="AD2358" t="s">
        <v>2856</v>
      </c>
      <c r="AE2358" t="s">
        <v>1208</v>
      </c>
      <c r="AF2358">
        <f t="shared" si="72"/>
        <v>11</v>
      </c>
      <c r="AG2358">
        <f t="shared" si="73"/>
        <v>2025</v>
      </c>
    </row>
    <row r="2359" spans="1:33" x14ac:dyDescent="0.25">
      <c r="A2359" t="s">
        <v>2620</v>
      </c>
      <c r="B2359" t="s">
        <v>2881</v>
      </c>
      <c r="C2359" t="s">
        <v>1651</v>
      </c>
      <c r="D2359" t="s">
        <v>32</v>
      </c>
      <c r="K2359" t="s">
        <v>1080</v>
      </c>
      <c r="L2359" t="s">
        <v>34</v>
      </c>
      <c r="M2359" t="s">
        <v>34</v>
      </c>
      <c r="N2359" t="s">
        <v>34</v>
      </c>
      <c r="O2359" t="s">
        <v>34</v>
      </c>
      <c r="P2359" t="s">
        <v>162</v>
      </c>
      <c r="Z2359">
        <v>0</v>
      </c>
      <c r="AD2359" t="s">
        <v>2856</v>
      </c>
      <c r="AE2359" t="s">
        <v>494</v>
      </c>
      <c r="AF2359">
        <f t="shared" si="72"/>
        <v>11</v>
      </c>
      <c r="AG2359">
        <f t="shared" si="73"/>
        <v>2025</v>
      </c>
    </row>
    <row r="2360" spans="1:33" x14ac:dyDescent="0.25">
      <c r="A2360" t="s">
        <v>2626</v>
      </c>
      <c r="B2360" t="s">
        <v>2882</v>
      </c>
      <c r="C2360" t="s">
        <v>1065</v>
      </c>
      <c r="D2360" t="s">
        <v>32</v>
      </c>
      <c r="K2360" t="s">
        <v>1076</v>
      </c>
      <c r="L2360" t="s">
        <v>34</v>
      </c>
      <c r="M2360" t="s">
        <v>34</v>
      </c>
      <c r="N2360" t="s">
        <v>34</v>
      </c>
      <c r="O2360" t="s">
        <v>34</v>
      </c>
      <c r="P2360" t="s">
        <v>1624</v>
      </c>
      <c r="Z2360">
        <v>0</v>
      </c>
      <c r="AD2360" t="s">
        <v>2856</v>
      </c>
      <c r="AE2360" t="s">
        <v>498</v>
      </c>
      <c r="AF2360">
        <f t="shared" si="72"/>
        <v>11</v>
      </c>
      <c r="AG2360">
        <f t="shared" si="73"/>
        <v>2025</v>
      </c>
    </row>
    <row r="2361" spans="1:33" x14ac:dyDescent="0.25">
      <c r="A2361" t="s">
        <v>2630</v>
      </c>
      <c r="B2361" t="s">
        <v>2883</v>
      </c>
      <c r="C2361" t="s">
        <v>2366</v>
      </c>
      <c r="D2361" t="s">
        <v>32</v>
      </c>
      <c r="K2361" t="s">
        <v>1069</v>
      </c>
      <c r="L2361" t="s">
        <v>34</v>
      </c>
      <c r="M2361" t="s">
        <v>34</v>
      </c>
      <c r="N2361" t="s">
        <v>34</v>
      </c>
      <c r="O2361" t="s">
        <v>34</v>
      </c>
      <c r="P2361" t="s">
        <v>1775</v>
      </c>
      <c r="Z2361">
        <v>0</v>
      </c>
      <c r="AD2361" t="s">
        <v>2856</v>
      </c>
      <c r="AE2361" t="s">
        <v>509</v>
      </c>
      <c r="AF2361">
        <f t="shared" si="72"/>
        <v>11</v>
      </c>
      <c r="AG2361">
        <f t="shared" si="73"/>
        <v>2025</v>
      </c>
    </row>
    <row r="2362" spans="1:33" x14ac:dyDescent="0.25">
      <c r="A2362" t="s">
        <v>2634</v>
      </c>
      <c r="B2362" t="s">
        <v>2884</v>
      </c>
      <c r="C2362" t="s">
        <v>2885</v>
      </c>
      <c r="D2362" t="s">
        <v>32</v>
      </c>
      <c r="K2362" t="s">
        <v>1071</v>
      </c>
      <c r="L2362" t="s">
        <v>34</v>
      </c>
      <c r="M2362" t="s">
        <v>34</v>
      </c>
      <c r="N2362" t="s">
        <v>34</v>
      </c>
      <c r="O2362" t="s">
        <v>34</v>
      </c>
      <c r="P2362" t="s">
        <v>1775</v>
      </c>
      <c r="Z2362">
        <v>0</v>
      </c>
      <c r="AD2362" t="s">
        <v>2856</v>
      </c>
      <c r="AE2362" t="s">
        <v>512</v>
      </c>
      <c r="AF2362">
        <f t="shared" si="72"/>
        <v>11</v>
      </c>
      <c r="AG2362">
        <f t="shared" si="73"/>
        <v>2025</v>
      </c>
    </row>
    <row r="2363" spans="1:33" x14ac:dyDescent="0.25">
      <c r="A2363" t="s">
        <v>2886</v>
      </c>
      <c r="B2363" t="s">
        <v>2887</v>
      </c>
      <c r="C2363" t="s">
        <v>1040</v>
      </c>
      <c r="D2363" t="s">
        <v>32</v>
      </c>
      <c r="K2363" t="s">
        <v>1085</v>
      </c>
      <c r="L2363" t="s">
        <v>34</v>
      </c>
      <c r="M2363" t="s">
        <v>34</v>
      </c>
      <c r="N2363" t="s">
        <v>34</v>
      </c>
      <c r="O2363" t="s">
        <v>34</v>
      </c>
      <c r="P2363" t="s">
        <v>1624</v>
      </c>
      <c r="Z2363">
        <v>0</v>
      </c>
      <c r="AD2363" t="s">
        <v>2856</v>
      </c>
      <c r="AE2363" t="s">
        <v>878</v>
      </c>
      <c r="AF2363">
        <f t="shared" si="72"/>
        <v>11</v>
      </c>
      <c r="AG2363">
        <f t="shared" si="73"/>
        <v>2025</v>
      </c>
    </row>
    <row r="2364" spans="1:33" x14ac:dyDescent="0.25">
      <c r="A2364" t="s">
        <v>2641</v>
      </c>
      <c r="B2364" t="s">
        <v>2888</v>
      </c>
      <c r="C2364" t="s">
        <v>1127</v>
      </c>
      <c r="D2364" t="s">
        <v>32</v>
      </c>
      <c r="K2364" t="s">
        <v>1069</v>
      </c>
      <c r="L2364" t="s">
        <v>34</v>
      </c>
      <c r="M2364" t="s">
        <v>34</v>
      </c>
      <c r="N2364" t="s">
        <v>34</v>
      </c>
      <c r="O2364" t="s">
        <v>34</v>
      </c>
      <c r="P2364" t="s">
        <v>1273</v>
      </c>
      <c r="Z2364">
        <v>0</v>
      </c>
      <c r="AD2364" t="s">
        <v>2856</v>
      </c>
      <c r="AE2364" t="s">
        <v>524</v>
      </c>
      <c r="AF2364">
        <f t="shared" si="72"/>
        <v>11</v>
      </c>
      <c r="AG2364">
        <f t="shared" si="73"/>
        <v>2025</v>
      </c>
    </row>
    <row r="2365" spans="1:33" x14ac:dyDescent="0.25">
      <c r="A2365" t="s">
        <v>1372</v>
      </c>
      <c r="B2365" t="s">
        <v>1839</v>
      </c>
      <c r="C2365" t="s">
        <v>197</v>
      </c>
      <c r="D2365" t="s">
        <v>32</v>
      </c>
      <c r="K2365" t="s">
        <v>1076</v>
      </c>
      <c r="L2365" t="s">
        <v>34</v>
      </c>
      <c r="M2365" t="s">
        <v>34</v>
      </c>
      <c r="N2365" t="s">
        <v>34</v>
      </c>
      <c r="O2365" t="s">
        <v>34</v>
      </c>
      <c r="P2365" t="s">
        <v>1269</v>
      </c>
      <c r="Z2365">
        <v>0</v>
      </c>
      <c r="AD2365" t="s">
        <v>2856</v>
      </c>
      <c r="AE2365" t="s">
        <v>531</v>
      </c>
      <c r="AF2365">
        <f t="shared" si="72"/>
        <v>11</v>
      </c>
      <c r="AG2365">
        <f t="shared" si="73"/>
        <v>2025</v>
      </c>
    </row>
    <row r="2366" spans="1:33" x14ac:dyDescent="0.25">
      <c r="A2366" t="s">
        <v>2852</v>
      </c>
      <c r="B2366" t="s">
        <v>2334</v>
      </c>
      <c r="C2366" t="s">
        <v>835</v>
      </c>
      <c r="D2366" t="s">
        <v>32</v>
      </c>
      <c r="K2366" t="s">
        <v>1069</v>
      </c>
      <c r="L2366" t="s">
        <v>34</v>
      </c>
      <c r="M2366" t="s">
        <v>34</v>
      </c>
      <c r="N2366" t="s">
        <v>34</v>
      </c>
      <c r="O2366" t="s">
        <v>34</v>
      </c>
      <c r="P2366" t="s">
        <v>1273</v>
      </c>
      <c r="Z2366">
        <v>0</v>
      </c>
      <c r="AD2366" t="s">
        <v>2856</v>
      </c>
      <c r="AE2366" t="s">
        <v>93</v>
      </c>
      <c r="AF2366">
        <f t="shared" si="72"/>
        <v>11</v>
      </c>
      <c r="AG2366">
        <f t="shared" si="73"/>
        <v>2025</v>
      </c>
    </row>
    <row r="2367" spans="1:33" x14ac:dyDescent="0.25">
      <c r="A2367" t="s">
        <v>2841</v>
      </c>
      <c r="B2367" t="s">
        <v>2435</v>
      </c>
      <c r="C2367" t="s">
        <v>2102</v>
      </c>
      <c r="D2367" t="s">
        <v>32</v>
      </c>
      <c r="K2367" t="s">
        <v>916</v>
      </c>
      <c r="L2367" t="s">
        <v>34</v>
      </c>
      <c r="M2367" t="s">
        <v>34</v>
      </c>
      <c r="N2367" t="s">
        <v>34</v>
      </c>
      <c r="O2367" t="s">
        <v>34</v>
      </c>
      <c r="P2367" t="s">
        <v>35</v>
      </c>
      <c r="Z2367">
        <v>0</v>
      </c>
      <c r="AD2367" t="s">
        <v>2842</v>
      </c>
      <c r="AE2367" t="s">
        <v>1525</v>
      </c>
      <c r="AF2367">
        <f t="shared" si="72"/>
        <v>11</v>
      </c>
      <c r="AG2367">
        <f t="shared" si="73"/>
        <v>2025</v>
      </c>
    </row>
    <row r="2368" spans="1:33" x14ac:dyDescent="0.25">
      <c r="A2368" t="s">
        <v>2097</v>
      </c>
      <c r="B2368" t="s">
        <v>2098</v>
      </c>
      <c r="C2368" t="s">
        <v>2812</v>
      </c>
      <c r="D2368" t="s">
        <v>52</v>
      </c>
      <c r="E2368" t="s">
        <v>916</v>
      </c>
      <c r="F2368" t="s">
        <v>34</v>
      </c>
      <c r="G2368" t="s">
        <v>34</v>
      </c>
      <c r="H2368" t="s">
        <v>34</v>
      </c>
      <c r="I2368" t="s">
        <v>34</v>
      </c>
      <c r="J2368" t="s">
        <v>35</v>
      </c>
      <c r="Z2368">
        <v>0</v>
      </c>
      <c r="AD2368" t="s">
        <v>2842</v>
      </c>
      <c r="AE2368" t="s">
        <v>1527</v>
      </c>
      <c r="AF2368">
        <f t="shared" si="72"/>
        <v>11</v>
      </c>
      <c r="AG2368">
        <f t="shared" si="73"/>
        <v>2025</v>
      </c>
    </row>
    <row r="2369" spans="1:33" x14ac:dyDescent="0.25">
      <c r="A2369" t="s">
        <v>2100</v>
      </c>
      <c r="B2369" t="s">
        <v>2101</v>
      </c>
      <c r="C2369" t="s">
        <v>2102</v>
      </c>
      <c r="D2369" t="s">
        <v>52</v>
      </c>
      <c r="E2369" t="s">
        <v>1503</v>
      </c>
      <c r="F2369" t="s">
        <v>34</v>
      </c>
      <c r="G2369" t="s">
        <v>34</v>
      </c>
      <c r="H2369" t="s">
        <v>34</v>
      </c>
      <c r="I2369" t="s">
        <v>34</v>
      </c>
      <c r="J2369" t="s">
        <v>35</v>
      </c>
      <c r="Z2369">
        <v>0</v>
      </c>
      <c r="AD2369" t="s">
        <v>2842</v>
      </c>
      <c r="AE2369" t="s">
        <v>2307</v>
      </c>
      <c r="AF2369">
        <f t="shared" si="72"/>
        <v>11</v>
      </c>
      <c r="AG2369">
        <f t="shared" si="73"/>
        <v>2025</v>
      </c>
    </row>
    <row r="2370" spans="1:33" x14ac:dyDescent="0.25">
      <c r="A2370" t="s">
        <v>2843</v>
      </c>
      <c r="B2370" t="s">
        <v>2844</v>
      </c>
      <c r="C2370" t="s">
        <v>2102</v>
      </c>
      <c r="D2370" t="s">
        <v>52</v>
      </c>
      <c r="E2370" t="s">
        <v>2106</v>
      </c>
      <c r="F2370" t="s">
        <v>34</v>
      </c>
      <c r="G2370" t="s">
        <v>34</v>
      </c>
      <c r="H2370" t="s">
        <v>34</v>
      </c>
      <c r="I2370" t="s">
        <v>34</v>
      </c>
      <c r="J2370" t="s">
        <v>35</v>
      </c>
      <c r="Z2370">
        <v>0</v>
      </c>
      <c r="AD2370" t="s">
        <v>2842</v>
      </c>
      <c r="AE2370" t="s">
        <v>2307</v>
      </c>
      <c r="AF2370">
        <f t="shared" ref="AF2370:AF2433" si="74">MONTH(AD2370)</f>
        <v>11</v>
      </c>
      <c r="AG2370">
        <f t="shared" ref="AG2370:AG2433" si="75">YEAR(AD2370)</f>
        <v>2025</v>
      </c>
    </row>
    <row r="2371" spans="1:33" x14ac:dyDescent="0.25">
      <c r="A2371" t="s">
        <v>1704</v>
      </c>
      <c r="B2371" t="s">
        <v>1705</v>
      </c>
      <c r="C2371" t="s">
        <v>1706</v>
      </c>
      <c r="D2371" t="s">
        <v>52</v>
      </c>
      <c r="E2371" t="s">
        <v>295</v>
      </c>
      <c r="F2371" t="s">
        <v>34</v>
      </c>
      <c r="G2371" t="s">
        <v>34</v>
      </c>
      <c r="H2371" t="s">
        <v>34</v>
      </c>
      <c r="I2371" t="s">
        <v>34</v>
      </c>
      <c r="J2371" t="s">
        <v>35</v>
      </c>
      <c r="Z2371">
        <v>0</v>
      </c>
      <c r="AD2371" t="s">
        <v>2842</v>
      </c>
      <c r="AE2371" t="s">
        <v>1154</v>
      </c>
      <c r="AF2371">
        <f t="shared" si="74"/>
        <v>11</v>
      </c>
      <c r="AG2371">
        <f t="shared" si="75"/>
        <v>2025</v>
      </c>
    </row>
    <row r="2372" spans="1:33" x14ac:dyDescent="0.25">
      <c r="A2372" t="s">
        <v>2443</v>
      </c>
      <c r="B2372" t="s">
        <v>2444</v>
      </c>
      <c r="C2372" t="s">
        <v>1706</v>
      </c>
      <c r="D2372" t="s">
        <v>32</v>
      </c>
      <c r="K2372" t="s">
        <v>295</v>
      </c>
      <c r="L2372" t="s">
        <v>34</v>
      </c>
      <c r="M2372" t="s">
        <v>34</v>
      </c>
      <c r="N2372" t="s">
        <v>34</v>
      </c>
      <c r="O2372" t="s">
        <v>34</v>
      </c>
      <c r="P2372" t="s">
        <v>1940</v>
      </c>
      <c r="Z2372">
        <v>0</v>
      </c>
      <c r="AD2372" t="s">
        <v>2842</v>
      </c>
      <c r="AE2372" t="s">
        <v>2845</v>
      </c>
      <c r="AF2372">
        <f t="shared" si="74"/>
        <v>11</v>
      </c>
      <c r="AG2372">
        <f t="shared" si="75"/>
        <v>2025</v>
      </c>
    </row>
    <row r="2373" spans="1:33" x14ac:dyDescent="0.25">
      <c r="A2373" t="s">
        <v>2441</v>
      </c>
      <c r="B2373" t="s">
        <v>2442</v>
      </c>
      <c r="C2373" t="s">
        <v>2028</v>
      </c>
      <c r="D2373" t="s">
        <v>32</v>
      </c>
      <c r="K2373" t="s">
        <v>295</v>
      </c>
      <c r="L2373" t="s">
        <v>34</v>
      </c>
      <c r="M2373" t="s">
        <v>34</v>
      </c>
      <c r="N2373" t="s">
        <v>34</v>
      </c>
      <c r="O2373" t="s">
        <v>34</v>
      </c>
      <c r="P2373" t="s">
        <v>1940</v>
      </c>
      <c r="Z2373">
        <v>0</v>
      </c>
      <c r="AD2373" t="s">
        <v>2842</v>
      </c>
      <c r="AE2373" t="s">
        <v>1347</v>
      </c>
      <c r="AF2373">
        <f t="shared" si="74"/>
        <v>11</v>
      </c>
      <c r="AG2373">
        <f t="shared" si="75"/>
        <v>2025</v>
      </c>
    </row>
    <row r="2374" spans="1:33" x14ac:dyDescent="0.25">
      <c r="A2374" t="s">
        <v>2127</v>
      </c>
      <c r="B2374" t="s">
        <v>2846</v>
      </c>
      <c r="C2374" t="s">
        <v>2125</v>
      </c>
      <c r="D2374" t="s">
        <v>52</v>
      </c>
      <c r="E2374" t="s">
        <v>1021</v>
      </c>
      <c r="F2374" t="s">
        <v>34</v>
      </c>
      <c r="G2374" t="s">
        <v>34</v>
      </c>
      <c r="H2374" t="s">
        <v>34</v>
      </c>
      <c r="I2374" t="s">
        <v>34</v>
      </c>
      <c r="J2374" t="s">
        <v>1021</v>
      </c>
      <c r="Z2374">
        <v>0</v>
      </c>
      <c r="AD2374" t="s">
        <v>2842</v>
      </c>
      <c r="AE2374" t="s">
        <v>2847</v>
      </c>
      <c r="AF2374">
        <f t="shared" si="74"/>
        <v>11</v>
      </c>
      <c r="AG2374">
        <f t="shared" si="75"/>
        <v>2025</v>
      </c>
    </row>
    <row r="2375" spans="1:33" x14ac:dyDescent="0.25">
      <c r="A2375" t="s">
        <v>2123</v>
      </c>
      <c r="B2375" t="s">
        <v>2848</v>
      </c>
      <c r="C2375" t="s">
        <v>2125</v>
      </c>
      <c r="D2375" t="s">
        <v>52</v>
      </c>
      <c r="E2375" t="s">
        <v>92</v>
      </c>
      <c r="F2375" t="s">
        <v>34</v>
      </c>
      <c r="G2375" t="s">
        <v>34</v>
      </c>
      <c r="H2375" t="s">
        <v>34</v>
      </c>
      <c r="I2375" t="s">
        <v>34</v>
      </c>
      <c r="J2375" t="s">
        <v>92</v>
      </c>
      <c r="Z2375">
        <v>0</v>
      </c>
      <c r="AD2375" t="s">
        <v>2842</v>
      </c>
      <c r="AE2375" t="s">
        <v>2847</v>
      </c>
      <c r="AF2375">
        <f t="shared" si="74"/>
        <v>11</v>
      </c>
      <c r="AG2375">
        <f t="shared" si="75"/>
        <v>2025</v>
      </c>
    </row>
    <row r="2376" spans="1:33" x14ac:dyDescent="0.25">
      <c r="A2376" t="s">
        <v>1836</v>
      </c>
      <c r="B2376" t="s">
        <v>2849</v>
      </c>
      <c r="C2376" t="s">
        <v>1838</v>
      </c>
      <c r="D2376" t="s">
        <v>52</v>
      </c>
      <c r="E2376" t="s">
        <v>2850</v>
      </c>
      <c r="F2376" t="s">
        <v>34</v>
      </c>
      <c r="G2376" t="s">
        <v>34</v>
      </c>
      <c r="H2376" t="s">
        <v>34</v>
      </c>
      <c r="I2376" t="s">
        <v>34</v>
      </c>
      <c r="J2376" t="s">
        <v>1624</v>
      </c>
      <c r="Z2376">
        <v>0</v>
      </c>
      <c r="AD2376" t="s">
        <v>2842</v>
      </c>
      <c r="AE2376" t="s">
        <v>2847</v>
      </c>
      <c r="AF2376">
        <f t="shared" si="74"/>
        <v>11</v>
      </c>
      <c r="AG2376">
        <f t="shared" si="75"/>
        <v>2025</v>
      </c>
    </row>
    <row r="2377" spans="1:33" x14ac:dyDescent="0.25">
      <c r="A2377" t="s">
        <v>2087</v>
      </c>
      <c r="B2377" t="s">
        <v>2088</v>
      </c>
      <c r="C2377" t="s">
        <v>1065</v>
      </c>
      <c r="D2377" t="s">
        <v>52</v>
      </c>
      <c r="E2377" t="s">
        <v>1085</v>
      </c>
      <c r="F2377" t="s">
        <v>34</v>
      </c>
      <c r="G2377" t="s">
        <v>34</v>
      </c>
      <c r="H2377" t="s">
        <v>34</v>
      </c>
      <c r="I2377" t="s">
        <v>34</v>
      </c>
      <c r="J2377" t="s">
        <v>1273</v>
      </c>
      <c r="Z2377">
        <v>0</v>
      </c>
      <c r="AD2377" t="s">
        <v>2842</v>
      </c>
      <c r="AE2377" t="s">
        <v>735</v>
      </c>
      <c r="AF2377">
        <f t="shared" si="74"/>
        <v>11</v>
      </c>
      <c r="AG2377">
        <f t="shared" si="75"/>
        <v>2025</v>
      </c>
    </row>
    <row r="2378" spans="1:33" x14ac:dyDescent="0.25">
      <c r="A2378" t="s">
        <v>2117</v>
      </c>
      <c r="B2378" t="s">
        <v>2851</v>
      </c>
      <c r="C2378" t="s">
        <v>1112</v>
      </c>
      <c r="D2378" t="s">
        <v>52</v>
      </c>
      <c r="E2378" t="s">
        <v>1021</v>
      </c>
      <c r="F2378" t="s">
        <v>34</v>
      </c>
      <c r="G2378" t="s">
        <v>34</v>
      </c>
      <c r="H2378" t="s">
        <v>34</v>
      </c>
      <c r="I2378" t="s">
        <v>34</v>
      </c>
      <c r="J2378" t="s">
        <v>1021</v>
      </c>
      <c r="Z2378">
        <v>0</v>
      </c>
      <c r="AD2378" t="s">
        <v>2842</v>
      </c>
      <c r="AE2378" t="s">
        <v>735</v>
      </c>
      <c r="AF2378">
        <f t="shared" si="74"/>
        <v>11</v>
      </c>
      <c r="AG2378">
        <f t="shared" si="75"/>
        <v>2025</v>
      </c>
    </row>
    <row r="2379" spans="1:33" x14ac:dyDescent="0.25">
      <c r="A2379" t="s">
        <v>2138</v>
      </c>
      <c r="B2379" t="s">
        <v>2139</v>
      </c>
      <c r="C2379" t="s">
        <v>983</v>
      </c>
      <c r="D2379" t="s">
        <v>52</v>
      </c>
      <c r="E2379" t="s">
        <v>91</v>
      </c>
      <c r="F2379" t="s">
        <v>34</v>
      </c>
      <c r="G2379" t="s">
        <v>34</v>
      </c>
      <c r="H2379" t="s">
        <v>34</v>
      </c>
      <c r="I2379" t="s">
        <v>34</v>
      </c>
      <c r="J2379" t="s">
        <v>162</v>
      </c>
      <c r="Z2379">
        <v>0</v>
      </c>
      <c r="AD2379" t="s">
        <v>2842</v>
      </c>
      <c r="AE2379" t="s">
        <v>505</v>
      </c>
      <c r="AF2379">
        <f t="shared" si="74"/>
        <v>11</v>
      </c>
      <c r="AG2379">
        <f t="shared" si="75"/>
        <v>2025</v>
      </c>
    </row>
    <row r="2380" spans="1:33" x14ac:dyDescent="0.25">
      <c r="A2380" t="s">
        <v>2140</v>
      </c>
      <c r="B2380" t="s">
        <v>2141</v>
      </c>
      <c r="C2380" t="s">
        <v>384</v>
      </c>
      <c r="D2380" t="s">
        <v>52</v>
      </c>
      <c r="E2380" t="s">
        <v>91</v>
      </c>
      <c r="F2380" t="s">
        <v>34</v>
      </c>
      <c r="G2380" t="s">
        <v>34</v>
      </c>
      <c r="H2380" t="s">
        <v>34</v>
      </c>
      <c r="I2380" t="s">
        <v>34</v>
      </c>
      <c r="J2380" t="s">
        <v>162</v>
      </c>
      <c r="Z2380">
        <v>0</v>
      </c>
      <c r="AD2380" t="s">
        <v>2842</v>
      </c>
      <c r="AE2380" t="s">
        <v>505</v>
      </c>
      <c r="AF2380">
        <f t="shared" si="74"/>
        <v>11</v>
      </c>
      <c r="AG2380">
        <f t="shared" si="75"/>
        <v>2025</v>
      </c>
    </row>
    <row r="2381" spans="1:33" x14ac:dyDescent="0.25">
      <c r="A2381" t="s">
        <v>2143</v>
      </c>
      <c r="B2381" t="s">
        <v>2144</v>
      </c>
      <c r="C2381" t="s">
        <v>2145</v>
      </c>
      <c r="D2381" t="s">
        <v>52</v>
      </c>
      <c r="E2381" t="s">
        <v>91</v>
      </c>
      <c r="F2381" t="s">
        <v>34</v>
      </c>
      <c r="G2381" t="s">
        <v>34</v>
      </c>
      <c r="H2381" t="s">
        <v>34</v>
      </c>
      <c r="I2381" t="s">
        <v>34</v>
      </c>
      <c r="J2381" t="s">
        <v>162</v>
      </c>
      <c r="Z2381">
        <v>0</v>
      </c>
      <c r="AD2381" t="s">
        <v>2842</v>
      </c>
      <c r="AE2381" t="s">
        <v>509</v>
      </c>
      <c r="AF2381">
        <f t="shared" si="74"/>
        <v>11</v>
      </c>
      <c r="AG2381">
        <f t="shared" si="75"/>
        <v>2025</v>
      </c>
    </row>
    <row r="2382" spans="1:33" x14ac:dyDescent="0.25">
      <c r="A2382" t="s">
        <v>2146</v>
      </c>
      <c r="B2382" t="s">
        <v>2147</v>
      </c>
      <c r="C2382" t="s">
        <v>276</v>
      </c>
      <c r="D2382" t="s">
        <v>52</v>
      </c>
      <c r="E2382" t="s">
        <v>91</v>
      </c>
      <c r="F2382" t="s">
        <v>34</v>
      </c>
      <c r="G2382" t="s">
        <v>34</v>
      </c>
      <c r="H2382" t="s">
        <v>34</v>
      </c>
      <c r="I2382" t="s">
        <v>34</v>
      </c>
      <c r="J2382" t="s">
        <v>162</v>
      </c>
      <c r="Z2382">
        <v>0</v>
      </c>
      <c r="AD2382" t="s">
        <v>2842</v>
      </c>
      <c r="AE2382" t="s">
        <v>509</v>
      </c>
      <c r="AF2382">
        <f t="shared" si="74"/>
        <v>11</v>
      </c>
      <c r="AG2382">
        <f t="shared" si="75"/>
        <v>2025</v>
      </c>
    </row>
    <row r="2383" spans="1:33" x14ac:dyDescent="0.25">
      <c r="A2383" t="s">
        <v>2149</v>
      </c>
      <c r="B2383" t="s">
        <v>2150</v>
      </c>
      <c r="C2383" t="s">
        <v>2151</v>
      </c>
      <c r="D2383" t="s">
        <v>52</v>
      </c>
      <c r="E2383" t="s">
        <v>91</v>
      </c>
      <c r="F2383" t="s">
        <v>34</v>
      </c>
      <c r="G2383" t="s">
        <v>34</v>
      </c>
      <c r="H2383" t="s">
        <v>34</v>
      </c>
      <c r="I2383" t="s">
        <v>34</v>
      </c>
      <c r="J2383" t="s">
        <v>162</v>
      </c>
      <c r="Z2383">
        <v>0</v>
      </c>
      <c r="AD2383" t="s">
        <v>2842</v>
      </c>
      <c r="AE2383" t="s">
        <v>1252</v>
      </c>
      <c r="AF2383">
        <f t="shared" si="74"/>
        <v>11</v>
      </c>
      <c r="AG2383">
        <f t="shared" si="75"/>
        <v>2025</v>
      </c>
    </row>
    <row r="2384" spans="1:33" x14ac:dyDescent="0.25">
      <c r="A2384" t="s">
        <v>2602</v>
      </c>
      <c r="B2384" t="s">
        <v>2153</v>
      </c>
      <c r="C2384" t="s">
        <v>2154</v>
      </c>
      <c r="D2384" t="s">
        <v>52</v>
      </c>
      <c r="E2384" t="s">
        <v>91</v>
      </c>
      <c r="F2384" t="s">
        <v>34</v>
      </c>
      <c r="G2384" t="s">
        <v>34</v>
      </c>
      <c r="H2384" t="s">
        <v>34</v>
      </c>
      <c r="I2384" t="s">
        <v>34</v>
      </c>
      <c r="J2384" t="s">
        <v>444</v>
      </c>
      <c r="Z2384">
        <v>0</v>
      </c>
      <c r="AD2384" t="s">
        <v>2842</v>
      </c>
      <c r="AE2384" t="s">
        <v>1252</v>
      </c>
      <c r="AF2384">
        <f t="shared" si="74"/>
        <v>11</v>
      </c>
      <c r="AG2384">
        <f t="shared" si="75"/>
        <v>2025</v>
      </c>
    </row>
    <row r="2385" spans="1:33" x14ac:dyDescent="0.25">
      <c r="A2385" t="s">
        <v>2607</v>
      </c>
      <c r="B2385" t="s">
        <v>2157</v>
      </c>
      <c r="C2385" t="s">
        <v>283</v>
      </c>
      <c r="D2385" t="s">
        <v>52</v>
      </c>
      <c r="E2385" t="s">
        <v>91</v>
      </c>
      <c r="F2385" t="s">
        <v>34</v>
      </c>
      <c r="G2385" t="s">
        <v>34</v>
      </c>
      <c r="H2385" t="s">
        <v>34</v>
      </c>
      <c r="I2385" t="s">
        <v>34</v>
      </c>
      <c r="J2385" t="s">
        <v>162</v>
      </c>
      <c r="Z2385">
        <v>0</v>
      </c>
      <c r="AD2385" t="s">
        <v>2842</v>
      </c>
      <c r="AE2385" t="s">
        <v>512</v>
      </c>
      <c r="AF2385">
        <f t="shared" si="74"/>
        <v>11</v>
      </c>
      <c r="AG2385">
        <f t="shared" si="75"/>
        <v>2025</v>
      </c>
    </row>
    <row r="2386" spans="1:33" x14ac:dyDescent="0.25">
      <c r="A2386" t="s">
        <v>2609</v>
      </c>
      <c r="B2386" t="s">
        <v>2159</v>
      </c>
      <c r="C2386" t="s">
        <v>2160</v>
      </c>
      <c r="D2386" t="s">
        <v>52</v>
      </c>
      <c r="E2386" t="s">
        <v>91</v>
      </c>
      <c r="F2386" t="s">
        <v>34</v>
      </c>
      <c r="G2386" t="s">
        <v>34</v>
      </c>
      <c r="H2386" t="s">
        <v>34</v>
      </c>
      <c r="I2386" t="s">
        <v>34</v>
      </c>
      <c r="J2386" t="s">
        <v>162</v>
      </c>
      <c r="Z2386">
        <v>0</v>
      </c>
      <c r="AD2386" t="s">
        <v>2842</v>
      </c>
      <c r="AE2386" t="s">
        <v>512</v>
      </c>
      <c r="AF2386">
        <f t="shared" si="74"/>
        <v>11</v>
      </c>
      <c r="AG2386">
        <f t="shared" si="75"/>
        <v>2025</v>
      </c>
    </row>
    <row r="2387" spans="1:33" x14ac:dyDescent="0.25">
      <c r="A2387" t="s">
        <v>2834</v>
      </c>
      <c r="B2387" t="s">
        <v>2835</v>
      </c>
      <c r="C2387" t="s">
        <v>1220</v>
      </c>
      <c r="D2387" t="s">
        <v>72</v>
      </c>
      <c r="Q2387" t="s">
        <v>34</v>
      </c>
      <c r="R2387" t="s">
        <v>34</v>
      </c>
      <c r="S2387" t="s">
        <v>1157</v>
      </c>
      <c r="T2387" t="s">
        <v>387</v>
      </c>
      <c r="U2387" t="s">
        <v>262</v>
      </c>
      <c r="V2387" t="s">
        <v>34</v>
      </c>
      <c r="W2387" t="s">
        <v>34</v>
      </c>
      <c r="X2387" t="s">
        <v>262</v>
      </c>
      <c r="Y2387" t="s">
        <v>256</v>
      </c>
      <c r="Z2387">
        <v>0</v>
      </c>
      <c r="AD2387" t="s">
        <v>2836</v>
      </c>
      <c r="AE2387" t="s">
        <v>545</v>
      </c>
      <c r="AF2387">
        <f t="shared" si="74"/>
        <v>11</v>
      </c>
      <c r="AG2387">
        <f t="shared" si="75"/>
        <v>2025</v>
      </c>
    </row>
    <row r="2388" spans="1:33" x14ac:dyDescent="0.25">
      <c r="A2388" t="s">
        <v>2837</v>
      </c>
      <c r="B2388" t="s">
        <v>2838</v>
      </c>
      <c r="C2388" t="s">
        <v>2839</v>
      </c>
      <c r="D2388" t="s">
        <v>72</v>
      </c>
      <c r="Q2388" t="s">
        <v>34</v>
      </c>
      <c r="R2388" t="s">
        <v>34</v>
      </c>
      <c r="S2388" t="s">
        <v>797</v>
      </c>
      <c r="T2388" t="s">
        <v>91</v>
      </c>
      <c r="U2388" t="s">
        <v>262</v>
      </c>
      <c r="V2388" t="s">
        <v>34</v>
      </c>
      <c r="W2388" t="s">
        <v>34</v>
      </c>
      <c r="X2388" t="s">
        <v>387</v>
      </c>
      <c r="Y2388" t="s">
        <v>2840</v>
      </c>
      <c r="Z2388">
        <v>0</v>
      </c>
      <c r="AD2388" t="s">
        <v>2836</v>
      </c>
      <c r="AE2388" t="s">
        <v>748</v>
      </c>
      <c r="AF2388">
        <f t="shared" si="74"/>
        <v>11</v>
      </c>
      <c r="AG2388">
        <f t="shared" si="75"/>
        <v>2025</v>
      </c>
    </row>
    <row r="2389" spans="1:33" x14ac:dyDescent="0.25">
      <c r="A2389" t="s">
        <v>2707</v>
      </c>
      <c r="B2389" t="s">
        <v>2708</v>
      </c>
      <c r="C2389" t="s">
        <v>125</v>
      </c>
      <c r="D2389" t="s">
        <v>72</v>
      </c>
      <c r="Q2389" t="s">
        <v>34</v>
      </c>
      <c r="R2389" t="s">
        <v>34</v>
      </c>
      <c r="S2389" t="s">
        <v>253</v>
      </c>
      <c r="T2389" t="s">
        <v>97</v>
      </c>
      <c r="U2389" t="s">
        <v>1905</v>
      </c>
      <c r="V2389" t="s">
        <v>34</v>
      </c>
      <c r="W2389" t="s">
        <v>34</v>
      </c>
      <c r="X2389" t="s">
        <v>1782</v>
      </c>
      <c r="Y2389" t="s">
        <v>256</v>
      </c>
      <c r="Z2389">
        <v>0</v>
      </c>
      <c r="AD2389" t="s">
        <v>2709</v>
      </c>
      <c r="AE2389" t="s">
        <v>1136</v>
      </c>
      <c r="AF2389">
        <f t="shared" si="74"/>
        <v>11</v>
      </c>
      <c r="AG2389">
        <f t="shared" si="75"/>
        <v>2025</v>
      </c>
    </row>
    <row r="2390" spans="1:33" x14ac:dyDescent="0.25">
      <c r="A2390" t="s">
        <v>2710</v>
      </c>
      <c r="B2390" t="s">
        <v>2711</v>
      </c>
      <c r="C2390" t="s">
        <v>2712</v>
      </c>
      <c r="D2390" t="s">
        <v>72</v>
      </c>
      <c r="Q2390" t="s">
        <v>34</v>
      </c>
      <c r="R2390" t="s">
        <v>34</v>
      </c>
      <c r="S2390" t="s">
        <v>253</v>
      </c>
      <c r="T2390" t="s">
        <v>91</v>
      </c>
      <c r="U2390" t="s">
        <v>1905</v>
      </c>
      <c r="V2390" t="s">
        <v>34</v>
      </c>
      <c r="W2390" t="s">
        <v>34</v>
      </c>
      <c r="X2390" t="s">
        <v>1782</v>
      </c>
      <c r="Y2390" t="s">
        <v>1783</v>
      </c>
      <c r="Z2390">
        <v>0</v>
      </c>
      <c r="AD2390" t="s">
        <v>2709</v>
      </c>
      <c r="AE2390" t="s">
        <v>1136</v>
      </c>
      <c r="AF2390">
        <f t="shared" si="74"/>
        <v>11</v>
      </c>
      <c r="AG2390">
        <f t="shared" si="75"/>
        <v>2025</v>
      </c>
    </row>
    <row r="2391" spans="1:33" x14ac:dyDescent="0.25">
      <c r="A2391" t="s">
        <v>2713</v>
      </c>
      <c r="B2391" t="s">
        <v>2714</v>
      </c>
      <c r="C2391" t="s">
        <v>2715</v>
      </c>
      <c r="D2391" t="s">
        <v>72</v>
      </c>
      <c r="Q2391" t="s">
        <v>34</v>
      </c>
      <c r="R2391" t="s">
        <v>34</v>
      </c>
      <c r="S2391" t="s">
        <v>253</v>
      </c>
      <c r="T2391" t="s">
        <v>91</v>
      </c>
      <c r="U2391" t="s">
        <v>1905</v>
      </c>
      <c r="V2391" t="s">
        <v>34</v>
      </c>
      <c r="W2391" t="s">
        <v>34</v>
      </c>
      <c r="X2391" t="s">
        <v>1782</v>
      </c>
      <c r="Y2391" t="s">
        <v>1783</v>
      </c>
      <c r="Z2391">
        <v>0</v>
      </c>
      <c r="AD2391" t="s">
        <v>2709</v>
      </c>
      <c r="AE2391" t="s">
        <v>1332</v>
      </c>
      <c r="AF2391">
        <f t="shared" si="74"/>
        <v>11</v>
      </c>
      <c r="AG2391">
        <f t="shared" si="75"/>
        <v>2025</v>
      </c>
    </row>
    <row r="2392" spans="1:33" x14ac:dyDescent="0.25">
      <c r="A2392" t="s">
        <v>2716</v>
      </c>
      <c r="B2392" t="s">
        <v>2717</v>
      </c>
      <c r="C2392" t="s">
        <v>2718</v>
      </c>
      <c r="D2392" t="s">
        <v>72</v>
      </c>
      <c r="Q2392" t="s">
        <v>34</v>
      </c>
      <c r="R2392" t="s">
        <v>34</v>
      </c>
      <c r="S2392" t="s">
        <v>253</v>
      </c>
      <c r="T2392" t="s">
        <v>91</v>
      </c>
      <c r="U2392" t="s">
        <v>387</v>
      </c>
      <c r="V2392" t="s">
        <v>34</v>
      </c>
      <c r="W2392" t="s">
        <v>34</v>
      </c>
      <c r="X2392" t="s">
        <v>1782</v>
      </c>
      <c r="Y2392" t="s">
        <v>1783</v>
      </c>
      <c r="Z2392">
        <v>0</v>
      </c>
      <c r="AD2392" t="s">
        <v>2709</v>
      </c>
      <c r="AE2392" t="s">
        <v>2105</v>
      </c>
      <c r="AF2392">
        <f t="shared" si="74"/>
        <v>11</v>
      </c>
      <c r="AG2392">
        <f t="shared" si="75"/>
        <v>2025</v>
      </c>
    </row>
    <row r="2393" spans="1:33" x14ac:dyDescent="0.25">
      <c r="A2393" t="s">
        <v>2719</v>
      </c>
      <c r="B2393" t="s">
        <v>2720</v>
      </c>
      <c r="C2393" t="s">
        <v>109</v>
      </c>
      <c r="D2393" t="s">
        <v>72</v>
      </c>
      <c r="Q2393" t="s">
        <v>34</v>
      </c>
      <c r="R2393" t="s">
        <v>34</v>
      </c>
      <c r="S2393" t="s">
        <v>253</v>
      </c>
      <c r="T2393" t="s">
        <v>91</v>
      </c>
      <c r="U2393" t="s">
        <v>1905</v>
      </c>
      <c r="V2393" t="s">
        <v>34</v>
      </c>
      <c r="W2393" t="s">
        <v>34</v>
      </c>
      <c r="X2393" t="s">
        <v>387</v>
      </c>
      <c r="Y2393" t="s">
        <v>256</v>
      </c>
      <c r="Z2393">
        <v>0</v>
      </c>
      <c r="AD2393" t="s">
        <v>2709</v>
      </c>
      <c r="AE2393" t="s">
        <v>394</v>
      </c>
      <c r="AF2393">
        <f t="shared" si="74"/>
        <v>11</v>
      </c>
      <c r="AG2393">
        <f t="shared" si="75"/>
        <v>2025</v>
      </c>
    </row>
    <row r="2394" spans="1:33" x14ac:dyDescent="0.25">
      <c r="A2394" t="s">
        <v>2721</v>
      </c>
      <c r="B2394" t="s">
        <v>2722</v>
      </c>
      <c r="C2394" t="s">
        <v>142</v>
      </c>
      <c r="D2394" t="s">
        <v>72</v>
      </c>
      <c r="Q2394" t="s">
        <v>34</v>
      </c>
      <c r="R2394" t="s">
        <v>34</v>
      </c>
      <c r="S2394" t="s">
        <v>73</v>
      </c>
      <c r="T2394" t="s">
        <v>295</v>
      </c>
      <c r="U2394" t="s">
        <v>262</v>
      </c>
      <c r="V2394" t="s">
        <v>34</v>
      </c>
      <c r="W2394" t="s">
        <v>34</v>
      </c>
      <c r="X2394" t="s">
        <v>1782</v>
      </c>
      <c r="Y2394" t="s">
        <v>98</v>
      </c>
      <c r="Z2394">
        <v>0</v>
      </c>
      <c r="AD2394" t="s">
        <v>2709</v>
      </c>
      <c r="AE2394" t="s">
        <v>403</v>
      </c>
      <c r="AF2394">
        <f t="shared" si="74"/>
        <v>11</v>
      </c>
      <c r="AG2394">
        <f t="shared" si="75"/>
        <v>2025</v>
      </c>
    </row>
    <row r="2395" spans="1:33" x14ac:dyDescent="0.25">
      <c r="A2395" t="s">
        <v>2723</v>
      </c>
      <c r="B2395" t="s">
        <v>2724</v>
      </c>
      <c r="C2395" t="s">
        <v>2725</v>
      </c>
      <c r="D2395" t="s">
        <v>72</v>
      </c>
      <c r="Q2395" t="s">
        <v>34</v>
      </c>
      <c r="R2395" t="s">
        <v>34</v>
      </c>
      <c r="S2395" t="s">
        <v>253</v>
      </c>
      <c r="T2395" t="s">
        <v>97</v>
      </c>
      <c r="U2395" t="s">
        <v>1782</v>
      </c>
      <c r="V2395" t="s">
        <v>34</v>
      </c>
      <c r="W2395" t="s">
        <v>34</v>
      </c>
      <c r="X2395" t="s">
        <v>1912</v>
      </c>
      <c r="Y2395" t="s">
        <v>1783</v>
      </c>
      <c r="Z2395">
        <v>0</v>
      </c>
      <c r="AD2395" t="s">
        <v>2709</v>
      </c>
      <c r="AE2395" t="s">
        <v>2109</v>
      </c>
      <c r="AF2395">
        <f t="shared" si="74"/>
        <v>11</v>
      </c>
      <c r="AG2395">
        <f t="shared" si="75"/>
        <v>2025</v>
      </c>
    </row>
    <row r="2396" spans="1:33" x14ac:dyDescent="0.25">
      <c r="A2396" t="s">
        <v>2726</v>
      </c>
      <c r="B2396" t="s">
        <v>2727</v>
      </c>
      <c r="C2396" t="s">
        <v>109</v>
      </c>
      <c r="D2396" t="s">
        <v>72</v>
      </c>
      <c r="Q2396" t="s">
        <v>34</v>
      </c>
      <c r="R2396" t="s">
        <v>34</v>
      </c>
      <c r="S2396" t="s">
        <v>253</v>
      </c>
      <c r="T2396" t="s">
        <v>91</v>
      </c>
      <c r="U2396" t="s">
        <v>262</v>
      </c>
      <c r="V2396" t="s">
        <v>34</v>
      </c>
      <c r="W2396" t="s">
        <v>34</v>
      </c>
      <c r="X2396" t="s">
        <v>1782</v>
      </c>
      <c r="Y2396" t="s">
        <v>1783</v>
      </c>
      <c r="Z2396">
        <v>0</v>
      </c>
      <c r="AD2396" t="s">
        <v>2709</v>
      </c>
      <c r="AE2396" t="s">
        <v>410</v>
      </c>
      <c r="AF2396">
        <f t="shared" si="74"/>
        <v>11</v>
      </c>
      <c r="AG2396">
        <f t="shared" si="75"/>
        <v>2025</v>
      </c>
    </row>
    <row r="2397" spans="1:33" x14ac:dyDescent="0.25">
      <c r="A2397" t="s">
        <v>2728</v>
      </c>
      <c r="B2397" t="s">
        <v>2729</v>
      </c>
      <c r="C2397" t="s">
        <v>119</v>
      </c>
      <c r="D2397" t="s">
        <v>72</v>
      </c>
      <c r="Q2397" t="s">
        <v>34</v>
      </c>
      <c r="R2397" t="s">
        <v>34</v>
      </c>
      <c r="S2397" t="s">
        <v>253</v>
      </c>
      <c r="T2397" t="s">
        <v>97</v>
      </c>
      <c r="U2397" t="s">
        <v>1782</v>
      </c>
      <c r="V2397" t="s">
        <v>34</v>
      </c>
      <c r="W2397" t="s">
        <v>34</v>
      </c>
      <c r="X2397" t="s">
        <v>387</v>
      </c>
      <c r="Y2397" t="s">
        <v>256</v>
      </c>
      <c r="Z2397">
        <v>0</v>
      </c>
      <c r="AD2397" t="s">
        <v>2709</v>
      </c>
      <c r="AE2397" t="s">
        <v>416</v>
      </c>
      <c r="AF2397">
        <f t="shared" si="74"/>
        <v>11</v>
      </c>
      <c r="AG2397">
        <f t="shared" si="75"/>
        <v>2025</v>
      </c>
    </row>
    <row r="2398" spans="1:33" x14ac:dyDescent="0.25">
      <c r="A2398" t="s">
        <v>2730</v>
      </c>
      <c r="B2398" t="s">
        <v>2731</v>
      </c>
      <c r="C2398" t="s">
        <v>2160</v>
      </c>
      <c r="D2398" t="s">
        <v>72</v>
      </c>
      <c r="Q2398" t="s">
        <v>34</v>
      </c>
      <c r="R2398" t="s">
        <v>34</v>
      </c>
      <c r="S2398" t="s">
        <v>253</v>
      </c>
      <c r="T2398" t="s">
        <v>91</v>
      </c>
      <c r="U2398" t="s">
        <v>271</v>
      </c>
      <c r="V2398" t="s">
        <v>34</v>
      </c>
      <c r="W2398" t="s">
        <v>34</v>
      </c>
      <c r="X2398" t="s">
        <v>254</v>
      </c>
      <c r="Y2398" t="s">
        <v>256</v>
      </c>
      <c r="Z2398">
        <v>0</v>
      </c>
      <c r="AD2398" t="s">
        <v>2709</v>
      </c>
      <c r="AE2398" t="s">
        <v>416</v>
      </c>
      <c r="AF2398">
        <f t="shared" si="74"/>
        <v>11</v>
      </c>
      <c r="AG2398">
        <f t="shared" si="75"/>
        <v>2025</v>
      </c>
    </row>
    <row r="2399" spans="1:33" x14ac:dyDescent="0.25">
      <c r="A2399" t="s">
        <v>2732</v>
      </c>
      <c r="B2399" t="s">
        <v>2733</v>
      </c>
      <c r="C2399" t="s">
        <v>2725</v>
      </c>
      <c r="D2399" t="s">
        <v>72</v>
      </c>
      <c r="Q2399" t="s">
        <v>34</v>
      </c>
      <c r="R2399" t="s">
        <v>34</v>
      </c>
      <c r="S2399" t="s">
        <v>253</v>
      </c>
      <c r="T2399" t="s">
        <v>97</v>
      </c>
      <c r="U2399" t="s">
        <v>606</v>
      </c>
      <c r="V2399" t="s">
        <v>34</v>
      </c>
      <c r="W2399" t="s">
        <v>34</v>
      </c>
      <c r="X2399" t="s">
        <v>1782</v>
      </c>
      <c r="Y2399" t="s">
        <v>1906</v>
      </c>
      <c r="Z2399">
        <v>0</v>
      </c>
      <c r="AD2399" t="s">
        <v>2709</v>
      </c>
      <c r="AE2399" t="s">
        <v>419</v>
      </c>
      <c r="AF2399">
        <f t="shared" si="74"/>
        <v>11</v>
      </c>
      <c r="AG2399">
        <f t="shared" si="75"/>
        <v>2025</v>
      </c>
    </row>
    <row r="2400" spans="1:33" x14ac:dyDescent="0.25">
      <c r="A2400" t="s">
        <v>2734</v>
      </c>
      <c r="B2400" t="s">
        <v>2735</v>
      </c>
      <c r="C2400" t="s">
        <v>983</v>
      </c>
      <c r="D2400" t="s">
        <v>72</v>
      </c>
      <c r="Q2400" t="s">
        <v>34</v>
      </c>
      <c r="R2400" t="s">
        <v>34</v>
      </c>
      <c r="S2400" t="s">
        <v>2736</v>
      </c>
      <c r="T2400" t="s">
        <v>254</v>
      </c>
      <c r="U2400" t="s">
        <v>262</v>
      </c>
      <c r="V2400" t="s">
        <v>34</v>
      </c>
      <c r="W2400" t="s">
        <v>34</v>
      </c>
      <c r="X2400" t="s">
        <v>262</v>
      </c>
      <c r="Y2400" t="s">
        <v>256</v>
      </c>
      <c r="Z2400">
        <v>0</v>
      </c>
      <c r="AD2400" t="s">
        <v>2709</v>
      </c>
      <c r="AE2400" t="s">
        <v>419</v>
      </c>
      <c r="AF2400">
        <f t="shared" si="74"/>
        <v>11</v>
      </c>
      <c r="AG2400">
        <f t="shared" si="75"/>
        <v>2025</v>
      </c>
    </row>
    <row r="2401" spans="1:33" x14ac:dyDescent="0.25">
      <c r="A2401" t="s">
        <v>2737</v>
      </c>
      <c r="B2401" t="s">
        <v>2738</v>
      </c>
      <c r="C2401" t="s">
        <v>283</v>
      </c>
      <c r="D2401" t="s">
        <v>72</v>
      </c>
      <c r="Q2401" t="s">
        <v>34</v>
      </c>
      <c r="R2401" t="s">
        <v>34</v>
      </c>
      <c r="S2401" t="s">
        <v>261</v>
      </c>
      <c r="T2401" t="s">
        <v>2739</v>
      </c>
      <c r="U2401" t="s">
        <v>2740</v>
      </c>
      <c r="V2401" t="s">
        <v>34</v>
      </c>
      <c r="W2401" t="s">
        <v>34</v>
      </c>
      <c r="X2401" t="s">
        <v>262</v>
      </c>
      <c r="Y2401" t="s">
        <v>256</v>
      </c>
      <c r="Z2401">
        <v>0</v>
      </c>
      <c r="AD2401" t="s">
        <v>2709</v>
      </c>
      <c r="AE2401" t="s">
        <v>423</v>
      </c>
      <c r="AF2401">
        <f t="shared" si="74"/>
        <v>11</v>
      </c>
      <c r="AG2401">
        <f t="shared" si="75"/>
        <v>2025</v>
      </c>
    </row>
    <row r="2402" spans="1:33" x14ac:dyDescent="0.25">
      <c r="A2402" t="s">
        <v>2741</v>
      </c>
      <c r="B2402" t="s">
        <v>2742</v>
      </c>
      <c r="C2402" t="s">
        <v>2725</v>
      </c>
      <c r="D2402" t="s">
        <v>72</v>
      </c>
      <c r="Q2402" t="s">
        <v>34</v>
      </c>
      <c r="R2402" t="s">
        <v>34</v>
      </c>
      <c r="S2402" t="s">
        <v>253</v>
      </c>
      <c r="T2402" t="s">
        <v>91</v>
      </c>
      <c r="U2402" t="s">
        <v>256</v>
      </c>
      <c r="V2402" t="s">
        <v>34</v>
      </c>
      <c r="W2402" t="s">
        <v>34</v>
      </c>
      <c r="X2402" t="s">
        <v>1782</v>
      </c>
      <c r="Y2402" t="s">
        <v>1783</v>
      </c>
      <c r="Z2402">
        <v>0</v>
      </c>
      <c r="AD2402" t="s">
        <v>2709</v>
      </c>
      <c r="AE2402" t="s">
        <v>423</v>
      </c>
      <c r="AF2402">
        <f t="shared" si="74"/>
        <v>11</v>
      </c>
      <c r="AG2402">
        <f t="shared" si="75"/>
        <v>2025</v>
      </c>
    </row>
    <row r="2403" spans="1:33" x14ac:dyDescent="0.25">
      <c r="A2403" t="s">
        <v>2743</v>
      </c>
      <c r="B2403" t="s">
        <v>2744</v>
      </c>
      <c r="C2403" t="s">
        <v>983</v>
      </c>
      <c r="D2403" t="s">
        <v>72</v>
      </c>
      <c r="Q2403" t="s">
        <v>34</v>
      </c>
      <c r="R2403" t="s">
        <v>34</v>
      </c>
      <c r="S2403" t="s">
        <v>253</v>
      </c>
      <c r="T2403" t="s">
        <v>91</v>
      </c>
      <c r="U2403" t="s">
        <v>2745</v>
      </c>
      <c r="V2403" t="s">
        <v>34</v>
      </c>
      <c r="W2403" t="s">
        <v>34</v>
      </c>
      <c r="X2403" t="s">
        <v>262</v>
      </c>
      <c r="Y2403" t="s">
        <v>256</v>
      </c>
      <c r="Z2403">
        <v>0</v>
      </c>
      <c r="AD2403" t="s">
        <v>2709</v>
      </c>
      <c r="AE2403" t="s">
        <v>429</v>
      </c>
      <c r="AF2403">
        <f t="shared" si="74"/>
        <v>11</v>
      </c>
      <c r="AG2403">
        <f t="shared" si="75"/>
        <v>2025</v>
      </c>
    </row>
    <row r="2404" spans="1:33" x14ac:dyDescent="0.25">
      <c r="A2404" t="s">
        <v>2746</v>
      </c>
      <c r="B2404" t="s">
        <v>2747</v>
      </c>
      <c r="C2404" t="s">
        <v>147</v>
      </c>
      <c r="D2404" t="s">
        <v>72</v>
      </c>
      <c r="Q2404" t="s">
        <v>34</v>
      </c>
      <c r="R2404" t="s">
        <v>34</v>
      </c>
      <c r="S2404" t="s">
        <v>1737</v>
      </c>
      <c r="T2404" t="s">
        <v>295</v>
      </c>
      <c r="U2404" t="s">
        <v>803</v>
      </c>
      <c r="V2404" t="s">
        <v>34</v>
      </c>
      <c r="W2404" t="s">
        <v>34</v>
      </c>
      <c r="X2404" t="s">
        <v>1912</v>
      </c>
      <c r="Y2404" t="s">
        <v>1906</v>
      </c>
      <c r="Z2404">
        <v>0</v>
      </c>
      <c r="AD2404" t="s">
        <v>2709</v>
      </c>
      <c r="AE2404" t="s">
        <v>429</v>
      </c>
      <c r="AF2404">
        <f t="shared" si="74"/>
        <v>11</v>
      </c>
      <c r="AG2404">
        <f t="shared" si="75"/>
        <v>2025</v>
      </c>
    </row>
    <row r="2405" spans="1:33" x14ac:dyDescent="0.25">
      <c r="A2405" t="s">
        <v>2748</v>
      </c>
      <c r="B2405" t="s">
        <v>2749</v>
      </c>
      <c r="C2405" t="s">
        <v>287</v>
      </c>
      <c r="D2405" t="s">
        <v>72</v>
      </c>
      <c r="Q2405" t="s">
        <v>34</v>
      </c>
      <c r="R2405" t="s">
        <v>34</v>
      </c>
      <c r="S2405" t="s">
        <v>98</v>
      </c>
      <c r="T2405" t="s">
        <v>277</v>
      </c>
      <c r="U2405" t="s">
        <v>262</v>
      </c>
      <c r="V2405" t="s">
        <v>34</v>
      </c>
      <c r="W2405" t="s">
        <v>34</v>
      </c>
      <c r="X2405" t="s">
        <v>254</v>
      </c>
      <c r="Y2405" t="s">
        <v>256</v>
      </c>
      <c r="Z2405">
        <v>0</v>
      </c>
      <c r="AD2405" t="s">
        <v>2709</v>
      </c>
      <c r="AE2405" t="s">
        <v>54</v>
      </c>
      <c r="AF2405">
        <f t="shared" si="74"/>
        <v>11</v>
      </c>
      <c r="AG2405">
        <f t="shared" si="75"/>
        <v>2025</v>
      </c>
    </row>
    <row r="2406" spans="1:33" x14ac:dyDescent="0.25">
      <c r="A2406" t="s">
        <v>2750</v>
      </c>
      <c r="B2406" t="s">
        <v>2751</v>
      </c>
      <c r="C2406" t="s">
        <v>125</v>
      </c>
      <c r="D2406" t="s">
        <v>72</v>
      </c>
      <c r="Q2406" t="s">
        <v>34</v>
      </c>
      <c r="R2406" t="s">
        <v>34</v>
      </c>
      <c r="S2406" t="s">
        <v>73</v>
      </c>
      <c r="T2406" t="s">
        <v>295</v>
      </c>
      <c r="U2406" t="s">
        <v>2752</v>
      </c>
      <c r="V2406" t="s">
        <v>34</v>
      </c>
      <c r="W2406" t="s">
        <v>34</v>
      </c>
      <c r="X2406" t="s">
        <v>225</v>
      </c>
      <c r="Y2406" t="s">
        <v>1783</v>
      </c>
      <c r="Z2406">
        <v>0</v>
      </c>
      <c r="AD2406" t="s">
        <v>2709</v>
      </c>
      <c r="AE2406" t="s">
        <v>54</v>
      </c>
      <c r="AF2406">
        <f t="shared" si="74"/>
        <v>11</v>
      </c>
      <c r="AG2406">
        <f t="shared" si="75"/>
        <v>2025</v>
      </c>
    </row>
    <row r="2407" spans="1:33" x14ac:dyDescent="0.25">
      <c r="A2407" t="s">
        <v>2753</v>
      </c>
      <c r="B2407" t="s">
        <v>2754</v>
      </c>
      <c r="C2407" t="s">
        <v>2755</v>
      </c>
      <c r="D2407" t="s">
        <v>72</v>
      </c>
      <c r="Q2407" t="s">
        <v>34</v>
      </c>
      <c r="R2407" t="s">
        <v>34</v>
      </c>
      <c r="S2407" t="s">
        <v>253</v>
      </c>
      <c r="T2407" t="s">
        <v>277</v>
      </c>
      <c r="U2407" t="s">
        <v>271</v>
      </c>
      <c r="V2407" t="s">
        <v>34</v>
      </c>
      <c r="W2407" t="s">
        <v>34</v>
      </c>
      <c r="X2407" t="s">
        <v>262</v>
      </c>
      <c r="Y2407" t="s">
        <v>256</v>
      </c>
      <c r="Z2407">
        <v>0</v>
      </c>
      <c r="AD2407" t="s">
        <v>2709</v>
      </c>
      <c r="AE2407" t="s">
        <v>723</v>
      </c>
      <c r="AF2407">
        <f t="shared" si="74"/>
        <v>11</v>
      </c>
      <c r="AG2407">
        <f t="shared" si="75"/>
        <v>2025</v>
      </c>
    </row>
    <row r="2408" spans="1:33" x14ac:dyDescent="0.25">
      <c r="A2408" t="s">
        <v>2756</v>
      </c>
      <c r="B2408" t="s">
        <v>2757</v>
      </c>
      <c r="C2408" t="s">
        <v>102</v>
      </c>
      <c r="D2408" t="s">
        <v>72</v>
      </c>
      <c r="Q2408" t="s">
        <v>34</v>
      </c>
      <c r="R2408" t="s">
        <v>34</v>
      </c>
      <c r="S2408" t="s">
        <v>73</v>
      </c>
      <c r="T2408" t="s">
        <v>295</v>
      </c>
      <c r="U2408" t="s">
        <v>1737</v>
      </c>
      <c r="V2408" t="s">
        <v>34</v>
      </c>
      <c r="W2408" t="s">
        <v>34</v>
      </c>
      <c r="X2408" t="s">
        <v>1912</v>
      </c>
      <c r="Y2408" t="s">
        <v>256</v>
      </c>
      <c r="Z2408">
        <v>0</v>
      </c>
      <c r="AD2408" t="s">
        <v>2709</v>
      </c>
      <c r="AE2408" t="s">
        <v>723</v>
      </c>
      <c r="AF2408">
        <f t="shared" si="74"/>
        <v>11</v>
      </c>
      <c r="AG2408">
        <f t="shared" si="75"/>
        <v>2025</v>
      </c>
    </row>
    <row r="2409" spans="1:33" x14ac:dyDescent="0.25">
      <c r="A2409" t="s">
        <v>2758</v>
      </c>
      <c r="B2409" t="s">
        <v>2759</v>
      </c>
      <c r="C2409" t="s">
        <v>2154</v>
      </c>
      <c r="D2409" t="s">
        <v>72</v>
      </c>
      <c r="Q2409" t="s">
        <v>34</v>
      </c>
      <c r="R2409" t="s">
        <v>34</v>
      </c>
      <c r="S2409" t="s">
        <v>253</v>
      </c>
      <c r="T2409" t="s">
        <v>91</v>
      </c>
      <c r="U2409" t="s">
        <v>262</v>
      </c>
      <c r="V2409" t="s">
        <v>34</v>
      </c>
      <c r="W2409" t="s">
        <v>34</v>
      </c>
      <c r="X2409" t="s">
        <v>2344</v>
      </c>
      <c r="Y2409" t="s">
        <v>256</v>
      </c>
      <c r="Z2409">
        <v>0</v>
      </c>
      <c r="AD2409" t="s">
        <v>2709</v>
      </c>
      <c r="AE2409" t="s">
        <v>725</v>
      </c>
      <c r="AF2409">
        <f t="shared" si="74"/>
        <v>11</v>
      </c>
      <c r="AG2409">
        <f t="shared" si="75"/>
        <v>2025</v>
      </c>
    </row>
    <row r="2410" spans="1:33" x14ac:dyDescent="0.25">
      <c r="A2410" t="s">
        <v>2576</v>
      </c>
      <c r="B2410" t="s">
        <v>2760</v>
      </c>
      <c r="C2410" t="s">
        <v>2578</v>
      </c>
      <c r="D2410" t="s">
        <v>72</v>
      </c>
      <c r="Q2410" t="s">
        <v>34</v>
      </c>
      <c r="R2410" t="s">
        <v>34</v>
      </c>
      <c r="S2410" t="s">
        <v>253</v>
      </c>
      <c r="T2410" t="s">
        <v>2761</v>
      </c>
      <c r="U2410" t="s">
        <v>1782</v>
      </c>
      <c r="V2410" t="s">
        <v>34</v>
      </c>
      <c r="W2410" t="s">
        <v>34</v>
      </c>
      <c r="X2410" t="s">
        <v>1782</v>
      </c>
      <c r="Y2410" t="s">
        <v>1906</v>
      </c>
      <c r="Z2410">
        <v>0</v>
      </c>
      <c r="AD2410" t="s">
        <v>2709</v>
      </c>
      <c r="AE2410" t="s">
        <v>725</v>
      </c>
      <c r="AF2410">
        <f t="shared" si="74"/>
        <v>11</v>
      </c>
      <c r="AG2410">
        <f t="shared" si="75"/>
        <v>2025</v>
      </c>
    </row>
    <row r="2411" spans="1:33" x14ac:dyDescent="0.25">
      <c r="A2411" t="s">
        <v>2762</v>
      </c>
      <c r="B2411" t="s">
        <v>2763</v>
      </c>
      <c r="C2411" t="s">
        <v>2764</v>
      </c>
      <c r="D2411" t="s">
        <v>72</v>
      </c>
      <c r="Q2411" t="s">
        <v>34</v>
      </c>
      <c r="R2411" t="s">
        <v>34</v>
      </c>
      <c r="S2411" t="s">
        <v>965</v>
      </c>
      <c r="T2411" t="s">
        <v>277</v>
      </c>
      <c r="U2411" t="s">
        <v>801</v>
      </c>
      <c r="V2411" t="s">
        <v>34</v>
      </c>
      <c r="W2411" t="s">
        <v>34</v>
      </c>
      <c r="X2411" t="s">
        <v>279</v>
      </c>
      <c r="Y2411" t="s">
        <v>256</v>
      </c>
      <c r="Z2411">
        <v>0</v>
      </c>
      <c r="AD2411" t="s">
        <v>2709</v>
      </c>
      <c r="AE2411" t="s">
        <v>725</v>
      </c>
      <c r="AF2411">
        <f t="shared" si="74"/>
        <v>11</v>
      </c>
      <c r="AG2411">
        <f t="shared" si="75"/>
        <v>2025</v>
      </c>
    </row>
    <row r="2412" spans="1:33" x14ac:dyDescent="0.25">
      <c r="A2412" t="s">
        <v>2765</v>
      </c>
      <c r="B2412" t="s">
        <v>2766</v>
      </c>
      <c r="C2412" t="s">
        <v>391</v>
      </c>
      <c r="D2412" t="s">
        <v>72</v>
      </c>
      <c r="Q2412" t="s">
        <v>34</v>
      </c>
      <c r="R2412" t="s">
        <v>34</v>
      </c>
      <c r="S2412" t="s">
        <v>256</v>
      </c>
      <c r="T2412" t="s">
        <v>277</v>
      </c>
      <c r="U2412" t="s">
        <v>2767</v>
      </c>
      <c r="V2412" t="s">
        <v>34</v>
      </c>
      <c r="W2412" t="s">
        <v>34</v>
      </c>
      <c r="X2412" t="s">
        <v>279</v>
      </c>
      <c r="Y2412" t="s">
        <v>256</v>
      </c>
      <c r="Z2412">
        <v>0</v>
      </c>
      <c r="AD2412" t="s">
        <v>2709</v>
      </c>
      <c r="AE2412" t="s">
        <v>2768</v>
      </c>
      <c r="AF2412">
        <f t="shared" si="74"/>
        <v>11</v>
      </c>
      <c r="AG2412">
        <f t="shared" si="75"/>
        <v>2025</v>
      </c>
    </row>
    <row r="2413" spans="1:33" x14ac:dyDescent="0.25">
      <c r="A2413" t="s">
        <v>2769</v>
      </c>
      <c r="B2413" t="s">
        <v>2770</v>
      </c>
      <c r="C2413" t="s">
        <v>2764</v>
      </c>
      <c r="D2413" t="s">
        <v>72</v>
      </c>
      <c r="Q2413" t="s">
        <v>34</v>
      </c>
      <c r="R2413" t="s">
        <v>34</v>
      </c>
      <c r="S2413" t="s">
        <v>965</v>
      </c>
      <c r="T2413" t="s">
        <v>91</v>
      </c>
      <c r="U2413" t="s">
        <v>262</v>
      </c>
      <c r="V2413" t="s">
        <v>34</v>
      </c>
      <c r="W2413" t="s">
        <v>34</v>
      </c>
      <c r="X2413" t="s">
        <v>262</v>
      </c>
      <c r="Y2413" t="s">
        <v>256</v>
      </c>
      <c r="Z2413">
        <v>0</v>
      </c>
      <c r="AD2413" t="s">
        <v>2709</v>
      </c>
      <c r="AE2413" t="s">
        <v>58</v>
      </c>
      <c r="AF2413">
        <f t="shared" si="74"/>
        <v>11</v>
      </c>
      <c r="AG2413">
        <f t="shared" si="75"/>
        <v>2025</v>
      </c>
    </row>
    <row r="2414" spans="1:33" x14ac:dyDescent="0.25">
      <c r="A2414" t="s">
        <v>2771</v>
      </c>
      <c r="B2414" t="s">
        <v>2772</v>
      </c>
      <c r="C2414" t="s">
        <v>2773</v>
      </c>
      <c r="D2414" t="s">
        <v>72</v>
      </c>
      <c r="Q2414" t="s">
        <v>34</v>
      </c>
      <c r="R2414" t="s">
        <v>34</v>
      </c>
      <c r="S2414" t="s">
        <v>256</v>
      </c>
      <c r="T2414" t="s">
        <v>91</v>
      </c>
      <c r="U2414" t="s">
        <v>271</v>
      </c>
      <c r="V2414" t="s">
        <v>34</v>
      </c>
      <c r="W2414" t="s">
        <v>34</v>
      </c>
      <c r="X2414" t="s">
        <v>262</v>
      </c>
      <c r="Y2414" t="s">
        <v>256</v>
      </c>
      <c r="Z2414">
        <v>0</v>
      </c>
      <c r="AD2414" t="s">
        <v>2709</v>
      </c>
      <c r="AE2414" t="s">
        <v>63</v>
      </c>
      <c r="AF2414">
        <f t="shared" si="74"/>
        <v>11</v>
      </c>
      <c r="AG2414">
        <f t="shared" si="75"/>
        <v>2025</v>
      </c>
    </row>
    <row r="2415" spans="1:33" x14ac:dyDescent="0.25">
      <c r="A2415" t="s">
        <v>2774</v>
      </c>
      <c r="B2415" t="s">
        <v>2775</v>
      </c>
      <c r="C2415" t="s">
        <v>270</v>
      </c>
      <c r="D2415" t="s">
        <v>72</v>
      </c>
      <c r="Q2415" t="s">
        <v>34</v>
      </c>
      <c r="R2415" t="s">
        <v>34</v>
      </c>
      <c r="S2415" t="s">
        <v>256</v>
      </c>
      <c r="T2415" t="s">
        <v>427</v>
      </c>
      <c r="U2415" t="s">
        <v>262</v>
      </c>
      <c r="V2415" t="s">
        <v>34</v>
      </c>
      <c r="W2415" t="s">
        <v>34</v>
      </c>
      <c r="X2415" t="s">
        <v>262</v>
      </c>
      <c r="Y2415" t="s">
        <v>256</v>
      </c>
      <c r="Z2415">
        <v>0</v>
      </c>
      <c r="AD2415" t="s">
        <v>2709</v>
      </c>
      <c r="AE2415" t="s">
        <v>1690</v>
      </c>
      <c r="AF2415">
        <f t="shared" si="74"/>
        <v>11</v>
      </c>
      <c r="AG2415">
        <f t="shared" si="75"/>
        <v>2025</v>
      </c>
    </row>
    <row r="2416" spans="1:33" x14ac:dyDescent="0.25">
      <c r="A2416" t="s">
        <v>2776</v>
      </c>
      <c r="B2416" t="s">
        <v>2777</v>
      </c>
      <c r="C2416" t="s">
        <v>2778</v>
      </c>
      <c r="D2416" t="s">
        <v>72</v>
      </c>
      <c r="Q2416" t="s">
        <v>34</v>
      </c>
      <c r="R2416" t="s">
        <v>34</v>
      </c>
      <c r="S2416" t="s">
        <v>2779</v>
      </c>
      <c r="T2416" t="s">
        <v>254</v>
      </c>
      <c r="U2416" t="s">
        <v>2142</v>
      </c>
      <c r="V2416" t="s">
        <v>34</v>
      </c>
      <c r="W2416" t="s">
        <v>34</v>
      </c>
      <c r="X2416" t="s">
        <v>262</v>
      </c>
      <c r="Y2416" t="s">
        <v>256</v>
      </c>
      <c r="Z2416">
        <v>0</v>
      </c>
      <c r="AD2416" t="s">
        <v>2709</v>
      </c>
      <c r="AE2416" t="s">
        <v>1690</v>
      </c>
      <c r="AF2416">
        <f t="shared" si="74"/>
        <v>11</v>
      </c>
      <c r="AG2416">
        <f t="shared" si="75"/>
        <v>2025</v>
      </c>
    </row>
    <row r="2417" spans="1:33" x14ac:dyDescent="0.25">
      <c r="A2417" t="s">
        <v>2780</v>
      </c>
      <c r="B2417" t="s">
        <v>2781</v>
      </c>
      <c r="C2417" t="s">
        <v>983</v>
      </c>
      <c r="D2417" t="s">
        <v>72</v>
      </c>
      <c r="Q2417" t="s">
        <v>34</v>
      </c>
      <c r="R2417" t="s">
        <v>34</v>
      </c>
      <c r="S2417" t="s">
        <v>2782</v>
      </c>
      <c r="T2417" t="s">
        <v>91</v>
      </c>
      <c r="U2417" t="s">
        <v>271</v>
      </c>
      <c r="V2417" t="s">
        <v>34</v>
      </c>
      <c r="W2417" t="s">
        <v>34</v>
      </c>
      <c r="X2417" t="s">
        <v>262</v>
      </c>
      <c r="Y2417" t="s">
        <v>256</v>
      </c>
      <c r="Z2417">
        <v>0</v>
      </c>
      <c r="AD2417" t="s">
        <v>2709</v>
      </c>
      <c r="AE2417" t="s">
        <v>2783</v>
      </c>
      <c r="AF2417">
        <f t="shared" si="74"/>
        <v>11</v>
      </c>
      <c r="AG2417">
        <f t="shared" si="75"/>
        <v>2025</v>
      </c>
    </row>
    <row r="2418" spans="1:33" x14ac:dyDescent="0.25">
      <c r="A2418" t="s">
        <v>2784</v>
      </c>
      <c r="B2418" t="s">
        <v>2785</v>
      </c>
      <c r="C2418" t="s">
        <v>2786</v>
      </c>
      <c r="D2418" t="s">
        <v>72</v>
      </c>
      <c r="Q2418" t="s">
        <v>34</v>
      </c>
      <c r="R2418" t="s">
        <v>34</v>
      </c>
      <c r="S2418" t="s">
        <v>385</v>
      </c>
      <c r="T2418" t="s">
        <v>254</v>
      </c>
      <c r="U2418" t="s">
        <v>635</v>
      </c>
      <c r="V2418" t="s">
        <v>34</v>
      </c>
      <c r="W2418" t="s">
        <v>34</v>
      </c>
      <c r="X2418" t="s">
        <v>262</v>
      </c>
      <c r="Y2418" t="s">
        <v>256</v>
      </c>
      <c r="Z2418">
        <v>0</v>
      </c>
      <c r="AD2418" t="s">
        <v>2709</v>
      </c>
      <c r="AE2418" t="s">
        <v>68</v>
      </c>
      <c r="AF2418">
        <f t="shared" si="74"/>
        <v>11</v>
      </c>
      <c r="AG2418">
        <f t="shared" si="75"/>
        <v>2025</v>
      </c>
    </row>
    <row r="2419" spans="1:33" x14ac:dyDescent="0.25">
      <c r="A2419" t="s">
        <v>2787</v>
      </c>
      <c r="B2419" t="s">
        <v>2788</v>
      </c>
      <c r="C2419" t="s">
        <v>384</v>
      </c>
      <c r="D2419" t="s">
        <v>72</v>
      </c>
      <c r="Q2419" t="s">
        <v>34</v>
      </c>
      <c r="R2419" t="s">
        <v>34</v>
      </c>
      <c r="S2419" t="s">
        <v>253</v>
      </c>
      <c r="T2419" t="s">
        <v>254</v>
      </c>
      <c r="U2419" t="s">
        <v>2789</v>
      </c>
      <c r="V2419" t="s">
        <v>34</v>
      </c>
      <c r="W2419" t="s">
        <v>34</v>
      </c>
      <c r="X2419" t="s">
        <v>262</v>
      </c>
      <c r="Y2419" t="s">
        <v>256</v>
      </c>
      <c r="Z2419">
        <v>0</v>
      </c>
      <c r="AD2419" t="s">
        <v>2709</v>
      </c>
      <c r="AE2419" t="s">
        <v>432</v>
      </c>
      <c r="AF2419">
        <f t="shared" si="74"/>
        <v>11</v>
      </c>
      <c r="AG2419">
        <f t="shared" si="75"/>
        <v>2025</v>
      </c>
    </row>
    <row r="2420" spans="1:33" x14ac:dyDescent="0.25">
      <c r="A2420" t="s">
        <v>2790</v>
      </c>
      <c r="B2420" t="s">
        <v>2791</v>
      </c>
      <c r="C2420" t="s">
        <v>384</v>
      </c>
      <c r="D2420" t="s">
        <v>72</v>
      </c>
      <c r="Q2420" t="s">
        <v>34</v>
      </c>
      <c r="R2420" t="s">
        <v>34</v>
      </c>
      <c r="S2420" t="s">
        <v>253</v>
      </c>
      <c r="T2420" t="s">
        <v>91</v>
      </c>
      <c r="U2420" t="s">
        <v>262</v>
      </c>
      <c r="V2420" t="s">
        <v>34</v>
      </c>
      <c r="W2420" t="s">
        <v>34</v>
      </c>
      <c r="X2420" t="s">
        <v>262</v>
      </c>
      <c r="Y2420" t="s">
        <v>256</v>
      </c>
      <c r="Z2420">
        <v>0</v>
      </c>
      <c r="AD2420" t="s">
        <v>2709</v>
      </c>
      <c r="AE2420" t="s">
        <v>435</v>
      </c>
      <c r="AF2420">
        <f t="shared" si="74"/>
        <v>11</v>
      </c>
      <c r="AG2420">
        <f t="shared" si="75"/>
        <v>2025</v>
      </c>
    </row>
    <row r="2421" spans="1:33" x14ac:dyDescent="0.25">
      <c r="A2421" t="s">
        <v>2792</v>
      </c>
      <c r="B2421" t="s">
        <v>2793</v>
      </c>
      <c r="C2421" t="s">
        <v>1640</v>
      </c>
      <c r="D2421" t="s">
        <v>72</v>
      </c>
      <c r="Q2421" t="s">
        <v>34</v>
      </c>
      <c r="R2421" t="s">
        <v>34</v>
      </c>
      <c r="S2421" t="s">
        <v>385</v>
      </c>
      <c r="T2421" t="s">
        <v>254</v>
      </c>
      <c r="U2421" t="s">
        <v>1649</v>
      </c>
      <c r="V2421" t="s">
        <v>34</v>
      </c>
      <c r="W2421" t="s">
        <v>34</v>
      </c>
      <c r="X2421" t="s">
        <v>262</v>
      </c>
      <c r="Y2421" t="s">
        <v>256</v>
      </c>
      <c r="Z2421">
        <v>0</v>
      </c>
      <c r="AD2421" t="s">
        <v>2709</v>
      </c>
      <c r="AE2421" t="s">
        <v>435</v>
      </c>
      <c r="AF2421">
        <f t="shared" si="74"/>
        <v>11</v>
      </c>
      <c r="AG2421">
        <f t="shared" si="75"/>
        <v>2025</v>
      </c>
    </row>
    <row r="2422" spans="1:33" x14ac:dyDescent="0.25">
      <c r="A2422" t="s">
        <v>2794</v>
      </c>
      <c r="B2422" t="s">
        <v>2795</v>
      </c>
      <c r="C2422" t="s">
        <v>252</v>
      </c>
      <c r="D2422" t="s">
        <v>72</v>
      </c>
      <c r="Q2422" t="s">
        <v>34</v>
      </c>
      <c r="R2422" t="s">
        <v>34</v>
      </c>
      <c r="S2422" t="s">
        <v>253</v>
      </c>
      <c r="T2422" t="s">
        <v>427</v>
      </c>
      <c r="U2422" t="s">
        <v>2796</v>
      </c>
      <c r="V2422" t="s">
        <v>34</v>
      </c>
      <c r="W2422" t="s">
        <v>34</v>
      </c>
      <c r="X2422" t="s">
        <v>262</v>
      </c>
      <c r="Y2422" t="s">
        <v>256</v>
      </c>
      <c r="Z2422">
        <v>0</v>
      </c>
      <c r="AD2422" t="s">
        <v>2709</v>
      </c>
      <c r="AE2422" t="s">
        <v>445</v>
      </c>
      <c r="AF2422">
        <f t="shared" si="74"/>
        <v>11</v>
      </c>
      <c r="AG2422">
        <f t="shared" si="75"/>
        <v>2025</v>
      </c>
    </row>
    <row r="2423" spans="1:33" x14ac:dyDescent="0.25">
      <c r="A2423" t="s">
        <v>2797</v>
      </c>
      <c r="B2423" t="s">
        <v>2798</v>
      </c>
      <c r="C2423" t="s">
        <v>252</v>
      </c>
      <c r="D2423" t="s">
        <v>72</v>
      </c>
      <c r="Q2423" t="s">
        <v>34</v>
      </c>
      <c r="R2423" t="s">
        <v>34</v>
      </c>
      <c r="S2423" t="s">
        <v>253</v>
      </c>
      <c r="T2423" t="s">
        <v>2799</v>
      </c>
      <c r="U2423" t="s">
        <v>271</v>
      </c>
      <c r="V2423" t="s">
        <v>34</v>
      </c>
      <c r="W2423" t="s">
        <v>34</v>
      </c>
      <c r="X2423" t="s">
        <v>262</v>
      </c>
      <c r="Y2423" t="s">
        <v>256</v>
      </c>
      <c r="Z2423">
        <v>0</v>
      </c>
      <c r="AD2423" t="s">
        <v>2709</v>
      </c>
      <c r="AE2423" t="s">
        <v>448</v>
      </c>
      <c r="AF2423">
        <f t="shared" si="74"/>
        <v>11</v>
      </c>
      <c r="AG2423">
        <f t="shared" si="75"/>
        <v>2025</v>
      </c>
    </row>
    <row r="2424" spans="1:33" x14ac:dyDescent="0.25">
      <c r="A2424" t="s">
        <v>2800</v>
      </c>
      <c r="B2424" t="s">
        <v>2801</v>
      </c>
      <c r="C2424" t="s">
        <v>270</v>
      </c>
      <c r="D2424" t="s">
        <v>72</v>
      </c>
      <c r="Q2424" t="s">
        <v>34</v>
      </c>
      <c r="R2424" t="s">
        <v>34</v>
      </c>
      <c r="S2424" t="s">
        <v>253</v>
      </c>
      <c r="T2424" t="s">
        <v>91</v>
      </c>
      <c r="U2424" t="s">
        <v>271</v>
      </c>
      <c r="V2424" t="s">
        <v>34</v>
      </c>
      <c r="W2424" t="s">
        <v>34</v>
      </c>
      <c r="X2424" t="s">
        <v>262</v>
      </c>
      <c r="Y2424" t="s">
        <v>256</v>
      </c>
      <c r="Z2424">
        <v>0</v>
      </c>
      <c r="AD2424" t="s">
        <v>2709</v>
      </c>
      <c r="AE2424" t="s">
        <v>967</v>
      </c>
      <c r="AF2424">
        <f t="shared" si="74"/>
        <v>11</v>
      </c>
      <c r="AG2424">
        <f t="shared" si="75"/>
        <v>2025</v>
      </c>
    </row>
    <row r="2425" spans="1:33" x14ac:dyDescent="0.25">
      <c r="A2425" t="s">
        <v>2042</v>
      </c>
      <c r="B2425" t="s">
        <v>2802</v>
      </c>
      <c r="C2425" t="s">
        <v>2044</v>
      </c>
      <c r="D2425" t="s">
        <v>52</v>
      </c>
      <c r="E2425" t="s">
        <v>91</v>
      </c>
      <c r="F2425" t="s">
        <v>34</v>
      </c>
      <c r="G2425" t="s">
        <v>34</v>
      </c>
      <c r="H2425" t="s">
        <v>34</v>
      </c>
      <c r="I2425" t="s">
        <v>34</v>
      </c>
      <c r="J2425" t="s">
        <v>162</v>
      </c>
      <c r="Z2425">
        <v>0</v>
      </c>
      <c r="AD2425" t="s">
        <v>2709</v>
      </c>
      <c r="AE2425" t="s">
        <v>2803</v>
      </c>
      <c r="AF2425">
        <f t="shared" si="74"/>
        <v>11</v>
      </c>
      <c r="AG2425">
        <f t="shared" si="75"/>
        <v>2025</v>
      </c>
    </row>
    <row r="2426" spans="1:33" x14ac:dyDescent="0.25">
      <c r="A2426" t="s">
        <v>2045</v>
      </c>
      <c r="B2426" t="s">
        <v>2804</v>
      </c>
      <c r="C2426" t="s">
        <v>166</v>
      </c>
      <c r="D2426" t="s">
        <v>52</v>
      </c>
      <c r="E2426" t="s">
        <v>91</v>
      </c>
      <c r="F2426" t="s">
        <v>34</v>
      </c>
      <c r="G2426" t="s">
        <v>34</v>
      </c>
      <c r="H2426" t="s">
        <v>34</v>
      </c>
      <c r="I2426" t="s">
        <v>34</v>
      </c>
      <c r="J2426" t="s">
        <v>162</v>
      </c>
      <c r="Z2426">
        <v>0</v>
      </c>
      <c r="AD2426" t="s">
        <v>2709</v>
      </c>
      <c r="AE2426" t="s">
        <v>2805</v>
      </c>
      <c r="AF2426">
        <f t="shared" si="74"/>
        <v>11</v>
      </c>
      <c r="AG2426">
        <f t="shared" si="75"/>
        <v>2025</v>
      </c>
    </row>
    <row r="2427" spans="1:33" x14ac:dyDescent="0.25">
      <c r="A2427" t="s">
        <v>2050</v>
      </c>
      <c r="B2427" t="s">
        <v>2806</v>
      </c>
      <c r="C2427" t="s">
        <v>2052</v>
      </c>
      <c r="D2427" t="s">
        <v>52</v>
      </c>
      <c r="E2427" t="s">
        <v>91</v>
      </c>
      <c r="F2427" t="s">
        <v>34</v>
      </c>
      <c r="G2427" t="s">
        <v>34</v>
      </c>
      <c r="H2427" t="s">
        <v>34</v>
      </c>
      <c r="I2427" t="s">
        <v>34</v>
      </c>
      <c r="J2427" t="s">
        <v>162</v>
      </c>
      <c r="Z2427">
        <v>0</v>
      </c>
      <c r="AD2427" t="s">
        <v>2709</v>
      </c>
      <c r="AE2427" t="s">
        <v>1172</v>
      </c>
      <c r="AF2427">
        <f t="shared" si="74"/>
        <v>11</v>
      </c>
      <c r="AG2427">
        <f t="shared" si="75"/>
        <v>2025</v>
      </c>
    </row>
    <row r="2428" spans="1:33" x14ac:dyDescent="0.25">
      <c r="A2428" t="s">
        <v>2054</v>
      </c>
      <c r="B2428" t="s">
        <v>2807</v>
      </c>
      <c r="C2428" t="s">
        <v>170</v>
      </c>
      <c r="D2428" t="s">
        <v>52</v>
      </c>
      <c r="E2428" t="s">
        <v>91</v>
      </c>
      <c r="F2428" t="s">
        <v>34</v>
      </c>
      <c r="G2428" t="s">
        <v>34</v>
      </c>
      <c r="H2428" t="s">
        <v>34</v>
      </c>
      <c r="I2428" t="s">
        <v>34</v>
      </c>
      <c r="J2428" t="s">
        <v>162</v>
      </c>
      <c r="Z2428">
        <v>0</v>
      </c>
      <c r="AD2428" t="s">
        <v>2709</v>
      </c>
      <c r="AE2428" t="s">
        <v>1600</v>
      </c>
      <c r="AF2428">
        <f t="shared" si="74"/>
        <v>11</v>
      </c>
      <c r="AG2428">
        <f t="shared" si="75"/>
        <v>2025</v>
      </c>
    </row>
    <row r="2429" spans="1:33" x14ac:dyDescent="0.25">
      <c r="A2429" t="s">
        <v>2057</v>
      </c>
      <c r="B2429" t="s">
        <v>2808</v>
      </c>
      <c r="C2429" t="s">
        <v>2059</v>
      </c>
      <c r="D2429" t="s">
        <v>52</v>
      </c>
      <c r="E2429" t="s">
        <v>91</v>
      </c>
      <c r="F2429" t="s">
        <v>34</v>
      </c>
      <c r="G2429" t="s">
        <v>34</v>
      </c>
      <c r="H2429" t="s">
        <v>34</v>
      </c>
      <c r="I2429" t="s">
        <v>34</v>
      </c>
      <c r="J2429" t="s">
        <v>162</v>
      </c>
      <c r="Z2429">
        <v>0</v>
      </c>
      <c r="AD2429" t="s">
        <v>2709</v>
      </c>
      <c r="AE2429" t="s">
        <v>2546</v>
      </c>
      <c r="AF2429">
        <f t="shared" si="74"/>
        <v>11</v>
      </c>
      <c r="AG2429">
        <f t="shared" si="75"/>
        <v>2025</v>
      </c>
    </row>
    <row r="2430" spans="1:33" x14ac:dyDescent="0.25">
      <c r="A2430" t="s">
        <v>2060</v>
      </c>
      <c r="B2430" t="s">
        <v>2809</v>
      </c>
      <c r="C2430" t="s">
        <v>2062</v>
      </c>
      <c r="D2430" t="s">
        <v>52</v>
      </c>
      <c r="E2430" t="s">
        <v>91</v>
      </c>
      <c r="F2430" t="s">
        <v>34</v>
      </c>
      <c r="G2430" t="s">
        <v>34</v>
      </c>
      <c r="H2430" t="s">
        <v>34</v>
      </c>
      <c r="I2430" t="s">
        <v>34</v>
      </c>
      <c r="J2430" t="s">
        <v>162</v>
      </c>
      <c r="Z2430">
        <v>0</v>
      </c>
      <c r="AD2430" t="s">
        <v>2709</v>
      </c>
      <c r="AE2430" t="s">
        <v>1603</v>
      </c>
      <c r="AF2430">
        <f t="shared" si="74"/>
        <v>11</v>
      </c>
      <c r="AG2430">
        <f t="shared" si="75"/>
        <v>2025</v>
      </c>
    </row>
    <row r="2431" spans="1:33" x14ac:dyDescent="0.25">
      <c r="A2431" t="s">
        <v>2810</v>
      </c>
      <c r="B2431" t="s">
        <v>2811</v>
      </c>
      <c r="C2431" t="s">
        <v>2812</v>
      </c>
      <c r="D2431" t="s">
        <v>72</v>
      </c>
      <c r="Q2431" t="s">
        <v>34</v>
      </c>
      <c r="R2431" t="s">
        <v>34</v>
      </c>
      <c r="S2431" t="s">
        <v>2813</v>
      </c>
      <c r="T2431" t="s">
        <v>2814</v>
      </c>
      <c r="U2431" t="s">
        <v>2815</v>
      </c>
      <c r="V2431" t="s">
        <v>34</v>
      </c>
      <c r="W2431" t="s">
        <v>34</v>
      </c>
      <c r="X2431" t="s">
        <v>2816</v>
      </c>
      <c r="Y2431" t="s">
        <v>2817</v>
      </c>
      <c r="Z2431">
        <v>0</v>
      </c>
      <c r="AD2431" t="s">
        <v>2709</v>
      </c>
      <c r="AE2431" t="s">
        <v>1959</v>
      </c>
      <c r="AF2431">
        <f t="shared" si="74"/>
        <v>11</v>
      </c>
      <c r="AG2431">
        <f t="shared" si="75"/>
        <v>2025</v>
      </c>
    </row>
    <row r="2432" spans="1:33" x14ac:dyDescent="0.25">
      <c r="A2432" t="s">
        <v>2818</v>
      </c>
      <c r="B2432" t="s">
        <v>2819</v>
      </c>
      <c r="C2432" t="s">
        <v>2812</v>
      </c>
      <c r="D2432" t="s">
        <v>72</v>
      </c>
      <c r="Q2432" t="s">
        <v>34</v>
      </c>
      <c r="R2432" t="s">
        <v>34</v>
      </c>
      <c r="S2432" t="s">
        <v>2099</v>
      </c>
      <c r="T2432" t="s">
        <v>2099</v>
      </c>
      <c r="U2432" t="s">
        <v>2099</v>
      </c>
      <c r="V2432" t="s">
        <v>34</v>
      </c>
      <c r="W2432" t="s">
        <v>34</v>
      </c>
      <c r="X2432" t="s">
        <v>2099</v>
      </c>
      <c r="Y2432" t="s">
        <v>2099</v>
      </c>
      <c r="Z2432">
        <v>0</v>
      </c>
      <c r="AD2432" t="s">
        <v>2709</v>
      </c>
      <c r="AE2432" t="s">
        <v>1961</v>
      </c>
      <c r="AF2432">
        <f t="shared" si="74"/>
        <v>11</v>
      </c>
      <c r="AG2432">
        <f t="shared" si="75"/>
        <v>2025</v>
      </c>
    </row>
    <row r="2433" spans="1:33" x14ac:dyDescent="0.25">
      <c r="A2433" t="s">
        <v>2820</v>
      </c>
      <c r="B2433" t="s">
        <v>2821</v>
      </c>
      <c r="C2433" t="s">
        <v>2102</v>
      </c>
      <c r="D2433" t="s">
        <v>72</v>
      </c>
      <c r="Q2433" t="s">
        <v>34</v>
      </c>
      <c r="R2433" t="s">
        <v>34</v>
      </c>
      <c r="S2433" t="s">
        <v>486</v>
      </c>
      <c r="T2433" t="s">
        <v>2822</v>
      </c>
      <c r="U2433" t="s">
        <v>2823</v>
      </c>
      <c r="V2433" t="s">
        <v>34</v>
      </c>
      <c r="W2433" t="s">
        <v>34</v>
      </c>
      <c r="X2433" t="s">
        <v>2824</v>
      </c>
      <c r="Y2433" t="s">
        <v>2825</v>
      </c>
      <c r="Z2433">
        <v>0</v>
      </c>
      <c r="AD2433" t="s">
        <v>2709</v>
      </c>
      <c r="AE2433" t="s">
        <v>2826</v>
      </c>
      <c r="AF2433">
        <f t="shared" si="74"/>
        <v>11</v>
      </c>
      <c r="AG2433">
        <f t="shared" si="75"/>
        <v>2025</v>
      </c>
    </row>
    <row r="2434" spans="1:33" x14ac:dyDescent="0.25">
      <c r="A2434" t="s">
        <v>2827</v>
      </c>
      <c r="B2434" t="s">
        <v>2425</v>
      </c>
      <c r="C2434" t="s">
        <v>2102</v>
      </c>
      <c r="D2434" t="s">
        <v>32</v>
      </c>
      <c r="K2434" t="s">
        <v>916</v>
      </c>
      <c r="L2434" t="s">
        <v>34</v>
      </c>
      <c r="M2434" t="s">
        <v>34</v>
      </c>
      <c r="N2434" t="s">
        <v>34</v>
      </c>
      <c r="O2434" t="s">
        <v>34</v>
      </c>
      <c r="P2434" t="s">
        <v>2104</v>
      </c>
      <c r="Z2434">
        <v>0</v>
      </c>
      <c r="AD2434" t="s">
        <v>2709</v>
      </c>
      <c r="AE2434" t="s">
        <v>494</v>
      </c>
      <c r="AF2434">
        <f t="shared" ref="AF2434:AF2497" si="76">MONTH(AD2434)</f>
        <v>11</v>
      </c>
      <c r="AG2434">
        <f t="shared" ref="AG2434:AG2497" si="77">YEAR(AD2434)</f>
        <v>2025</v>
      </c>
    </row>
    <row r="2435" spans="1:33" x14ac:dyDescent="0.25">
      <c r="A2435" t="s">
        <v>2429</v>
      </c>
      <c r="B2435" t="s">
        <v>2430</v>
      </c>
      <c r="C2435" t="s">
        <v>40</v>
      </c>
      <c r="D2435" t="s">
        <v>32</v>
      </c>
      <c r="K2435" t="s">
        <v>1503</v>
      </c>
      <c r="L2435" t="s">
        <v>34</v>
      </c>
      <c r="M2435" t="s">
        <v>34</v>
      </c>
      <c r="N2435" t="s">
        <v>34</v>
      </c>
      <c r="O2435" t="s">
        <v>34</v>
      </c>
      <c r="P2435" t="s">
        <v>35</v>
      </c>
      <c r="Z2435">
        <v>0</v>
      </c>
      <c r="AD2435" t="s">
        <v>2709</v>
      </c>
      <c r="AE2435" t="s">
        <v>2828</v>
      </c>
      <c r="AF2435">
        <f t="shared" si="76"/>
        <v>11</v>
      </c>
      <c r="AG2435">
        <f t="shared" si="77"/>
        <v>2025</v>
      </c>
    </row>
    <row r="2436" spans="1:33" x14ac:dyDescent="0.25">
      <c r="A2436" t="s">
        <v>2829</v>
      </c>
      <c r="B2436" t="s">
        <v>2830</v>
      </c>
      <c r="C2436" t="s">
        <v>197</v>
      </c>
      <c r="D2436" t="s">
        <v>72</v>
      </c>
      <c r="Q2436" t="s">
        <v>34</v>
      </c>
      <c r="R2436" t="s">
        <v>34</v>
      </c>
      <c r="S2436" t="s">
        <v>2831</v>
      </c>
      <c r="T2436" t="s">
        <v>2832</v>
      </c>
      <c r="U2436" t="s">
        <v>2833</v>
      </c>
      <c r="V2436" t="s">
        <v>34</v>
      </c>
      <c r="W2436" t="s">
        <v>34</v>
      </c>
      <c r="X2436" t="s">
        <v>2126</v>
      </c>
      <c r="Y2436" t="s">
        <v>1872</v>
      </c>
      <c r="Z2436">
        <v>0</v>
      </c>
      <c r="AD2436" t="s">
        <v>2709</v>
      </c>
      <c r="AE2436" t="s">
        <v>1482</v>
      </c>
      <c r="AF2436">
        <f t="shared" si="76"/>
        <v>11</v>
      </c>
      <c r="AG2436">
        <f t="shared" si="77"/>
        <v>2025</v>
      </c>
    </row>
    <row r="2437" spans="1:33" x14ac:dyDescent="0.25">
      <c r="A2437" t="s">
        <v>2616</v>
      </c>
      <c r="B2437" t="s">
        <v>2617</v>
      </c>
      <c r="C2437" t="s">
        <v>193</v>
      </c>
      <c r="D2437" t="s">
        <v>72</v>
      </c>
      <c r="Q2437" t="s">
        <v>34</v>
      </c>
      <c r="R2437" t="s">
        <v>34</v>
      </c>
      <c r="S2437" t="s">
        <v>1021</v>
      </c>
      <c r="T2437" t="s">
        <v>1021</v>
      </c>
      <c r="U2437" t="s">
        <v>1021</v>
      </c>
      <c r="V2437" t="s">
        <v>34</v>
      </c>
      <c r="W2437" t="s">
        <v>34</v>
      </c>
      <c r="X2437" t="s">
        <v>1021</v>
      </c>
      <c r="Y2437" t="s">
        <v>1021</v>
      </c>
      <c r="Z2437">
        <v>0</v>
      </c>
      <c r="AD2437" t="s">
        <v>2618</v>
      </c>
      <c r="AE2437" t="s">
        <v>2619</v>
      </c>
      <c r="AF2437">
        <f t="shared" si="76"/>
        <v>11</v>
      </c>
      <c r="AG2437">
        <f t="shared" si="77"/>
        <v>2025</v>
      </c>
    </row>
    <row r="2438" spans="1:33" x14ac:dyDescent="0.25">
      <c r="A2438" t="s">
        <v>2620</v>
      </c>
      <c r="B2438" t="s">
        <v>2621</v>
      </c>
      <c r="C2438" t="s">
        <v>2622</v>
      </c>
      <c r="D2438" t="s">
        <v>72</v>
      </c>
      <c r="Q2438" t="s">
        <v>34</v>
      </c>
      <c r="R2438" t="s">
        <v>34</v>
      </c>
      <c r="S2438" t="s">
        <v>2623</v>
      </c>
      <c r="T2438" t="s">
        <v>2624</v>
      </c>
      <c r="U2438" t="s">
        <v>2625</v>
      </c>
      <c r="V2438" t="s">
        <v>34</v>
      </c>
      <c r="W2438" t="s">
        <v>34</v>
      </c>
      <c r="X2438" t="s">
        <v>1032</v>
      </c>
      <c r="Y2438" t="s">
        <v>1033</v>
      </c>
      <c r="Z2438">
        <v>0</v>
      </c>
      <c r="AD2438" t="s">
        <v>2618</v>
      </c>
      <c r="AE2438" t="s">
        <v>1964</v>
      </c>
      <c r="AF2438">
        <f t="shared" si="76"/>
        <v>11</v>
      </c>
      <c r="AG2438">
        <f t="shared" si="77"/>
        <v>2025</v>
      </c>
    </row>
    <row r="2439" spans="1:33" x14ac:dyDescent="0.25">
      <c r="A2439" t="s">
        <v>2626</v>
      </c>
      <c r="B2439" t="s">
        <v>2627</v>
      </c>
      <c r="C2439" t="s">
        <v>1040</v>
      </c>
      <c r="D2439" t="s">
        <v>72</v>
      </c>
      <c r="Q2439" t="s">
        <v>34</v>
      </c>
      <c r="R2439" t="s">
        <v>34</v>
      </c>
      <c r="S2439" t="s">
        <v>2628</v>
      </c>
      <c r="T2439" t="s">
        <v>2629</v>
      </c>
      <c r="U2439" t="s">
        <v>1056</v>
      </c>
      <c r="V2439" t="s">
        <v>34</v>
      </c>
      <c r="W2439" t="s">
        <v>34</v>
      </c>
      <c r="X2439" t="s">
        <v>1044</v>
      </c>
      <c r="Y2439" t="s">
        <v>1033</v>
      </c>
      <c r="Z2439">
        <v>0</v>
      </c>
      <c r="AD2439" t="s">
        <v>2618</v>
      </c>
      <c r="AE2439" t="s">
        <v>1965</v>
      </c>
      <c r="AF2439">
        <f t="shared" si="76"/>
        <v>11</v>
      </c>
      <c r="AG2439">
        <f t="shared" si="77"/>
        <v>2025</v>
      </c>
    </row>
    <row r="2440" spans="1:33" x14ac:dyDescent="0.25">
      <c r="A2440" t="s">
        <v>2630</v>
      </c>
      <c r="B2440" t="s">
        <v>2631</v>
      </c>
      <c r="C2440" t="s">
        <v>1031</v>
      </c>
      <c r="D2440" t="s">
        <v>72</v>
      </c>
      <c r="Q2440" t="s">
        <v>34</v>
      </c>
      <c r="R2440" t="s">
        <v>34</v>
      </c>
      <c r="S2440" t="s">
        <v>2632</v>
      </c>
      <c r="T2440" t="s">
        <v>2633</v>
      </c>
      <c r="U2440" t="s">
        <v>1056</v>
      </c>
      <c r="V2440" t="s">
        <v>34</v>
      </c>
      <c r="W2440" t="s">
        <v>34</v>
      </c>
      <c r="X2440" t="s">
        <v>1051</v>
      </c>
      <c r="Y2440" t="s">
        <v>1033</v>
      </c>
      <c r="Z2440">
        <v>0</v>
      </c>
      <c r="AD2440" t="s">
        <v>2618</v>
      </c>
      <c r="AE2440" t="s">
        <v>2564</v>
      </c>
      <c r="AF2440">
        <f t="shared" si="76"/>
        <v>11</v>
      </c>
      <c r="AG2440">
        <f t="shared" si="77"/>
        <v>2025</v>
      </c>
    </row>
    <row r="2441" spans="1:33" x14ac:dyDescent="0.25">
      <c r="A2441" t="s">
        <v>2634</v>
      </c>
      <c r="B2441" t="s">
        <v>2635</v>
      </c>
      <c r="C2441" t="s">
        <v>2636</v>
      </c>
      <c r="D2441" t="s">
        <v>72</v>
      </c>
      <c r="Q2441" t="s">
        <v>34</v>
      </c>
      <c r="R2441" t="s">
        <v>34</v>
      </c>
      <c r="S2441" t="s">
        <v>1021</v>
      </c>
      <c r="T2441" t="s">
        <v>1021</v>
      </c>
      <c r="U2441" t="s">
        <v>1021</v>
      </c>
      <c r="V2441" t="s">
        <v>34</v>
      </c>
      <c r="W2441" t="s">
        <v>34</v>
      </c>
      <c r="X2441" t="s">
        <v>1021</v>
      </c>
      <c r="Y2441" t="s">
        <v>1021</v>
      </c>
      <c r="Z2441">
        <v>0</v>
      </c>
      <c r="AD2441" t="s">
        <v>2618</v>
      </c>
      <c r="AE2441" t="s">
        <v>770</v>
      </c>
      <c r="AF2441">
        <f t="shared" si="76"/>
        <v>11</v>
      </c>
      <c r="AG2441">
        <f t="shared" si="77"/>
        <v>2025</v>
      </c>
    </row>
    <row r="2442" spans="1:33" x14ac:dyDescent="0.25">
      <c r="A2442" t="s">
        <v>2637</v>
      </c>
      <c r="B2442" t="s">
        <v>2638</v>
      </c>
      <c r="C2442" t="s">
        <v>1040</v>
      </c>
      <c r="D2442" t="s">
        <v>72</v>
      </c>
      <c r="Q2442" t="s">
        <v>34</v>
      </c>
      <c r="R2442" t="s">
        <v>34</v>
      </c>
      <c r="S2442" t="s">
        <v>2639</v>
      </c>
      <c r="T2442" t="s">
        <v>2640</v>
      </c>
      <c r="U2442" t="s">
        <v>1056</v>
      </c>
      <c r="V2442" t="s">
        <v>34</v>
      </c>
      <c r="W2442" t="s">
        <v>34</v>
      </c>
      <c r="X2442" t="s">
        <v>1051</v>
      </c>
      <c r="Y2442" t="s">
        <v>1033</v>
      </c>
      <c r="Z2442">
        <v>0</v>
      </c>
      <c r="AD2442" t="s">
        <v>2618</v>
      </c>
      <c r="AE2442" t="s">
        <v>2573</v>
      </c>
      <c r="AF2442">
        <f t="shared" si="76"/>
        <v>11</v>
      </c>
      <c r="AG2442">
        <f t="shared" si="77"/>
        <v>2025</v>
      </c>
    </row>
    <row r="2443" spans="1:33" x14ac:dyDescent="0.25">
      <c r="A2443" t="s">
        <v>2641</v>
      </c>
      <c r="B2443" t="s">
        <v>2642</v>
      </c>
      <c r="C2443" t="s">
        <v>176</v>
      </c>
      <c r="D2443" t="s">
        <v>72</v>
      </c>
      <c r="Q2443" t="s">
        <v>34</v>
      </c>
      <c r="R2443" t="s">
        <v>34</v>
      </c>
      <c r="S2443" t="s">
        <v>1021</v>
      </c>
      <c r="T2443" t="s">
        <v>1021</v>
      </c>
      <c r="U2443" t="s">
        <v>1021</v>
      </c>
      <c r="V2443" t="s">
        <v>34</v>
      </c>
      <c r="W2443" t="s">
        <v>34</v>
      </c>
      <c r="X2443" t="s">
        <v>1021</v>
      </c>
      <c r="Y2443" t="s">
        <v>1021</v>
      </c>
      <c r="Z2443">
        <v>0</v>
      </c>
      <c r="AD2443" t="s">
        <v>2618</v>
      </c>
      <c r="AE2443" t="s">
        <v>805</v>
      </c>
      <c r="AF2443">
        <f t="shared" si="76"/>
        <v>11</v>
      </c>
      <c r="AG2443">
        <f t="shared" si="77"/>
        <v>2025</v>
      </c>
    </row>
    <row r="2444" spans="1:33" x14ac:dyDescent="0.25">
      <c r="A2444" t="s">
        <v>1372</v>
      </c>
      <c r="B2444" t="s">
        <v>1373</v>
      </c>
      <c r="C2444" t="s">
        <v>197</v>
      </c>
      <c r="D2444" t="s">
        <v>72</v>
      </c>
      <c r="Q2444" t="s">
        <v>34</v>
      </c>
      <c r="R2444" t="s">
        <v>34</v>
      </c>
      <c r="S2444" t="s">
        <v>2643</v>
      </c>
      <c r="T2444" t="s">
        <v>2644</v>
      </c>
      <c r="U2444" t="s">
        <v>2645</v>
      </c>
      <c r="V2444" t="s">
        <v>34</v>
      </c>
      <c r="W2444" t="s">
        <v>34</v>
      </c>
      <c r="X2444" t="s">
        <v>1848</v>
      </c>
      <c r="Y2444" t="s">
        <v>1033</v>
      </c>
      <c r="Z2444">
        <v>0</v>
      </c>
      <c r="AD2444" t="s">
        <v>2618</v>
      </c>
      <c r="AE2444" t="s">
        <v>773</v>
      </c>
      <c r="AF2444">
        <f t="shared" si="76"/>
        <v>11</v>
      </c>
      <c r="AG2444">
        <f t="shared" si="77"/>
        <v>2025</v>
      </c>
    </row>
    <row r="2445" spans="1:33" x14ac:dyDescent="0.25">
      <c r="A2445" t="s">
        <v>2371</v>
      </c>
      <c r="B2445" t="s">
        <v>2646</v>
      </c>
      <c r="C2445" t="s">
        <v>2044</v>
      </c>
      <c r="D2445" t="s">
        <v>32</v>
      </c>
      <c r="K2445" t="s">
        <v>91</v>
      </c>
      <c r="L2445" t="s">
        <v>34</v>
      </c>
      <c r="M2445" t="s">
        <v>34</v>
      </c>
      <c r="N2445" t="s">
        <v>34</v>
      </c>
      <c r="O2445" t="s">
        <v>34</v>
      </c>
      <c r="P2445" t="s">
        <v>162</v>
      </c>
      <c r="Z2445">
        <v>0</v>
      </c>
      <c r="AD2445" t="s">
        <v>2618</v>
      </c>
      <c r="AE2445" t="s">
        <v>619</v>
      </c>
      <c r="AF2445">
        <f t="shared" si="76"/>
        <v>11</v>
      </c>
      <c r="AG2445">
        <f t="shared" si="77"/>
        <v>2025</v>
      </c>
    </row>
    <row r="2446" spans="1:33" x14ac:dyDescent="0.25">
      <c r="A2446" t="s">
        <v>2647</v>
      </c>
      <c r="B2446" t="s">
        <v>2648</v>
      </c>
      <c r="C2446" t="s">
        <v>160</v>
      </c>
      <c r="D2446" t="s">
        <v>32</v>
      </c>
      <c r="K2446" t="s">
        <v>91</v>
      </c>
      <c r="L2446" t="s">
        <v>34</v>
      </c>
      <c r="M2446" t="s">
        <v>34</v>
      </c>
      <c r="N2446" t="s">
        <v>34</v>
      </c>
      <c r="O2446" t="s">
        <v>34</v>
      </c>
      <c r="P2446" t="s">
        <v>162</v>
      </c>
      <c r="Z2446">
        <v>0</v>
      </c>
      <c r="AD2446" t="s">
        <v>2618</v>
      </c>
      <c r="AE2446" t="s">
        <v>466</v>
      </c>
      <c r="AF2446">
        <f t="shared" si="76"/>
        <v>11</v>
      </c>
      <c r="AG2446">
        <f t="shared" si="77"/>
        <v>2025</v>
      </c>
    </row>
    <row r="2447" spans="1:33" x14ac:dyDescent="0.25">
      <c r="A2447" t="s">
        <v>2376</v>
      </c>
      <c r="B2447" t="s">
        <v>2649</v>
      </c>
      <c r="C2447" t="s">
        <v>2052</v>
      </c>
      <c r="D2447" t="s">
        <v>32</v>
      </c>
      <c r="K2447" t="s">
        <v>91</v>
      </c>
      <c r="L2447" t="s">
        <v>34</v>
      </c>
      <c r="M2447" t="s">
        <v>34</v>
      </c>
      <c r="N2447" t="s">
        <v>34</v>
      </c>
      <c r="O2447" t="s">
        <v>34</v>
      </c>
      <c r="P2447" t="s">
        <v>162</v>
      </c>
      <c r="Z2447">
        <v>0</v>
      </c>
      <c r="AD2447" t="s">
        <v>2618</v>
      </c>
      <c r="AE2447" t="s">
        <v>470</v>
      </c>
      <c r="AF2447">
        <f t="shared" si="76"/>
        <v>11</v>
      </c>
      <c r="AG2447">
        <f t="shared" si="77"/>
        <v>2025</v>
      </c>
    </row>
    <row r="2448" spans="1:33" x14ac:dyDescent="0.25">
      <c r="A2448" t="s">
        <v>2378</v>
      </c>
      <c r="B2448" t="s">
        <v>2650</v>
      </c>
      <c r="C2448" t="s">
        <v>166</v>
      </c>
      <c r="D2448" t="s">
        <v>32</v>
      </c>
      <c r="K2448" t="s">
        <v>91</v>
      </c>
      <c r="L2448" t="s">
        <v>34</v>
      </c>
      <c r="M2448" t="s">
        <v>34</v>
      </c>
      <c r="N2448" t="s">
        <v>34</v>
      </c>
      <c r="O2448" t="s">
        <v>34</v>
      </c>
      <c r="P2448" t="s">
        <v>162</v>
      </c>
      <c r="Z2448">
        <v>0</v>
      </c>
      <c r="AD2448" t="s">
        <v>2618</v>
      </c>
      <c r="AE2448" t="s">
        <v>624</v>
      </c>
      <c r="AF2448">
        <f t="shared" si="76"/>
        <v>11</v>
      </c>
      <c r="AG2448">
        <f t="shared" si="77"/>
        <v>2025</v>
      </c>
    </row>
    <row r="2449" spans="1:33" x14ac:dyDescent="0.25">
      <c r="A2449" t="s">
        <v>2380</v>
      </c>
      <c r="B2449" t="s">
        <v>2651</v>
      </c>
      <c r="C2449" t="s">
        <v>2062</v>
      </c>
      <c r="D2449" t="s">
        <v>32</v>
      </c>
      <c r="K2449" t="s">
        <v>91</v>
      </c>
      <c r="L2449" t="s">
        <v>34</v>
      </c>
      <c r="M2449" t="s">
        <v>34</v>
      </c>
      <c r="N2449" t="s">
        <v>34</v>
      </c>
      <c r="O2449" t="s">
        <v>34</v>
      </c>
      <c r="P2449" t="s">
        <v>162</v>
      </c>
      <c r="Z2449">
        <v>0</v>
      </c>
      <c r="AD2449" t="s">
        <v>2618</v>
      </c>
      <c r="AE2449" t="s">
        <v>820</v>
      </c>
      <c r="AF2449">
        <f t="shared" si="76"/>
        <v>11</v>
      </c>
      <c r="AG2449">
        <f t="shared" si="77"/>
        <v>2025</v>
      </c>
    </row>
    <row r="2450" spans="1:33" x14ac:dyDescent="0.25">
      <c r="A2450" t="s">
        <v>2382</v>
      </c>
      <c r="B2450" t="s">
        <v>2652</v>
      </c>
      <c r="C2450" t="s">
        <v>170</v>
      </c>
      <c r="D2450" t="s">
        <v>32</v>
      </c>
      <c r="K2450" t="s">
        <v>91</v>
      </c>
      <c r="L2450" t="s">
        <v>34</v>
      </c>
      <c r="M2450" t="s">
        <v>34</v>
      </c>
      <c r="N2450" t="s">
        <v>34</v>
      </c>
      <c r="O2450" t="s">
        <v>34</v>
      </c>
      <c r="P2450" t="s">
        <v>162</v>
      </c>
      <c r="Z2450">
        <v>0</v>
      </c>
      <c r="AD2450" t="s">
        <v>2618</v>
      </c>
      <c r="AE2450" t="s">
        <v>821</v>
      </c>
      <c r="AF2450">
        <f t="shared" si="76"/>
        <v>11</v>
      </c>
      <c r="AG2450">
        <f t="shared" si="77"/>
        <v>2025</v>
      </c>
    </row>
    <row r="2451" spans="1:33" x14ac:dyDescent="0.25">
      <c r="A2451" t="s">
        <v>2653</v>
      </c>
      <c r="B2451" t="s">
        <v>2654</v>
      </c>
      <c r="C2451" t="s">
        <v>2033</v>
      </c>
      <c r="D2451" t="s">
        <v>32</v>
      </c>
      <c r="K2451" t="s">
        <v>91</v>
      </c>
      <c r="L2451" t="s">
        <v>34</v>
      </c>
      <c r="M2451" t="s">
        <v>34</v>
      </c>
      <c r="N2451" t="s">
        <v>34</v>
      </c>
      <c r="O2451" t="s">
        <v>34</v>
      </c>
      <c r="P2451" t="s">
        <v>162</v>
      </c>
      <c r="Z2451">
        <v>0</v>
      </c>
      <c r="AD2451" t="s">
        <v>2618</v>
      </c>
      <c r="AE2451" t="s">
        <v>822</v>
      </c>
      <c r="AF2451">
        <f t="shared" si="76"/>
        <v>11</v>
      </c>
      <c r="AG2451">
        <f t="shared" si="77"/>
        <v>2025</v>
      </c>
    </row>
    <row r="2452" spans="1:33" x14ac:dyDescent="0.25">
      <c r="A2452" t="s">
        <v>2384</v>
      </c>
      <c r="B2452" t="s">
        <v>2655</v>
      </c>
      <c r="C2452" t="s">
        <v>2059</v>
      </c>
      <c r="D2452" t="s">
        <v>32</v>
      </c>
      <c r="K2452" t="s">
        <v>91</v>
      </c>
      <c r="L2452" t="s">
        <v>34</v>
      </c>
      <c r="M2452" t="s">
        <v>34</v>
      </c>
      <c r="N2452" t="s">
        <v>34</v>
      </c>
      <c r="O2452" t="s">
        <v>34</v>
      </c>
      <c r="P2452" t="s">
        <v>162</v>
      </c>
      <c r="Z2452">
        <v>0</v>
      </c>
      <c r="AD2452" t="s">
        <v>2618</v>
      </c>
      <c r="AE2452" t="s">
        <v>475</v>
      </c>
      <c r="AF2452">
        <f t="shared" si="76"/>
        <v>11</v>
      </c>
      <c r="AG2452">
        <f t="shared" si="77"/>
        <v>2025</v>
      </c>
    </row>
    <row r="2453" spans="1:33" x14ac:dyDescent="0.25">
      <c r="A2453" t="s">
        <v>2386</v>
      </c>
      <c r="B2453" t="s">
        <v>2656</v>
      </c>
      <c r="C2453" t="s">
        <v>2388</v>
      </c>
      <c r="D2453" t="s">
        <v>32</v>
      </c>
      <c r="K2453" t="s">
        <v>91</v>
      </c>
      <c r="L2453" t="s">
        <v>34</v>
      </c>
      <c r="M2453" t="s">
        <v>34</v>
      </c>
      <c r="N2453" t="s">
        <v>34</v>
      </c>
      <c r="O2453" t="s">
        <v>34</v>
      </c>
      <c r="P2453" t="s">
        <v>162</v>
      </c>
      <c r="Z2453">
        <v>0</v>
      </c>
      <c r="AD2453" t="s">
        <v>2618</v>
      </c>
      <c r="AE2453" t="s">
        <v>475</v>
      </c>
      <c r="AF2453">
        <f t="shared" si="76"/>
        <v>11</v>
      </c>
      <c r="AG2453">
        <f t="shared" si="77"/>
        <v>2025</v>
      </c>
    </row>
    <row r="2454" spans="1:33" x14ac:dyDescent="0.25">
      <c r="A2454" t="s">
        <v>2389</v>
      </c>
      <c r="B2454" t="s">
        <v>2657</v>
      </c>
      <c r="C2454" t="s">
        <v>160</v>
      </c>
      <c r="D2454" t="s">
        <v>32</v>
      </c>
      <c r="K2454" t="s">
        <v>91</v>
      </c>
      <c r="L2454" t="s">
        <v>34</v>
      </c>
      <c r="M2454" t="s">
        <v>34</v>
      </c>
      <c r="N2454" t="s">
        <v>34</v>
      </c>
      <c r="O2454" t="s">
        <v>34</v>
      </c>
      <c r="P2454" t="s">
        <v>162</v>
      </c>
      <c r="Z2454">
        <v>0</v>
      </c>
      <c r="AD2454" t="s">
        <v>2618</v>
      </c>
      <c r="AE2454" t="s">
        <v>630</v>
      </c>
      <c r="AF2454">
        <f t="shared" si="76"/>
        <v>11</v>
      </c>
      <c r="AG2454">
        <f t="shared" si="77"/>
        <v>2025</v>
      </c>
    </row>
    <row r="2455" spans="1:33" x14ac:dyDescent="0.25">
      <c r="A2455" t="s">
        <v>2391</v>
      </c>
      <c r="B2455" t="s">
        <v>2658</v>
      </c>
      <c r="C2455" t="s">
        <v>2393</v>
      </c>
      <c r="D2455" t="s">
        <v>32</v>
      </c>
      <c r="K2455" t="s">
        <v>91</v>
      </c>
      <c r="L2455" t="s">
        <v>34</v>
      </c>
      <c r="M2455" t="s">
        <v>34</v>
      </c>
      <c r="N2455" t="s">
        <v>34</v>
      </c>
      <c r="O2455" t="s">
        <v>34</v>
      </c>
      <c r="P2455" t="s">
        <v>162</v>
      </c>
      <c r="Z2455">
        <v>0</v>
      </c>
      <c r="AD2455" t="s">
        <v>2618</v>
      </c>
      <c r="AE2455" t="s">
        <v>2355</v>
      </c>
      <c r="AF2455">
        <f t="shared" si="76"/>
        <v>11</v>
      </c>
      <c r="AG2455">
        <f t="shared" si="77"/>
        <v>2025</v>
      </c>
    </row>
    <row r="2456" spans="1:33" x14ac:dyDescent="0.25">
      <c r="A2456" t="s">
        <v>2394</v>
      </c>
      <c r="B2456" t="s">
        <v>2659</v>
      </c>
      <c r="C2456" t="s">
        <v>166</v>
      </c>
      <c r="D2456" t="s">
        <v>32</v>
      </c>
      <c r="K2456" t="s">
        <v>91</v>
      </c>
      <c r="L2456" t="s">
        <v>34</v>
      </c>
      <c r="M2456" t="s">
        <v>34</v>
      </c>
      <c r="N2456" t="s">
        <v>34</v>
      </c>
      <c r="O2456" t="s">
        <v>34</v>
      </c>
      <c r="P2456" t="s">
        <v>162</v>
      </c>
      <c r="Z2456">
        <v>0</v>
      </c>
      <c r="AD2456" t="s">
        <v>2618</v>
      </c>
      <c r="AE2456" t="s">
        <v>296</v>
      </c>
      <c r="AF2456">
        <f t="shared" si="76"/>
        <v>11</v>
      </c>
      <c r="AG2456">
        <f t="shared" si="77"/>
        <v>2025</v>
      </c>
    </row>
    <row r="2457" spans="1:33" x14ac:dyDescent="0.25">
      <c r="A2457" t="s">
        <v>2396</v>
      </c>
      <c r="B2457" t="s">
        <v>2660</v>
      </c>
      <c r="C2457" t="s">
        <v>2044</v>
      </c>
      <c r="D2457" t="s">
        <v>32</v>
      </c>
      <c r="K2457" t="s">
        <v>91</v>
      </c>
      <c r="L2457" t="s">
        <v>34</v>
      </c>
      <c r="M2457" t="s">
        <v>34</v>
      </c>
      <c r="N2457" t="s">
        <v>34</v>
      </c>
      <c r="O2457" t="s">
        <v>34</v>
      </c>
      <c r="P2457" t="s">
        <v>162</v>
      </c>
      <c r="Z2457">
        <v>0</v>
      </c>
      <c r="AD2457" t="s">
        <v>2618</v>
      </c>
      <c r="AE2457" t="s">
        <v>1094</v>
      </c>
      <c r="AF2457">
        <f t="shared" si="76"/>
        <v>11</v>
      </c>
      <c r="AG2457">
        <f t="shared" si="77"/>
        <v>2025</v>
      </c>
    </row>
    <row r="2458" spans="1:33" x14ac:dyDescent="0.25">
      <c r="A2458" t="s">
        <v>2398</v>
      </c>
      <c r="B2458" t="s">
        <v>2661</v>
      </c>
      <c r="C2458" t="s">
        <v>2052</v>
      </c>
      <c r="D2458" t="s">
        <v>32</v>
      </c>
      <c r="K2458" t="s">
        <v>91</v>
      </c>
      <c r="L2458" t="s">
        <v>34</v>
      </c>
      <c r="M2458" t="s">
        <v>34</v>
      </c>
      <c r="N2458" t="s">
        <v>34</v>
      </c>
      <c r="O2458" t="s">
        <v>34</v>
      </c>
      <c r="P2458" t="s">
        <v>162</v>
      </c>
      <c r="Z2458">
        <v>0</v>
      </c>
      <c r="AD2458" t="s">
        <v>2618</v>
      </c>
      <c r="AE2458" t="s">
        <v>1094</v>
      </c>
      <c r="AF2458">
        <f t="shared" si="76"/>
        <v>11</v>
      </c>
      <c r="AG2458">
        <f t="shared" si="77"/>
        <v>2025</v>
      </c>
    </row>
    <row r="2459" spans="1:33" x14ac:dyDescent="0.25">
      <c r="A2459" t="s">
        <v>2400</v>
      </c>
      <c r="B2459" t="s">
        <v>2662</v>
      </c>
      <c r="C2459" t="s">
        <v>2062</v>
      </c>
      <c r="D2459" t="s">
        <v>32</v>
      </c>
      <c r="K2459" t="s">
        <v>91</v>
      </c>
      <c r="L2459" t="s">
        <v>34</v>
      </c>
      <c r="M2459" t="s">
        <v>34</v>
      </c>
      <c r="N2459" t="s">
        <v>34</v>
      </c>
      <c r="O2459" t="s">
        <v>34</v>
      </c>
      <c r="P2459" t="s">
        <v>162</v>
      </c>
      <c r="Z2459">
        <v>0</v>
      </c>
      <c r="AD2459" t="s">
        <v>2618</v>
      </c>
      <c r="AE2459" t="s">
        <v>2115</v>
      </c>
      <c r="AF2459">
        <f t="shared" si="76"/>
        <v>11</v>
      </c>
      <c r="AG2459">
        <f t="shared" si="77"/>
        <v>2025</v>
      </c>
    </row>
    <row r="2460" spans="1:33" x14ac:dyDescent="0.25">
      <c r="A2460" t="s">
        <v>2402</v>
      </c>
      <c r="B2460" t="s">
        <v>2663</v>
      </c>
      <c r="C2460" t="s">
        <v>2033</v>
      </c>
      <c r="D2460" t="s">
        <v>32</v>
      </c>
      <c r="K2460" t="s">
        <v>91</v>
      </c>
      <c r="L2460" t="s">
        <v>34</v>
      </c>
      <c r="M2460" t="s">
        <v>34</v>
      </c>
      <c r="N2460" t="s">
        <v>34</v>
      </c>
      <c r="O2460" t="s">
        <v>34</v>
      </c>
      <c r="P2460" t="s">
        <v>162</v>
      </c>
      <c r="Z2460">
        <v>0</v>
      </c>
      <c r="AD2460" t="s">
        <v>2618</v>
      </c>
      <c r="AE2460" t="s">
        <v>636</v>
      </c>
      <c r="AF2460">
        <f t="shared" si="76"/>
        <v>11</v>
      </c>
      <c r="AG2460">
        <f t="shared" si="77"/>
        <v>2025</v>
      </c>
    </row>
    <row r="2461" spans="1:33" x14ac:dyDescent="0.25">
      <c r="A2461" t="s">
        <v>2404</v>
      </c>
      <c r="B2461" t="s">
        <v>2664</v>
      </c>
      <c r="C2461" t="s">
        <v>170</v>
      </c>
      <c r="D2461" t="s">
        <v>32</v>
      </c>
      <c r="K2461" t="s">
        <v>91</v>
      </c>
      <c r="L2461" t="s">
        <v>34</v>
      </c>
      <c r="M2461" t="s">
        <v>34</v>
      </c>
      <c r="N2461" t="s">
        <v>34</v>
      </c>
      <c r="O2461" t="s">
        <v>34</v>
      </c>
      <c r="P2461" t="s">
        <v>162</v>
      </c>
      <c r="Z2461">
        <v>0</v>
      </c>
      <c r="AD2461" t="s">
        <v>2618</v>
      </c>
      <c r="AE2461" t="s">
        <v>823</v>
      </c>
      <c r="AF2461">
        <f t="shared" si="76"/>
        <v>11</v>
      </c>
      <c r="AG2461">
        <f t="shared" si="77"/>
        <v>2025</v>
      </c>
    </row>
    <row r="2462" spans="1:33" x14ac:dyDescent="0.25">
      <c r="A2462" t="s">
        <v>2406</v>
      </c>
      <c r="B2462" t="s">
        <v>2665</v>
      </c>
      <c r="C2462" t="s">
        <v>2059</v>
      </c>
      <c r="D2462" t="s">
        <v>32</v>
      </c>
      <c r="K2462" t="s">
        <v>91</v>
      </c>
      <c r="L2462" t="s">
        <v>34</v>
      </c>
      <c r="M2462" t="s">
        <v>34</v>
      </c>
      <c r="N2462" t="s">
        <v>34</v>
      </c>
      <c r="O2462" t="s">
        <v>34</v>
      </c>
      <c r="P2462" t="s">
        <v>162</v>
      </c>
      <c r="Z2462">
        <v>0</v>
      </c>
      <c r="AD2462" t="s">
        <v>2618</v>
      </c>
      <c r="AE2462" t="s">
        <v>824</v>
      </c>
      <c r="AF2462">
        <f t="shared" si="76"/>
        <v>11</v>
      </c>
      <c r="AG2462">
        <f t="shared" si="77"/>
        <v>2025</v>
      </c>
    </row>
    <row r="2463" spans="1:33" x14ac:dyDescent="0.25">
      <c r="A2463" t="s">
        <v>2666</v>
      </c>
      <c r="B2463" t="s">
        <v>2667</v>
      </c>
      <c r="C2463" t="s">
        <v>2388</v>
      </c>
      <c r="D2463" t="s">
        <v>72</v>
      </c>
      <c r="Q2463" t="s">
        <v>34</v>
      </c>
      <c r="R2463" t="s">
        <v>34</v>
      </c>
      <c r="S2463" t="s">
        <v>253</v>
      </c>
      <c r="T2463" t="s">
        <v>798</v>
      </c>
      <c r="U2463" t="s">
        <v>799</v>
      </c>
      <c r="V2463" t="s">
        <v>34</v>
      </c>
      <c r="W2463" t="s">
        <v>34</v>
      </c>
      <c r="X2463" t="s">
        <v>800</v>
      </c>
      <c r="Y2463" t="s">
        <v>801</v>
      </c>
      <c r="Z2463">
        <v>0</v>
      </c>
      <c r="AD2463" t="s">
        <v>2618</v>
      </c>
      <c r="AE2463" t="s">
        <v>1763</v>
      </c>
      <c r="AF2463">
        <f t="shared" si="76"/>
        <v>11</v>
      </c>
      <c r="AG2463">
        <f t="shared" si="77"/>
        <v>2025</v>
      </c>
    </row>
    <row r="2464" spans="1:33" x14ac:dyDescent="0.25">
      <c r="A2464" t="s">
        <v>2668</v>
      </c>
      <c r="B2464" t="s">
        <v>2669</v>
      </c>
      <c r="C2464" t="s">
        <v>2393</v>
      </c>
      <c r="D2464" t="s">
        <v>72</v>
      </c>
      <c r="Q2464" t="s">
        <v>34</v>
      </c>
      <c r="R2464" t="s">
        <v>34</v>
      </c>
      <c r="S2464" t="s">
        <v>253</v>
      </c>
      <c r="T2464" t="s">
        <v>798</v>
      </c>
      <c r="U2464" t="s">
        <v>799</v>
      </c>
      <c r="V2464" t="s">
        <v>34</v>
      </c>
      <c r="W2464" t="s">
        <v>34</v>
      </c>
      <c r="X2464" t="s">
        <v>800</v>
      </c>
      <c r="Y2464" t="s">
        <v>801</v>
      </c>
      <c r="Z2464">
        <v>0</v>
      </c>
      <c r="AD2464" t="s">
        <v>2618</v>
      </c>
      <c r="AE2464" t="s">
        <v>2670</v>
      </c>
      <c r="AF2464">
        <f t="shared" si="76"/>
        <v>11</v>
      </c>
      <c r="AG2464">
        <f t="shared" si="77"/>
        <v>2025</v>
      </c>
    </row>
    <row r="2465" spans="1:33" x14ac:dyDescent="0.25">
      <c r="A2465" t="s">
        <v>2671</v>
      </c>
      <c r="B2465" t="s">
        <v>2672</v>
      </c>
      <c r="C2465" t="s">
        <v>2044</v>
      </c>
      <c r="D2465" t="s">
        <v>72</v>
      </c>
      <c r="Q2465" t="s">
        <v>34</v>
      </c>
      <c r="R2465" t="s">
        <v>34</v>
      </c>
      <c r="S2465" t="s">
        <v>253</v>
      </c>
      <c r="T2465" t="s">
        <v>798</v>
      </c>
      <c r="U2465" t="s">
        <v>799</v>
      </c>
      <c r="V2465" t="s">
        <v>34</v>
      </c>
      <c r="W2465" t="s">
        <v>34</v>
      </c>
      <c r="X2465" t="s">
        <v>800</v>
      </c>
      <c r="Y2465" t="s">
        <v>801</v>
      </c>
      <c r="Z2465">
        <v>0</v>
      </c>
      <c r="AD2465" t="s">
        <v>2618</v>
      </c>
      <c r="AE2465" t="s">
        <v>2673</v>
      </c>
      <c r="AF2465">
        <f t="shared" si="76"/>
        <v>11</v>
      </c>
      <c r="AG2465">
        <f t="shared" si="77"/>
        <v>2025</v>
      </c>
    </row>
    <row r="2466" spans="1:33" x14ac:dyDescent="0.25">
      <c r="A2466" t="s">
        <v>2674</v>
      </c>
      <c r="B2466" t="s">
        <v>2675</v>
      </c>
      <c r="C2466" t="s">
        <v>2676</v>
      </c>
      <c r="D2466" t="s">
        <v>72</v>
      </c>
      <c r="Q2466" t="s">
        <v>34</v>
      </c>
      <c r="R2466" t="s">
        <v>34</v>
      </c>
      <c r="S2466" t="s">
        <v>253</v>
      </c>
      <c r="T2466" t="s">
        <v>798</v>
      </c>
      <c r="U2466" t="s">
        <v>799</v>
      </c>
      <c r="V2466" t="s">
        <v>34</v>
      </c>
      <c r="W2466" t="s">
        <v>34</v>
      </c>
      <c r="X2466" t="s">
        <v>800</v>
      </c>
      <c r="Y2466" t="s">
        <v>801</v>
      </c>
      <c r="Z2466">
        <v>0</v>
      </c>
      <c r="AD2466" t="s">
        <v>2618</v>
      </c>
      <c r="AE2466" t="s">
        <v>300</v>
      </c>
      <c r="AF2466">
        <f t="shared" si="76"/>
        <v>11</v>
      </c>
      <c r="AG2466">
        <f t="shared" si="77"/>
        <v>2025</v>
      </c>
    </row>
    <row r="2467" spans="1:33" x14ac:dyDescent="0.25">
      <c r="A2467" t="s">
        <v>2677</v>
      </c>
      <c r="B2467" t="s">
        <v>2678</v>
      </c>
      <c r="C2467" t="s">
        <v>2052</v>
      </c>
      <c r="D2467" t="s">
        <v>72</v>
      </c>
      <c r="Q2467" t="s">
        <v>34</v>
      </c>
      <c r="R2467" t="s">
        <v>34</v>
      </c>
      <c r="S2467" t="s">
        <v>253</v>
      </c>
      <c r="T2467" t="s">
        <v>798</v>
      </c>
      <c r="U2467" t="s">
        <v>2048</v>
      </c>
      <c r="V2467" t="s">
        <v>34</v>
      </c>
      <c r="W2467" t="s">
        <v>34</v>
      </c>
      <c r="X2467" t="s">
        <v>800</v>
      </c>
      <c r="Y2467" t="s">
        <v>801</v>
      </c>
      <c r="Z2467">
        <v>0</v>
      </c>
      <c r="AD2467" t="s">
        <v>2618</v>
      </c>
      <c r="AE2467" t="s">
        <v>313</v>
      </c>
      <c r="AF2467">
        <f t="shared" si="76"/>
        <v>11</v>
      </c>
      <c r="AG2467">
        <f t="shared" si="77"/>
        <v>2025</v>
      </c>
    </row>
    <row r="2468" spans="1:33" x14ac:dyDescent="0.25">
      <c r="A2468" t="s">
        <v>2679</v>
      </c>
      <c r="B2468" t="s">
        <v>2680</v>
      </c>
      <c r="C2468" t="s">
        <v>2062</v>
      </c>
      <c r="D2468" t="s">
        <v>72</v>
      </c>
      <c r="Q2468" t="s">
        <v>34</v>
      </c>
      <c r="R2468" t="s">
        <v>34</v>
      </c>
      <c r="S2468" t="s">
        <v>253</v>
      </c>
      <c r="T2468" t="s">
        <v>1158</v>
      </c>
      <c r="U2468" t="s">
        <v>799</v>
      </c>
      <c r="V2468" t="s">
        <v>34</v>
      </c>
      <c r="W2468" t="s">
        <v>34</v>
      </c>
      <c r="X2468" t="s">
        <v>800</v>
      </c>
      <c r="Y2468" t="s">
        <v>801</v>
      </c>
      <c r="Z2468">
        <v>0</v>
      </c>
      <c r="AD2468" t="s">
        <v>2618</v>
      </c>
      <c r="AE2468" t="s">
        <v>338</v>
      </c>
      <c r="AF2468">
        <f t="shared" si="76"/>
        <v>11</v>
      </c>
      <c r="AG2468">
        <f t="shared" si="77"/>
        <v>2025</v>
      </c>
    </row>
    <row r="2469" spans="1:33" x14ac:dyDescent="0.25">
      <c r="A2469" t="s">
        <v>2681</v>
      </c>
      <c r="B2469" t="s">
        <v>2682</v>
      </c>
      <c r="C2469" t="s">
        <v>170</v>
      </c>
      <c r="D2469" t="s">
        <v>72</v>
      </c>
      <c r="Q2469" t="s">
        <v>34</v>
      </c>
      <c r="R2469" t="s">
        <v>34</v>
      </c>
      <c r="S2469" t="s">
        <v>253</v>
      </c>
      <c r="T2469" t="s">
        <v>1158</v>
      </c>
      <c r="U2469" t="s">
        <v>2048</v>
      </c>
      <c r="V2469" t="s">
        <v>34</v>
      </c>
      <c r="W2469" t="s">
        <v>34</v>
      </c>
      <c r="X2469" t="s">
        <v>800</v>
      </c>
      <c r="Y2469" t="s">
        <v>801</v>
      </c>
      <c r="Z2469">
        <v>0</v>
      </c>
      <c r="AD2469" t="s">
        <v>2618</v>
      </c>
      <c r="AE2469" t="s">
        <v>341</v>
      </c>
      <c r="AF2469">
        <f t="shared" si="76"/>
        <v>11</v>
      </c>
      <c r="AG2469">
        <f t="shared" si="77"/>
        <v>2025</v>
      </c>
    </row>
    <row r="2470" spans="1:33" x14ac:dyDescent="0.25">
      <c r="A2470" t="s">
        <v>2666</v>
      </c>
      <c r="B2470" t="s">
        <v>2667</v>
      </c>
      <c r="C2470" t="s">
        <v>2059</v>
      </c>
      <c r="D2470" t="s">
        <v>72</v>
      </c>
      <c r="Q2470" t="s">
        <v>34</v>
      </c>
      <c r="R2470" t="s">
        <v>34</v>
      </c>
      <c r="S2470" t="s">
        <v>253</v>
      </c>
      <c r="T2470" t="s">
        <v>1158</v>
      </c>
      <c r="U2470" t="s">
        <v>799</v>
      </c>
      <c r="V2470" t="s">
        <v>34</v>
      </c>
      <c r="W2470" t="s">
        <v>34</v>
      </c>
      <c r="X2470" t="s">
        <v>800</v>
      </c>
      <c r="Y2470" t="s">
        <v>801</v>
      </c>
      <c r="Z2470">
        <v>0</v>
      </c>
      <c r="AD2470" t="s">
        <v>2618</v>
      </c>
      <c r="AE2470" t="s">
        <v>2683</v>
      </c>
      <c r="AF2470">
        <f t="shared" si="76"/>
        <v>11</v>
      </c>
      <c r="AG2470">
        <f t="shared" si="77"/>
        <v>2025</v>
      </c>
    </row>
    <row r="2471" spans="1:33" x14ac:dyDescent="0.25">
      <c r="A2471" t="s">
        <v>2684</v>
      </c>
      <c r="B2471" t="s">
        <v>2685</v>
      </c>
      <c r="C2471" t="s">
        <v>2388</v>
      </c>
      <c r="D2471" t="s">
        <v>72</v>
      </c>
      <c r="Q2471" t="s">
        <v>34</v>
      </c>
      <c r="R2471" t="s">
        <v>34</v>
      </c>
      <c r="S2471" t="s">
        <v>253</v>
      </c>
      <c r="T2471" t="s">
        <v>798</v>
      </c>
      <c r="U2471" t="s">
        <v>799</v>
      </c>
      <c r="V2471" t="s">
        <v>34</v>
      </c>
      <c r="W2471" t="s">
        <v>34</v>
      </c>
      <c r="X2471" t="s">
        <v>800</v>
      </c>
      <c r="Y2471" t="s">
        <v>801</v>
      </c>
      <c r="Z2471">
        <v>0</v>
      </c>
      <c r="AD2471" t="s">
        <v>2618</v>
      </c>
      <c r="AE2471" t="s">
        <v>2035</v>
      </c>
      <c r="AF2471">
        <f t="shared" si="76"/>
        <v>11</v>
      </c>
      <c r="AG2471">
        <f t="shared" si="77"/>
        <v>2025</v>
      </c>
    </row>
    <row r="2472" spans="1:33" x14ac:dyDescent="0.25">
      <c r="A2472" t="s">
        <v>2686</v>
      </c>
      <c r="B2472" t="s">
        <v>2687</v>
      </c>
      <c r="C2472" t="s">
        <v>160</v>
      </c>
      <c r="D2472" t="s">
        <v>72</v>
      </c>
      <c r="Q2472" t="s">
        <v>34</v>
      </c>
      <c r="R2472" t="s">
        <v>34</v>
      </c>
      <c r="S2472" t="s">
        <v>253</v>
      </c>
      <c r="T2472" t="s">
        <v>1158</v>
      </c>
      <c r="U2472" t="s">
        <v>799</v>
      </c>
      <c r="V2472" t="s">
        <v>34</v>
      </c>
      <c r="W2472" t="s">
        <v>34</v>
      </c>
      <c r="X2472" t="s">
        <v>2688</v>
      </c>
      <c r="Y2472" t="s">
        <v>801</v>
      </c>
      <c r="Z2472">
        <v>0</v>
      </c>
      <c r="AD2472" t="s">
        <v>2618</v>
      </c>
      <c r="AE2472" t="s">
        <v>2689</v>
      </c>
      <c r="AF2472">
        <f t="shared" si="76"/>
        <v>11</v>
      </c>
      <c r="AG2472">
        <f t="shared" si="77"/>
        <v>2025</v>
      </c>
    </row>
    <row r="2473" spans="1:33" x14ac:dyDescent="0.25">
      <c r="A2473" t="s">
        <v>2690</v>
      </c>
      <c r="B2473" t="s">
        <v>2691</v>
      </c>
      <c r="C2473" t="s">
        <v>166</v>
      </c>
      <c r="D2473" t="s">
        <v>72</v>
      </c>
      <c r="Q2473" t="s">
        <v>34</v>
      </c>
      <c r="R2473" t="s">
        <v>34</v>
      </c>
      <c r="S2473" t="s">
        <v>253</v>
      </c>
      <c r="T2473" t="s">
        <v>1158</v>
      </c>
      <c r="U2473" t="s">
        <v>799</v>
      </c>
      <c r="V2473" t="s">
        <v>34</v>
      </c>
      <c r="W2473" t="s">
        <v>34</v>
      </c>
      <c r="X2473" t="s">
        <v>800</v>
      </c>
      <c r="Y2473" t="s">
        <v>801</v>
      </c>
      <c r="Z2473">
        <v>0</v>
      </c>
      <c r="AD2473" t="s">
        <v>2618</v>
      </c>
      <c r="AE2473" t="s">
        <v>1287</v>
      </c>
      <c r="AF2473">
        <f t="shared" si="76"/>
        <v>11</v>
      </c>
      <c r="AG2473">
        <f t="shared" si="77"/>
        <v>2025</v>
      </c>
    </row>
    <row r="2474" spans="1:33" x14ac:dyDescent="0.25">
      <c r="A2474" t="s">
        <v>2692</v>
      </c>
      <c r="B2474" t="s">
        <v>2693</v>
      </c>
      <c r="C2474" t="s">
        <v>2393</v>
      </c>
      <c r="D2474" t="s">
        <v>72</v>
      </c>
      <c r="Q2474" t="s">
        <v>34</v>
      </c>
      <c r="R2474" t="s">
        <v>34</v>
      </c>
      <c r="S2474" t="s">
        <v>253</v>
      </c>
      <c r="T2474" t="s">
        <v>798</v>
      </c>
      <c r="U2474" t="s">
        <v>799</v>
      </c>
      <c r="V2474" t="s">
        <v>34</v>
      </c>
      <c r="W2474" t="s">
        <v>34</v>
      </c>
      <c r="X2474" t="s">
        <v>800</v>
      </c>
      <c r="Y2474" t="s">
        <v>801</v>
      </c>
      <c r="Z2474">
        <v>0</v>
      </c>
      <c r="AD2474" t="s">
        <v>2618</v>
      </c>
      <c r="AE2474" t="s">
        <v>2039</v>
      </c>
      <c r="AF2474">
        <f t="shared" si="76"/>
        <v>11</v>
      </c>
      <c r="AG2474">
        <f t="shared" si="77"/>
        <v>2025</v>
      </c>
    </row>
    <row r="2475" spans="1:33" x14ac:dyDescent="0.25">
      <c r="A2475" t="s">
        <v>2694</v>
      </c>
      <c r="B2475" t="s">
        <v>2695</v>
      </c>
      <c r="C2475" t="s">
        <v>2033</v>
      </c>
      <c r="D2475" t="s">
        <v>72</v>
      </c>
      <c r="Q2475" t="s">
        <v>34</v>
      </c>
      <c r="R2475" t="s">
        <v>34</v>
      </c>
      <c r="S2475" t="s">
        <v>253</v>
      </c>
      <c r="T2475" t="s">
        <v>798</v>
      </c>
      <c r="U2475" t="s">
        <v>801</v>
      </c>
      <c r="V2475" t="s">
        <v>34</v>
      </c>
      <c r="W2475" t="s">
        <v>34</v>
      </c>
      <c r="X2475" t="s">
        <v>800</v>
      </c>
      <c r="Y2475" t="s">
        <v>801</v>
      </c>
      <c r="Z2475">
        <v>0</v>
      </c>
      <c r="AD2475" t="s">
        <v>2618</v>
      </c>
      <c r="AE2475" t="s">
        <v>1389</v>
      </c>
      <c r="AF2475">
        <f t="shared" si="76"/>
        <v>11</v>
      </c>
      <c r="AG2475">
        <f t="shared" si="77"/>
        <v>2025</v>
      </c>
    </row>
    <row r="2476" spans="1:33" x14ac:dyDescent="0.25">
      <c r="A2476" t="s">
        <v>2696</v>
      </c>
      <c r="B2476" t="s">
        <v>2697</v>
      </c>
      <c r="C2476" t="s">
        <v>2044</v>
      </c>
      <c r="D2476" t="s">
        <v>72</v>
      </c>
      <c r="Q2476" t="s">
        <v>34</v>
      </c>
      <c r="R2476" t="s">
        <v>34</v>
      </c>
      <c r="S2476" t="s">
        <v>253</v>
      </c>
      <c r="T2476" t="s">
        <v>2698</v>
      </c>
      <c r="U2476" t="s">
        <v>799</v>
      </c>
      <c r="V2476" t="s">
        <v>34</v>
      </c>
      <c r="W2476" t="s">
        <v>34</v>
      </c>
      <c r="X2476" t="s">
        <v>800</v>
      </c>
      <c r="Y2476" t="s">
        <v>801</v>
      </c>
      <c r="Z2476">
        <v>0</v>
      </c>
      <c r="AD2476" t="s">
        <v>2618</v>
      </c>
      <c r="AE2476" t="s">
        <v>2049</v>
      </c>
      <c r="AF2476">
        <f t="shared" si="76"/>
        <v>11</v>
      </c>
      <c r="AG2476">
        <f t="shared" si="77"/>
        <v>2025</v>
      </c>
    </row>
    <row r="2477" spans="1:33" x14ac:dyDescent="0.25">
      <c r="A2477" t="s">
        <v>2699</v>
      </c>
      <c r="B2477" t="s">
        <v>2700</v>
      </c>
      <c r="C2477" t="s">
        <v>2052</v>
      </c>
      <c r="D2477" t="s">
        <v>72</v>
      </c>
      <c r="Q2477" t="s">
        <v>34</v>
      </c>
      <c r="R2477" t="s">
        <v>34</v>
      </c>
      <c r="S2477" t="s">
        <v>253</v>
      </c>
      <c r="T2477" t="s">
        <v>798</v>
      </c>
      <c r="U2477" t="s">
        <v>801</v>
      </c>
      <c r="V2477" t="s">
        <v>34</v>
      </c>
      <c r="W2477" t="s">
        <v>34</v>
      </c>
      <c r="X2477" t="s">
        <v>800</v>
      </c>
      <c r="Y2477" t="s">
        <v>801</v>
      </c>
      <c r="Z2477">
        <v>0</v>
      </c>
      <c r="AD2477" t="s">
        <v>2618</v>
      </c>
      <c r="AE2477" t="s">
        <v>2053</v>
      </c>
      <c r="AF2477">
        <f t="shared" si="76"/>
        <v>11</v>
      </c>
      <c r="AG2477">
        <f t="shared" si="77"/>
        <v>2025</v>
      </c>
    </row>
    <row r="2478" spans="1:33" x14ac:dyDescent="0.25">
      <c r="A2478" t="s">
        <v>2701</v>
      </c>
      <c r="B2478" t="s">
        <v>2702</v>
      </c>
      <c r="C2478" t="s">
        <v>2062</v>
      </c>
      <c r="D2478" t="s">
        <v>72</v>
      </c>
      <c r="Q2478" t="s">
        <v>34</v>
      </c>
      <c r="R2478" t="s">
        <v>34</v>
      </c>
      <c r="S2478" t="s">
        <v>253</v>
      </c>
      <c r="T2478" t="s">
        <v>798</v>
      </c>
      <c r="U2478" t="s">
        <v>799</v>
      </c>
      <c r="V2478" t="s">
        <v>34</v>
      </c>
      <c r="W2478" t="s">
        <v>34</v>
      </c>
      <c r="X2478" t="s">
        <v>800</v>
      </c>
      <c r="Y2478" t="s">
        <v>801</v>
      </c>
      <c r="Z2478">
        <v>0</v>
      </c>
      <c r="AD2478" t="s">
        <v>2618</v>
      </c>
      <c r="AE2478" t="s">
        <v>2056</v>
      </c>
      <c r="AF2478">
        <f t="shared" si="76"/>
        <v>11</v>
      </c>
      <c r="AG2478">
        <f t="shared" si="77"/>
        <v>2025</v>
      </c>
    </row>
    <row r="2479" spans="1:33" x14ac:dyDescent="0.25">
      <c r="A2479" t="s">
        <v>2703</v>
      </c>
      <c r="B2479" t="s">
        <v>2704</v>
      </c>
      <c r="C2479" t="s">
        <v>170</v>
      </c>
      <c r="D2479" t="s">
        <v>72</v>
      </c>
      <c r="Q2479" t="s">
        <v>34</v>
      </c>
      <c r="R2479" t="s">
        <v>34</v>
      </c>
      <c r="S2479" t="s">
        <v>253</v>
      </c>
      <c r="T2479" t="s">
        <v>798</v>
      </c>
      <c r="U2479" t="s">
        <v>799</v>
      </c>
      <c r="V2479" t="s">
        <v>34</v>
      </c>
      <c r="W2479" t="s">
        <v>34</v>
      </c>
      <c r="X2479" t="s">
        <v>800</v>
      </c>
      <c r="Y2479" t="s">
        <v>801</v>
      </c>
      <c r="Z2479">
        <v>0</v>
      </c>
      <c r="AD2479" t="s">
        <v>2618</v>
      </c>
      <c r="AE2479" t="s">
        <v>1221</v>
      </c>
      <c r="AF2479">
        <f t="shared" si="76"/>
        <v>11</v>
      </c>
      <c r="AG2479">
        <f t="shared" si="77"/>
        <v>2025</v>
      </c>
    </row>
    <row r="2480" spans="1:33" x14ac:dyDescent="0.25">
      <c r="A2480" t="s">
        <v>2705</v>
      </c>
      <c r="B2480" t="s">
        <v>2706</v>
      </c>
      <c r="C2480" t="s">
        <v>2059</v>
      </c>
      <c r="D2480" t="s">
        <v>72</v>
      </c>
      <c r="Q2480" t="s">
        <v>34</v>
      </c>
      <c r="R2480" t="s">
        <v>34</v>
      </c>
      <c r="S2480" t="s">
        <v>253</v>
      </c>
      <c r="T2480" t="s">
        <v>1158</v>
      </c>
      <c r="U2480" t="s">
        <v>799</v>
      </c>
      <c r="V2480" t="s">
        <v>34</v>
      </c>
      <c r="W2480" t="s">
        <v>34</v>
      </c>
      <c r="X2480" t="s">
        <v>800</v>
      </c>
      <c r="Y2480" t="s">
        <v>801</v>
      </c>
      <c r="Z2480">
        <v>0</v>
      </c>
      <c r="AD2480" t="s">
        <v>2618</v>
      </c>
      <c r="AE2480" t="s">
        <v>1784</v>
      </c>
      <c r="AF2480">
        <f t="shared" si="76"/>
        <v>11</v>
      </c>
      <c r="AG2480">
        <f t="shared" si="77"/>
        <v>2025</v>
      </c>
    </row>
    <row r="2481" spans="1:33" x14ac:dyDescent="0.25">
      <c r="A2481" t="s">
        <v>2518</v>
      </c>
      <c r="B2481" t="s">
        <v>2461</v>
      </c>
      <c r="C2481" t="s">
        <v>1211</v>
      </c>
      <c r="D2481" t="s">
        <v>32</v>
      </c>
      <c r="K2481" t="s">
        <v>2519</v>
      </c>
      <c r="L2481" t="s">
        <v>34</v>
      </c>
      <c r="M2481" t="s">
        <v>34</v>
      </c>
      <c r="N2481" t="s">
        <v>34</v>
      </c>
      <c r="O2481" t="s">
        <v>34</v>
      </c>
      <c r="P2481" t="s">
        <v>253</v>
      </c>
      <c r="Z2481">
        <v>0</v>
      </c>
      <c r="AD2481" t="s">
        <v>2520</v>
      </c>
      <c r="AE2481" t="s">
        <v>1630</v>
      </c>
      <c r="AF2481">
        <f t="shared" si="76"/>
        <v>11</v>
      </c>
      <c r="AG2481">
        <f t="shared" si="77"/>
        <v>2025</v>
      </c>
    </row>
    <row r="2482" spans="1:33" x14ac:dyDescent="0.25">
      <c r="A2482" t="s">
        <v>2521</v>
      </c>
      <c r="B2482" t="s">
        <v>2466</v>
      </c>
      <c r="C2482" t="s">
        <v>2467</v>
      </c>
      <c r="D2482" t="s">
        <v>32</v>
      </c>
      <c r="K2482" t="s">
        <v>2522</v>
      </c>
      <c r="L2482" t="s">
        <v>34</v>
      </c>
      <c r="M2482" t="s">
        <v>34</v>
      </c>
      <c r="N2482" t="s">
        <v>34</v>
      </c>
      <c r="O2482" t="s">
        <v>34</v>
      </c>
      <c r="P2482" t="s">
        <v>2523</v>
      </c>
      <c r="Z2482">
        <v>0</v>
      </c>
      <c r="AD2482" t="s">
        <v>2520</v>
      </c>
      <c r="AE2482" t="s">
        <v>1650</v>
      </c>
      <c r="AF2482">
        <f t="shared" si="76"/>
        <v>11</v>
      </c>
      <c r="AG2482">
        <f t="shared" si="77"/>
        <v>2025</v>
      </c>
    </row>
    <row r="2483" spans="1:33" x14ac:dyDescent="0.25">
      <c r="A2483" t="s">
        <v>2491</v>
      </c>
      <c r="B2483" t="s">
        <v>2492</v>
      </c>
      <c r="C2483" t="s">
        <v>359</v>
      </c>
      <c r="D2483" t="s">
        <v>32</v>
      </c>
      <c r="K2483" t="s">
        <v>2524</v>
      </c>
      <c r="L2483" t="s">
        <v>34</v>
      </c>
      <c r="M2483" t="s">
        <v>34</v>
      </c>
      <c r="N2483" t="s">
        <v>34</v>
      </c>
      <c r="O2483" t="s">
        <v>34</v>
      </c>
      <c r="P2483" t="s">
        <v>2525</v>
      </c>
      <c r="Z2483">
        <v>0</v>
      </c>
      <c r="AD2483" t="s">
        <v>2520</v>
      </c>
      <c r="AE2483" t="s">
        <v>2205</v>
      </c>
      <c r="AF2483">
        <f t="shared" si="76"/>
        <v>11</v>
      </c>
      <c r="AG2483">
        <f t="shared" si="77"/>
        <v>2025</v>
      </c>
    </row>
    <row r="2484" spans="1:33" x14ac:dyDescent="0.25">
      <c r="A2484" t="s">
        <v>2526</v>
      </c>
      <c r="B2484" t="s">
        <v>2508</v>
      </c>
      <c r="C2484" t="s">
        <v>1986</v>
      </c>
      <c r="D2484" t="s">
        <v>32</v>
      </c>
      <c r="K2484" t="s">
        <v>2527</v>
      </c>
      <c r="L2484" t="s">
        <v>34</v>
      </c>
      <c r="M2484" t="s">
        <v>34</v>
      </c>
      <c r="N2484" t="s">
        <v>34</v>
      </c>
      <c r="O2484" t="s">
        <v>34</v>
      </c>
      <c r="P2484" t="s">
        <v>2528</v>
      </c>
      <c r="Z2484">
        <v>0</v>
      </c>
      <c r="AD2484" t="s">
        <v>2520</v>
      </c>
      <c r="AE2484" t="s">
        <v>2206</v>
      </c>
      <c r="AF2484">
        <f t="shared" si="76"/>
        <v>11</v>
      </c>
      <c r="AG2484">
        <f t="shared" si="77"/>
        <v>2025</v>
      </c>
    </row>
    <row r="2485" spans="1:33" x14ac:dyDescent="0.25">
      <c r="A2485" t="s">
        <v>2512</v>
      </c>
      <c r="B2485" t="s">
        <v>2513</v>
      </c>
      <c r="C2485" t="s">
        <v>1693</v>
      </c>
      <c r="D2485" t="s">
        <v>32</v>
      </c>
      <c r="K2485" t="s">
        <v>2527</v>
      </c>
      <c r="L2485" t="s">
        <v>34</v>
      </c>
      <c r="M2485" t="s">
        <v>34</v>
      </c>
      <c r="N2485" t="s">
        <v>34</v>
      </c>
      <c r="O2485" t="s">
        <v>34</v>
      </c>
      <c r="P2485" t="s">
        <v>349</v>
      </c>
      <c r="Z2485">
        <v>0</v>
      </c>
      <c r="AD2485" t="s">
        <v>2520</v>
      </c>
      <c r="AE2485" t="s">
        <v>2212</v>
      </c>
      <c r="AF2485">
        <f t="shared" si="76"/>
        <v>11</v>
      </c>
      <c r="AG2485">
        <f t="shared" si="77"/>
        <v>2025</v>
      </c>
    </row>
    <row r="2486" spans="1:33" x14ac:dyDescent="0.25">
      <c r="A2486" t="s">
        <v>2529</v>
      </c>
      <c r="B2486" t="s">
        <v>2454</v>
      </c>
      <c r="C2486" t="s">
        <v>2530</v>
      </c>
      <c r="D2486" t="s">
        <v>52</v>
      </c>
      <c r="E2486" t="s">
        <v>91</v>
      </c>
      <c r="F2486" t="s">
        <v>34</v>
      </c>
      <c r="G2486" t="s">
        <v>34</v>
      </c>
      <c r="H2486" t="s">
        <v>34</v>
      </c>
      <c r="I2486" t="s">
        <v>34</v>
      </c>
      <c r="J2486" t="s">
        <v>349</v>
      </c>
      <c r="Z2486">
        <v>0</v>
      </c>
      <c r="AD2486" t="s">
        <v>2520</v>
      </c>
      <c r="AE2486" t="s">
        <v>2531</v>
      </c>
      <c r="AF2486">
        <f t="shared" si="76"/>
        <v>11</v>
      </c>
      <c r="AG2486">
        <f t="shared" si="77"/>
        <v>2025</v>
      </c>
    </row>
    <row r="2487" spans="1:33" x14ac:dyDescent="0.25">
      <c r="A2487" t="s">
        <v>2532</v>
      </c>
      <c r="B2487" t="s">
        <v>2002</v>
      </c>
      <c r="C2487" t="s">
        <v>2533</v>
      </c>
      <c r="D2487" t="s">
        <v>32</v>
      </c>
      <c r="K2487" t="s">
        <v>1688</v>
      </c>
      <c r="L2487" t="s">
        <v>34</v>
      </c>
      <c r="M2487" t="s">
        <v>34</v>
      </c>
      <c r="N2487" t="s">
        <v>34</v>
      </c>
      <c r="O2487" t="s">
        <v>34</v>
      </c>
      <c r="P2487" t="s">
        <v>2534</v>
      </c>
      <c r="Z2487">
        <v>0</v>
      </c>
      <c r="AD2487" t="s">
        <v>2520</v>
      </c>
      <c r="AE2487" t="s">
        <v>2218</v>
      </c>
      <c r="AF2487">
        <f t="shared" si="76"/>
        <v>11</v>
      </c>
      <c r="AG2487">
        <f t="shared" si="77"/>
        <v>2025</v>
      </c>
    </row>
    <row r="2488" spans="1:33" x14ac:dyDescent="0.25">
      <c r="A2488" t="s">
        <v>2535</v>
      </c>
      <c r="B2488" t="s">
        <v>2002</v>
      </c>
      <c r="C2488" t="s">
        <v>367</v>
      </c>
      <c r="D2488" t="s">
        <v>52</v>
      </c>
      <c r="E2488" t="s">
        <v>161</v>
      </c>
      <c r="F2488" t="s">
        <v>34</v>
      </c>
      <c r="G2488" t="s">
        <v>34</v>
      </c>
      <c r="H2488" t="s">
        <v>34</v>
      </c>
      <c r="I2488" t="s">
        <v>34</v>
      </c>
      <c r="J2488" t="s">
        <v>360</v>
      </c>
      <c r="Z2488">
        <v>0</v>
      </c>
      <c r="AD2488" t="s">
        <v>2520</v>
      </c>
      <c r="AE2488" t="s">
        <v>704</v>
      </c>
      <c r="AF2488">
        <f t="shared" si="76"/>
        <v>11</v>
      </c>
      <c r="AG2488">
        <f t="shared" si="77"/>
        <v>2025</v>
      </c>
    </row>
    <row r="2489" spans="1:33" x14ac:dyDescent="0.25">
      <c r="A2489" t="s">
        <v>2529</v>
      </c>
      <c r="B2489" t="s">
        <v>2454</v>
      </c>
      <c r="C2489" t="s">
        <v>2530</v>
      </c>
      <c r="D2489" t="s">
        <v>32</v>
      </c>
      <c r="K2489" t="s">
        <v>2536</v>
      </c>
      <c r="L2489" t="s">
        <v>34</v>
      </c>
      <c r="M2489" t="s">
        <v>34</v>
      </c>
      <c r="N2489" t="s">
        <v>34</v>
      </c>
      <c r="O2489" t="s">
        <v>34</v>
      </c>
      <c r="P2489" t="s">
        <v>2537</v>
      </c>
      <c r="Z2489">
        <v>0</v>
      </c>
      <c r="AD2489" t="s">
        <v>2520</v>
      </c>
      <c r="AE2489" t="s">
        <v>704</v>
      </c>
      <c r="AF2489">
        <f t="shared" si="76"/>
        <v>11</v>
      </c>
      <c r="AG2489">
        <f t="shared" si="77"/>
        <v>2025</v>
      </c>
    </row>
    <row r="2490" spans="1:33" x14ac:dyDescent="0.25">
      <c r="A2490" t="s">
        <v>1684</v>
      </c>
      <c r="B2490" t="s">
        <v>1685</v>
      </c>
      <c r="C2490" t="s">
        <v>1686</v>
      </c>
      <c r="D2490" t="s">
        <v>52</v>
      </c>
      <c r="E2490" t="s">
        <v>368</v>
      </c>
      <c r="F2490" t="s">
        <v>34</v>
      </c>
      <c r="G2490" t="s">
        <v>34</v>
      </c>
      <c r="H2490" t="s">
        <v>34</v>
      </c>
      <c r="I2490" t="s">
        <v>34</v>
      </c>
      <c r="J2490" t="s">
        <v>360</v>
      </c>
      <c r="Z2490">
        <v>0</v>
      </c>
      <c r="AD2490" t="s">
        <v>2520</v>
      </c>
      <c r="AE2490" t="s">
        <v>2231</v>
      </c>
      <c r="AF2490">
        <f t="shared" si="76"/>
        <v>11</v>
      </c>
      <c r="AG2490">
        <f t="shared" si="77"/>
        <v>2025</v>
      </c>
    </row>
    <row r="2491" spans="1:33" x14ac:dyDescent="0.25">
      <c r="A2491" t="s">
        <v>1684</v>
      </c>
      <c r="B2491" t="s">
        <v>1685</v>
      </c>
      <c r="C2491" t="s">
        <v>1686</v>
      </c>
      <c r="D2491" t="s">
        <v>52</v>
      </c>
      <c r="E2491" t="s">
        <v>91</v>
      </c>
      <c r="F2491" t="s">
        <v>34</v>
      </c>
      <c r="G2491" t="s">
        <v>34</v>
      </c>
      <c r="H2491" t="s">
        <v>34</v>
      </c>
      <c r="I2491" t="s">
        <v>34</v>
      </c>
      <c r="J2491" t="s">
        <v>360</v>
      </c>
      <c r="Z2491">
        <v>0</v>
      </c>
      <c r="AD2491" t="s">
        <v>2520</v>
      </c>
      <c r="AE2491" t="s">
        <v>2239</v>
      </c>
      <c r="AF2491">
        <f t="shared" si="76"/>
        <v>11</v>
      </c>
      <c r="AG2491">
        <f t="shared" si="77"/>
        <v>2025</v>
      </c>
    </row>
    <row r="2492" spans="1:33" x14ac:dyDescent="0.25">
      <c r="A2492" t="s">
        <v>2491</v>
      </c>
      <c r="B2492" t="s">
        <v>2538</v>
      </c>
      <c r="C2492" t="s">
        <v>359</v>
      </c>
      <c r="D2492" t="s">
        <v>52</v>
      </c>
      <c r="E2492" t="s">
        <v>368</v>
      </c>
      <c r="F2492" t="s">
        <v>34</v>
      </c>
      <c r="G2492" t="s">
        <v>34</v>
      </c>
      <c r="H2492" t="s">
        <v>34</v>
      </c>
      <c r="I2492" t="s">
        <v>34</v>
      </c>
      <c r="J2492" t="s">
        <v>360</v>
      </c>
      <c r="Z2492">
        <v>0</v>
      </c>
      <c r="AD2492" t="s">
        <v>2520</v>
      </c>
      <c r="AE2492" t="s">
        <v>2539</v>
      </c>
      <c r="AF2492">
        <f t="shared" si="76"/>
        <v>11</v>
      </c>
      <c r="AG2492">
        <f t="shared" si="77"/>
        <v>2025</v>
      </c>
    </row>
    <row r="2493" spans="1:33" x14ac:dyDescent="0.25">
      <c r="A2493" t="s">
        <v>2540</v>
      </c>
      <c r="B2493" t="s">
        <v>2508</v>
      </c>
      <c r="C2493" t="s">
        <v>1986</v>
      </c>
      <c r="D2493" t="s">
        <v>52</v>
      </c>
      <c r="E2493" t="s">
        <v>161</v>
      </c>
      <c r="F2493" t="s">
        <v>34</v>
      </c>
      <c r="G2493" t="s">
        <v>34</v>
      </c>
      <c r="H2493" t="s">
        <v>34</v>
      </c>
      <c r="I2493" t="s">
        <v>34</v>
      </c>
      <c r="J2493" t="s">
        <v>349</v>
      </c>
      <c r="Z2493">
        <v>0</v>
      </c>
      <c r="AD2493" t="s">
        <v>2520</v>
      </c>
      <c r="AE2493" t="s">
        <v>2541</v>
      </c>
      <c r="AF2493">
        <f t="shared" si="76"/>
        <v>11</v>
      </c>
      <c r="AG2493">
        <f t="shared" si="77"/>
        <v>2025</v>
      </c>
    </row>
    <row r="2494" spans="1:33" x14ac:dyDescent="0.25">
      <c r="A2494" t="s">
        <v>2512</v>
      </c>
      <c r="B2494" t="s">
        <v>2513</v>
      </c>
      <c r="C2494" t="s">
        <v>1693</v>
      </c>
      <c r="D2494" t="s">
        <v>52</v>
      </c>
      <c r="E2494" t="s">
        <v>368</v>
      </c>
      <c r="F2494" t="s">
        <v>34</v>
      </c>
      <c r="G2494" t="s">
        <v>34</v>
      </c>
      <c r="H2494" t="s">
        <v>34</v>
      </c>
      <c r="I2494" t="s">
        <v>34</v>
      </c>
      <c r="J2494" t="s">
        <v>98</v>
      </c>
      <c r="Z2494">
        <v>0</v>
      </c>
      <c r="AD2494" t="s">
        <v>2520</v>
      </c>
      <c r="AE2494" t="s">
        <v>830</v>
      </c>
      <c r="AF2494">
        <f t="shared" si="76"/>
        <v>11</v>
      </c>
      <c r="AG2494">
        <f t="shared" si="77"/>
        <v>2025</v>
      </c>
    </row>
    <row r="2495" spans="1:33" x14ac:dyDescent="0.25">
      <c r="A2495" t="s">
        <v>2542</v>
      </c>
      <c r="B2495" t="s">
        <v>1985</v>
      </c>
      <c r="C2495" t="s">
        <v>1986</v>
      </c>
      <c r="D2495" t="s">
        <v>52</v>
      </c>
      <c r="E2495" t="s">
        <v>2543</v>
      </c>
      <c r="F2495" t="s">
        <v>34</v>
      </c>
      <c r="G2495" t="s">
        <v>34</v>
      </c>
      <c r="H2495" t="s">
        <v>34</v>
      </c>
      <c r="I2495" t="s">
        <v>34</v>
      </c>
      <c r="J2495" t="s">
        <v>2544</v>
      </c>
      <c r="Z2495">
        <v>0</v>
      </c>
      <c r="AD2495" t="s">
        <v>2520</v>
      </c>
      <c r="AE2495" t="s">
        <v>832</v>
      </c>
      <c r="AF2495">
        <f t="shared" si="76"/>
        <v>11</v>
      </c>
      <c r="AG2495">
        <f t="shared" si="77"/>
        <v>2025</v>
      </c>
    </row>
    <row r="2496" spans="1:33" x14ac:dyDescent="0.25">
      <c r="A2496" t="s">
        <v>1991</v>
      </c>
      <c r="B2496" t="s">
        <v>1992</v>
      </c>
      <c r="C2496" t="s">
        <v>2014</v>
      </c>
      <c r="D2496" t="s">
        <v>52</v>
      </c>
      <c r="E2496" t="s">
        <v>91</v>
      </c>
      <c r="F2496" t="s">
        <v>34</v>
      </c>
      <c r="G2496" t="s">
        <v>34</v>
      </c>
      <c r="H2496" t="s">
        <v>34</v>
      </c>
      <c r="I2496" t="s">
        <v>34</v>
      </c>
      <c r="J2496" t="s">
        <v>98</v>
      </c>
      <c r="Z2496">
        <v>0</v>
      </c>
      <c r="AD2496" t="s">
        <v>2520</v>
      </c>
      <c r="AE2496" t="s">
        <v>2135</v>
      </c>
      <c r="AF2496">
        <f t="shared" si="76"/>
        <v>11</v>
      </c>
      <c r="AG2496">
        <f t="shared" si="77"/>
        <v>2025</v>
      </c>
    </row>
    <row r="2497" spans="1:33" x14ac:dyDescent="0.25">
      <c r="A2497" t="s">
        <v>2545</v>
      </c>
      <c r="B2497" t="s">
        <v>2448</v>
      </c>
      <c r="C2497" t="s">
        <v>364</v>
      </c>
      <c r="D2497" t="s">
        <v>52</v>
      </c>
      <c r="E2497" t="s">
        <v>368</v>
      </c>
      <c r="F2497" t="s">
        <v>34</v>
      </c>
      <c r="G2497" t="s">
        <v>34</v>
      </c>
      <c r="H2497" t="s">
        <v>34</v>
      </c>
      <c r="I2497" t="s">
        <v>34</v>
      </c>
      <c r="J2497" t="s">
        <v>1689</v>
      </c>
      <c r="Z2497">
        <v>0</v>
      </c>
      <c r="AD2497" t="s">
        <v>2520</v>
      </c>
      <c r="AE2497" t="s">
        <v>1665</v>
      </c>
      <c r="AF2497">
        <f t="shared" si="76"/>
        <v>11</v>
      </c>
      <c r="AG2497">
        <f t="shared" si="77"/>
        <v>2025</v>
      </c>
    </row>
    <row r="2498" spans="1:33" x14ac:dyDescent="0.25">
      <c r="A2498" t="s">
        <v>2162</v>
      </c>
      <c r="B2498" t="s">
        <v>2163</v>
      </c>
      <c r="C2498" t="s">
        <v>170</v>
      </c>
      <c r="D2498" t="s">
        <v>32</v>
      </c>
      <c r="K2498" t="s">
        <v>91</v>
      </c>
      <c r="L2498" t="s">
        <v>34</v>
      </c>
      <c r="M2498" t="s">
        <v>34</v>
      </c>
      <c r="N2498" t="s">
        <v>34</v>
      </c>
      <c r="O2498" t="s">
        <v>34</v>
      </c>
      <c r="P2498" t="s">
        <v>162</v>
      </c>
      <c r="Z2498">
        <v>0</v>
      </c>
      <c r="AD2498" t="s">
        <v>2520</v>
      </c>
      <c r="AE2498" t="s">
        <v>2546</v>
      </c>
      <c r="AF2498">
        <f t="shared" ref="AF2498:AF2561" si="78">MONTH(AD2498)</f>
        <v>11</v>
      </c>
      <c r="AG2498">
        <f t="shared" ref="AG2498:AG2561" si="79">YEAR(AD2498)</f>
        <v>2025</v>
      </c>
    </row>
    <row r="2499" spans="1:33" x14ac:dyDescent="0.25">
      <c r="A2499" t="s">
        <v>2335</v>
      </c>
      <c r="B2499" t="s">
        <v>2336</v>
      </c>
      <c r="C2499" t="s">
        <v>319</v>
      </c>
      <c r="D2499" t="s">
        <v>32</v>
      </c>
      <c r="K2499" t="s">
        <v>91</v>
      </c>
      <c r="L2499" t="s">
        <v>34</v>
      </c>
      <c r="M2499" t="s">
        <v>34</v>
      </c>
      <c r="N2499" t="s">
        <v>34</v>
      </c>
      <c r="O2499" t="s">
        <v>34</v>
      </c>
      <c r="P2499" t="s">
        <v>162</v>
      </c>
      <c r="Z2499">
        <v>0</v>
      </c>
      <c r="AD2499" t="s">
        <v>2520</v>
      </c>
      <c r="AE2499" t="s">
        <v>2547</v>
      </c>
      <c r="AF2499">
        <f t="shared" si="78"/>
        <v>11</v>
      </c>
      <c r="AG2499">
        <f t="shared" si="79"/>
        <v>2025</v>
      </c>
    </row>
    <row r="2500" spans="1:33" x14ac:dyDescent="0.25">
      <c r="A2500" t="s">
        <v>2338</v>
      </c>
      <c r="B2500" t="s">
        <v>2339</v>
      </c>
      <c r="C2500" t="s">
        <v>329</v>
      </c>
      <c r="D2500" t="s">
        <v>32</v>
      </c>
      <c r="K2500" t="s">
        <v>91</v>
      </c>
      <c r="L2500" t="s">
        <v>34</v>
      </c>
      <c r="M2500" t="s">
        <v>34</v>
      </c>
      <c r="N2500" t="s">
        <v>34</v>
      </c>
      <c r="O2500" t="s">
        <v>34</v>
      </c>
      <c r="P2500" t="s">
        <v>162</v>
      </c>
      <c r="Z2500">
        <v>0</v>
      </c>
      <c r="AD2500" t="s">
        <v>2520</v>
      </c>
      <c r="AE2500" t="s">
        <v>2548</v>
      </c>
      <c r="AF2500">
        <f t="shared" si="78"/>
        <v>11</v>
      </c>
      <c r="AG2500">
        <f t="shared" si="79"/>
        <v>2025</v>
      </c>
    </row>
    <row r="2501" spans="1:33" x14ac:dyDescent="0.25">
      <c r="A2501" t="s">
        <v>1728</v>
      </c>
      <c r="B2501" t="s">
        <v>1729</v>
      </c>
      <c r="C2501" t="s">
        <v>2549</v>
      </c>
      <c r="D2501" t="s">
        <v>72</v>
      </c>
      <c r="Q2501" t="s">
        <v>34</v>
      </c>
      <c r="R2501" t="s">
        <v>34</v>
      </c>
      <c r="S2501" t="s">
        <v>1157</v>
      </c>
      <c r="T2501" t="s">
        <v>2550</v>
      </c>
      <c r="U2501" t="s">
        <v>2551</v>
      </c>
      <c r="V2501" t="s">
        <v>34</v>
      </c>
      <c r="W2501" t="s">
        <v>34</v>
      </c>
      <c r="X2501" t="s">
        <v>990</v>
      </c>
      <c r="Y2501" t="s">
        <v>1008</v>
      </c>
      <c r="Z2501">
        <v>0</v>
      </c>
      <c r="AD2501" t="s">
        <v>2520</v>
      </c>
      <c r="AE2501" t="s">
        <v>1278</v>
      </c>
      <c r="AF2501">
        <f t="shared" si="78"/>
        <v>11</v>
      </c>
      <c r="AG2501">
        <f t="shared" si="79"/>
        <v>2025</v>
      </c>
    </row>
    <row r="2502" spans="1:33" x14ac:dyDescent="0.25">
      <c r="A2502" t="s">
        <v>2031</v>
      </c>
      <c r="B2502" t="s">
        <v>2032</v>
      </c>
      <c r="C2502" t="s">
        <v>2033</v>
      </c>
      <c r="D2502" t="s">
        <v>52</v>
      </c>
      <c r="E2502" t="s">
        <v>91</v>
      </c>
      <c r="F2502" t="s">
        <v>34</v>
      </c>
      <c r="G2502" t="s">
        <v>34</v>
      </c>
      <c r="H2502" t="s">
        <v>34</v>
      </c>
      <c r="I2502" t="s">
        <v>34</v>
      </c>
      <c r="J2502" t="s">
        <v>162</v>
      </c>
      <c r="Z2502">
        <v>0</v>
      </c>
      <c r="AD2502" t="s">
        <v>2520</v>
      </c>
      <c r="AE2502" t="s">
        <v>1278</v>
      </c>
      <c r="AF2502">
        <f t="shared" si="78"/>
        <v>11</v>
      </c>
      <c r="AG2502">
        <f t="shared" si="79"/>
        <v>2025</v>
      </c>
    </row>
    <row r="2503" spans="1:33" x14ac:dyDescent="0.25">
      <c r="A2503" t="s">
        <v>2036</v>
      </c>
      <c r="B2503" t="s">
        <v>2037</v>
      </c>
      <c r="C2503" t="s">
        <v>160</v>
      </c>
      <c r="D2503" t="s">
        <v>52</v>
      </c>
      <c r="E2503" t="s">
        <v>91</v>
      </c>
      <c r="F2503" t="s">
        <v>34</v>
      </c>
      <c r="G2503" t="s">
        <v>34</v>
      </c>
      <c r="H2503" t="s">
        <v>34</v>
      </c>
      <c r="I2503" t="s">
        <v>34</v>
      </c>
      <c r="J2503" t="s">
        <v>162</v>
      </c>
      <c r="Z2503">
        <v>0</v>
      </c>
      <c r="AD2503" t="s">
        <v>2520</v>
      </c>
      <c r="AE2503" t="s">
        <v>1017</v>
      </c>
      <c r="AF2503">
        <f t="shared" si="78"/>
        <v>11</v>
      </c>
      <c r="AG2503">
        <f t="shared" si="79"/>
        <v>2025</v>
      </c>
    </row>
    <row r="2504" spans="1:33" x14ac:dyDescent="0.25">
      <c r="A2504" t="s">
        <v>2040</v>
      </c>
      <c r="B2504" t="s">
        <v>2041</v>
      </c>
      <c r="C2504" t="s">
        <v>166</v>
      </c>
      <c r="D2504" t="s">
        <v>52</v>
      </c>
      <c r="E2504" t="s">
        <v>91</v>
      </c>
      <c r="F2504" t="s">
        <v>34</v>
      </c>
      <c r="G2504" t="s">
        <v>34</v>
      </c>
      <c r="H2504" t="s">
        <v>34</v>
      </c>
      <c r="I2504" t="s">
        <v>34</v>
      </c>
      <c r="J2504" t="s">
        <v>162</v>
      </c>
      <c r="Z2504">
        <v>0</v>
      </c>
      <c r="AD2504" t="s">
        <v>2520</v>
      </c>
      <c r="AE2504" t="s">
        <v>1359</v>
      </c>
      <c r="AF2504">
        <f t="shared" si="78"/>
        <v>11</v>
      </c>
      <c r="AG2504">
        <f t="shared" si="79"/>
        <v>2025</v>
      </c>
    </row>
    <row r="2505" spans="1:33" x14ac:dyDescent="0.25">
      <c r="A2505" t="s">
        <v>2552</v>
      </c>
      <c r="B2505" t="s">
        <v>2553</v>
      </c>
      <c r="C2505" t="s">
        <v>935</v>
      </c>
      <c r="D2505" t="s">
        <v>72</v>
      </c>
      <c r="Q2505" t="s">
        <v>34</v>
      </c>
      <c r="R2505" t="s">
        <v>34</v>
      </c>
      <c r="S2505" t="s">
        <v>1157</v>
      </c>
      <c r="T2505" t="s">
        <v>2554</v>
      </c>
      <c r="U2505" t="s">
        <v>2555</v>
      </c>
      <c r="V2505" t="s">
        <v>34</v>
      </c>
      <c r="W2505" t="s">
        <v>34</v>
      </c>
      <c r="X2505" t="s">
        <v>964</v>
      </c>
      <c r="Y2505" t="s">
        <v>965</v>
      </c>
      <c r="Z2505">
        <v>0</v>
      </c>
      <c r="AD2505" t="s">
        <v>2520</v>
      </c>
      <c r="AE2505" t="s">
        <v>1359</v>
      </c>
      <c r="AF2505">
        <f t="shared" si="78"/>
        <v>11</v>
      </c>
      <c r="AG2505">
        <f t="shared" si="79"/>
        <v>2025</v>
      </c>
    </row>
    <row r="2506" spans="1:33" x14ac:dyDescent="0.25">
      <c r="A2506" t="s">
        <v>2162</v>
      </c>
      <c r="B2506" t="s">
        <v>2163</v>
      </c>
      <c r="C2506" t="s">
        <v>170</v>
      </c>
      <c r="D2506" t="s">
        <v>52</v>
      </c>
      <c r="E2506" t="s">
        <v>91</v>
      </c>
      <c r="F2506" t="s">
        <v>34</v>
      </c>
      <c r="G2506" t="s">
        <v>34</v>
      </c>
      <c r="H2506" t="s">
        <v>34</v>
      </c>
      <c r="I2506" t="s">
        <v>34</v>
      </c>
      <c r="J2506" t="s">
        <v>162</v>
      </c>
      <c r="Z2506">
        <v>0</v>
      </c>
      <c r="AD2506" t="s">
        <v>2520</v>
      </c>
      <c r="AE2506" t="s">
        <v>2556</v>
      </c>
      <c r="AF2506">
        <f t="shared" si="78"/>
        <v>11</v>
      </c>
      <c r="AG2506">
        <f t="shared" si="79"/>
        <v>2025</v>
      </c>
    </row>
    <row r="2507" spans="1:33" x14ac:dyDescent="0.25">
      <c r="A2507" t="s">
        <v>2335</v>
      </c>
      <c r="B2507" t="s">
        <v>2336</v>
      </c>
      <c r="C2507" t="s">
        <v>319</v>
      </c>
      <c r="D2507" t="s">
        <v>52</v>
      </c>
      <c r="E2507" t="s">
        <v>91</v>
      </c>
      <c r="F2507" t="s">
        <v>34</v>
      </c>
      <c r="G2507" t="s">
        <v>34</v>
      </c>
      <c r="H2507" t="s">
        <v>34</v>
      </c>
      <c r="I2507" t="s">
        <v>34</v>
      </c>
      <c r="J2507" t="s">
        <v>162</v>
      </c>
      <c r="Z2507">
        <v>0</v>
      </c>
      <c r="AD2507" t="s">
        <v>2520</v>
      </c>
      <c r="AE2507" t="s">
        <v>1360</v>
      </c>
      <c r="AF2507">
        <f t="shared" si="78"/>
        <v>11</v>
      </c>
      <c r="AG2507">
        <f t="shared" si="79"/>
        <v>2025</v>
      </c>
    </row>
    <row r="2508" spans="1:33" x14ac:dyDescent="0.25">
      <c r="A2508" t="s">
        <v>1728</v>
      </c>
      <c r="B2508" t="s">
        <v>1729</v>
      </c>
      <c r="C2508" t="s">
        <v>2557</v>
      </c>
      <c r="D2508" t="s">
        <v>32</v>
      </c>
      <c r="K2508" t="s">
        <v>1183</v>
      </c>
      <c r="L2508" t="s">
        <v>34</v>
      </c>
      <c r="M2508" t="s">
        <v>34</v>
      </c>
      <c r="N2508" t="s">
        <v>34</v>
      </c>
      <c r="O2508" t="s">
        <v>34</v>
      </c>
      <c r="P2508" t="s">
        <v>253</v>
      </c>
      <c r="Z2508">
        <v>0</v>
      </c>
      <c r="AD2508" t="s">
        <v>2520</v>
      </c>
      <c r="AE2508" t="s">
        <v>1948</v>
      </c>
      <c r="AF2508">
        <f t="shared" si="78"/>
        <v>11</v>
      </c>
      <c r="AG2508">
        <f t="shared" si="79"/>
        <v>2025</v>
      </c>
    </row>
    <row r="2509" spans="1:33" x14ac:dyDescent="0.25">
      <c r="A2509" t="s">
        <v>2338</v>
      </c>
      <c r="B2509" t="s">
        <v>2339</v>
      </c>
      <c r="C2509" t="s">
        <v>329</v>
      </c>
      <c r="D2509" t="s">
        <v>52</v>
      </c>
      <c r="E2509" t="s">
        <v>91</v>
      </c>
      <c r="F2509" t="s">
        <v>34</v>
      </c>
      <c r="G2509" t="s">
        <v>34</v>
      </c>
      <c r="H2509" t="s">
        <v>34</v>
      </c>
      <c r="I2509" t="s">
        <v>34</v>
      </c>
      <c r="J2509" t="s">
        <v>162</v>
      </c>
      <c r="Z2509">
        <v>0</v>
      </c>
      <c r="AD2509" t="s">
        <v>2520</v>
      </c>
      <c r="AE2509" t="s">
        <v>1948</v>
      </c>
      <c r="AF2509">
        <f t="shared" si="78"/>
        <v>11</v>
      </c>
      <c r="AG2509">
        <f t="shared" si="79"/>
        <v>2025</v>
      </c>
    </row>
    <row r="2510" spans="1:33" x14ac:dyDescent="0.25">
      <c r="A2510" t="s">
        <v>2552</v>
      </c>
      <c r="B2510" t="s">
        <v>2553</v>
      </c>
      <c r="C2510" t="s">
        <v>935</v>
      </c>
      <c r="D2510" t="s">
        <v>32</v>
      </c>
      <c r="K2510" t="s">
        <v>1183</v>
      </c>
      <c r="L2510" t="s">
        <v>34</v>
      </c>
      <c r="M2510" t="s">
        <v>34</v>
      </c>
      <c r="N2510" t="s">
        <v>34</v>
      </c>
      <c r="O2510" t="s">
        <v>34</v>
      </c>
      <c r="P2510" t="s">
        <v>1157</v>
      </c>
      <c r="Z2510">
        <v>0</v>
      </c>
      <c r="AD2510" t="s">
        <v>2520</v>
      </c>
      <c r="AE2510" t="s">
        <v>2558</v>
      </c>
      <c r="AF2510">
        <f t="shared" si="78"/>
        <v>11</v>
      </c>
      <c r="AG2510">
        <f t="shared" si="79"/>
        <v>2025</v>
      </c>
    </row>
    <row r="2511" spans="1:33" x14ac:dyDescent="0.25">
      <c r="A2511" t="s">
        <v>2138</v>
      </c>
      <c r="B2511" t="s">
        <v>2559</v>
      </c>
      <c r="C2511" t="s">
        <v>983</v>
      </c>
      <c r="D2511" t="s">
        <v>32</v>
      </c>
      <c r="K2511" t="s">
        <v>277</v>
      </c>
      <c r="L2511" t="s">
        <v>34</v>
      </c>
      <c r="M2511" t="s">
        <v>34</v>
      </c>
      <c r="N2511" t="s">
        <v>34</v>
      </c>
      <c r="O2511" t="s">
        <v>34</v>
      </c>
      <c r="P2511" t="s">
        <v>1157</v>
      </c>
      <c r="Z2511">
        <v>0</v>
      </c>
      <c r="AD2511" t="s">
        <v>2520</v>
      </c>
      <c r="AE2511" t="s">
        <v>1964</v>
      </c>
      <c r="AF2511">
        <f t="shared" si="78"/>
        <v>11</v>
      </c>
      <c r="AG2511">
        <f t="shared" si="79"/>
        <v>2025</v>
      </c>
    </row>
    <row r="2512" spans="1:33" x14ac:dyDescent="0.25">
      <c r="A2512" t="s">
        <v>2342</v>
      </c>
      <c r="B2512" t="s">
        <v>2560</v>
      </c>
      <c r="C2512" t="s">
        <v>2561</v>
      </c>
      <c r="D2512" t="s">
        <v>32</v>
      </c>
      <c r="K2512" t="s">
        <v>1195</v>
      </c>
      <c r="L2512" t="s">
        <v>34</v>
      </c>
      <c r="M2512" t="s">
        <v>34</v>
      </c>
      <c r="N2512" t="s">
        <v>34</v>
      </c>
      <c r="O2512" t="s">
        <v>34</v>
      </c>
      <c r="P2512" t="s">
        <v>98</v>
      </c>
      <c r="Z2512">
        <v>0</v>
      </c>
      <c r="AD2512" t="s">
        <v>2520</v>
      </c>
      <c r="AE2512" t="s">
        <v>1965</v>
      </c>
      <c r="AF2512">
        <f t="shared" si="78"/>
        <v>11</v>
      </c>
      <c r="AG2512">
        <f t="shared" si="79"/>
        <v>2025</v>
      </c>
    </row>
    <row r="2513" spans="1:33" x14ac:dyDescent="0.25">
      <c r="A2513" t="s">
        <v>2140</v>
      </c>
      <c r="B2513" t="s">
        <v>2562</v>
      </c>
      <c r="C2513" t="s">
        <v>2563</v>
      </c>
      <c r="D2513" t="s">
        <v>32</v>
      </c>
      <c r="K2513" t="s">
        <v>1183</v>
      </c>
      <c r="L2513" t="s">
        <v>34</v>
      </c>
      <c r="M2513" t="s">
        <v>34</v>
      </c>
      <c r="N2513" t="s">
        <v>34</v>
      </c>
      <c r="O2513" t="s">
        <v>34</v>
      </c>
      <c r="P2513" t="s">
        <v>98</v>
      </c>
      <c r="Z2513">
        <v>0</v>
      </c>
      <c r="AD2513" t="s">
        <v>2520</v>
      </c>
      <c r="AE2513" t="s">
        <v>2564</v>
      </c>
      <c r="AF2513">
        <f t="shared" si="78"/>
        <v>11</v>
      </c>
      <c r="AG2513">
        <f t="shared" si="79"/>
        <v>2025</v>
      </c>
    </row>
    <row r="2514" spans="1:33" x14ac:dyDescent="0.25">
      <c r="A2514" t="s">
        <v>2565</v>
      </c>
      <c r="B2514" t="s">
        <v>2566</v>
      </c>
      <c r="C2514" t="s">
        <v>935</v>
      </c>
      <c r="D2514" t="s">
        <v>32</v>
      </c>
      <c r="K2514" t="s">
        <v>1183</v>
      </c>
      <c r="L2514" t="s">
        <v>34</v>
      </c>
      <c r="M2514" t="s">
        <v>34</v>
      </c>
      <c r="N2514" t="s">
        <v>34</v>
      </c>
      <c r="O2514" t="s">
        <v>34</v>
      </c>
      <c r="P2514" t="s">
        <v>253</v>
      </c>
      <c r="Z2514">
        <v>0</v>
      </c>
      <c r="AD2514" t="s">
        <v>2520</v>
      </c>
      <c r="AE2514" t="s">
        <v>1819</v>
      </c>
      <c r="AF2514">
        <f t="shared" si="78"/>
        <v>11</v>
      </c>
      <c r="AG2514">
        <f t="shared" si="79"/>
        <v>2025</v>
      </c>
    </row>
    <row r="2515" spans="1:33" x14ac:dyDescent="0.25">
      <c r="A2515" t="s">
        <v>2143</v>
      </c>
      <c r="B2515" t="s">
        <v>2567</v>
      </c>
      <c r="C2515" t="s">
        <v>2145</v>
      </c>
      <c r="D2515" t="s">
        <v>32</v>
      </c>
      <c r="K2515" t="s">
        <v>2568</v>
      </c>
      <c r="L2515" t="s">
        <v>34</v>
      </c>
      <c r="M2515" t="s">
        <v>34</v>
      </c>
      <c r="N2515" t="s">
        <v>34</v>
      </c>
      <c r="O2515" t="s">
        <v>34</v>
      </c>
      <c r="P2515" t="s">
        <v>1157</v>
      </c>
      <c r="Z2515">
        <v>0</v>
      </c>
      <c r="AD2515" t="s">
        <v>2520</v>
      </c>
      <c r="AE2515" t="s">
        <v>762</v>
      </c>
      <c r="AF2515">
        <f t="shared" si="78"/>
        <v>11</v>
      </c>
      <c r="AG2515">
        <f t="shared" si="79"/>
        <v>2025</v>
      </c>
    </row>
    <row r="2516" spans="1:33" x14ac:dyDescent="0.25">
      <c r="A2516" t="s">
        <v>2146</v>
      </c>
      <c r="B2516" t="s">
        <v>2569</v>
      </c>
      <c r="C2516" t="s">
        <v>276</v>
      </c>
      <c r="D2516" t="s">
        <v>32</v>
      </c>
      <c r="K2516" t="s">
        <v>1152</v>
      </c>
      <c r="L2516" t="s">
        <v>34</v>
      </c>
      <c r="M2516" t="s">
        <v>34</v>
      </c>
      <c r="N2516" t="s">
        <v>34</v>
      </c>
      <c r="O2516" t="s">
        <v>34</v>
      </c>
      <c r="P2516" t="s">
        <v>98</v>
      </c>
      <c r="Z2516">
        <v>0</v>
      </c>
      <c r="AD2516" t="s">
        <v>2520</v>
      </c>
      <c r="AE2516" t="s">
        <v>770</v>
      </c>
      <c r="AF2516">
        <f t="shared" si="78"/>
        <v>11</v>
      </c>
      <c r="AG2516">
        <f t="shared" si="79"/>
        <v>2025</v>
      </c>
    </row>
    <row r="2517" spans="1:33" x14ac:dyDescent="0.25">
      <c r="A2517" t="s">
        <v>2345</v>
      </c>
      <c r="B2517" t="s">
        <v>2570</v>
      </c>
      <c r="C2517" t="s">
        <v>945</v>
      </c>
      <c r="D2517" t="s">
        <v>32</v>
      </c>
      <c r="K2517" t="s">
        <v>744</v>
      </c>
      <c r="L2517" t="s">
        <v>34</v>
      </c>
      <c r="M2517" t="s">
        <v>34</v>
      </c>
      <c r="N2517" t="s">
        <v>34</v>
      </c>
      <c r="O2517" t="s">
        <v>34</v>
      </c>
      <c r="P2517" t="s">
        <v>1157</v>
      </c>
      <c r="Z2517">
        <v>0</v>
      </c>
      <c r="AD2517" t="s">
        <v>2520</v>
      </c>
      <c r="AE2517" t="s">
        <v>2571</v>
      </c>
      <c r="AF2517">
        <f t="shared" si="78"/>
        <v>11</v>
      </c>
      <c r="AG2517">
        <f t="shared" si="79"/>
        <v>2025</v>
      </c>
    </row>
    <row r="2518" spans="1:33" x14ac:dyDescent="0.25">
      <c r="A2518" t="s">
        <v>2348</v>
      </c>
      <c r="B2518" t="s">
        <v>2572</v>
      </c>
      <c r="C2518" t="s">
        <v>919</v>
      </c>
      <c r="D2518" t="s">
        <v>32</v>
      </c>
      <c r="K2518" t="s">
        <v>277</v>
      </c>
      <c r="L2518" t="s">
        <v>34</v>
      </c>
      <c r="M2518" t="s">
        <v>34</v>
      </c>
      <c r="N2518" t="s">
        <v>34</v>
      </c>
      <c r="O2518" t="s">
        <v>34</v>
      </c>
      <c r="P2518" t="s">
        <v>253</v>
      </c>
      <c r="Z2518">
        <v>0</v>
      </c>
      <c r="AD2518" t="s">
        <v>2520</v>
      </c>
      <c r="AE2518" t="s">
        <v>2573</v>
      </c>
      <c r="AF2518">
        <f t="shared" si="78"/>
        <v>11</v>
      </c>
      <c r="AG2518">
        <f t="shared" si="79"/>
        <v>2025</v>
      </c>
    </row>
    <row r="2519" spans="1:33" x14ac:dyDescent="0.25">
      <c r="A2519" t="s">
        <v>2149</v>
      </c>
      <c r="B2519" t="s">
        <v>2574</v>
      </c>
      <c r="C2519" t="s">
        <v>2575</v>
      </c>
      <c r="D2519" t="s">
        <v>32</v>
      </c>
      <c r="K2519" t="s">
        <v>1183</v>
      </c>
      <c r="L2519" t="s">
        <v>34</v>
      </c>
      <c r="M2519" t="s">
        <v>34</v>
      </c>
      <c r="N2519" t="s">
        <v>34</v>
      </c>
      <c r="O2519" t="s">
        <v>34</v>
      </c>
      <c r="P2519" t="s">
        <v>98</v>
      </c>
      <c r="Z2519">
        <v>0</v>
      </c>
      <c r="AD2519" t="s">
        <v>2520</v>
      </c>
      <c r="AE2519" t="s">
        <v>773</v>
      </c>
      <c r="AF2519">
        <f t="shared" si="78"/>
        <v>11</v>
      </c>
      <c r="AG2519">
        <f t="shared" si="79"/>
        <v>2025</v>
      </c>
    </row>
    <row r="2520" spans="1:33" x14ac:dyDescent="0.25">
      <c r="A2520" t="s">
        <v>2576</v>
      </c>
      <c r="B2520" t="s">
        <v>2577</v>
      </c>
      <c r="C2520" t="s">
        <v>2578</v>
      </c>
      <c r="D2520" t="s">
        <v>32</v>
      </c>
      <c r="K2520" t="s">
        <v>97</v>
      </c>
      <c r="L2520" t="s">
        <v>34</v>
      </c>
      <c r="M2520" t="s">
        <v>34</v>
      </c>
      <c r="N2520" t="s">
        <v>34</v>
      </c>
      <c r="O2520" t="s">
        <v>34</v>
      </c>
      <c r="P2520" t="s">
        <v>152</v>
      </c>
      <c r="Z2520">
        <v>0</v>
      </c>
      <c r="AD2520" t="s">
        <v>2520</v>
      </c>
      <c r="AE2520" t="s">
        <v>775</v>
      </c>
      <c r="AF2520">
        <f t="shared" si="78"/>
        <v>11</v>
      </c>
      <c r="AG2520">
        <f t="shared" si="79"/>
        <v>2025</v>
      </c>
    </row>
    <row r="2521" spans="1:33" x14ac:dyDescent="0.25">
      <c r="A2521" t="s">
        <v>2579</v>
      </c>
      <c r="B2521" t="s">
        <v>2580</v>
      </c>
      <c r="C2521" t="s">
        <v>2581</v>
      </c>
      <c r="D2521" t="s">
        <v>72</v>
      </c>
      <c r="Q2521" t="s">
        <v>34</v>
      </c>
      <c r="R2521" t="s">
        <v>34</v>
      </c>
      <c r="S2521" t="s">
        <v>256</v>
      </c>
      <c r="T2521" t="s">
        <v>2582</v>
      </c>
      <c r="U2521" t="s">
        <v>2583</v>
      </c>
      <c r="V2521" t="s">
        <v>34</v>
      </c>
      <c r="W2521" t="s">
        <v>34</v>
      </c>
      <c r="X2521" t="s">
        <v>1944</v>
      </c>
      <c r="Y2521" t="s">
        <v>1944</v>
      </c>
      <c r="Z2521">
        <v>0</v>
      </c>
      <c r="AD2521" t="s">
        <v>2520</v>
      </c>
      <c r="AE2521" t="s">
        <v>2584</v>
      </c>
      <c r="AF2521">
        <f t="shared" si="78"/>
        <v>11</v>
      </c>
      <c r="AG2521">
        <f t="shared" si="79"/>
        <v>2025</v>
      </c>
    </row>
    <row r="2522" spans="1:33" x14ac:dyDescent="0.25">
      <c r="A2522" t="s">
        <v>2585</v>
      </c>
      <c r="B2522" t="s">
        <v>2586</v>
      </c>
      <c r="C2522" t="s">
        <v>2587</v>
      </c>
      <c r="D2522" t="s">
        <v>72</v>
      </c>
      <c r="Q2522" t="s">
        <v>34</v>
      </c>
      <c r="R2522" t="s">
        <v>34</v>
      </c>
      <c r="S2522" t="s">
        <v>2588</v>
      </c>
      <c r="T2522" t="s">
        <v>387</v>
      </c>
      <c r="U2522" t="s">
        <v>2589</v>
      </c>
      <c r="V2522" t="s">
        <v>34</v>
      </c>
      <c r="W2522" t="s">
        <v>34</v>
      </c>
      <c r="X2522" t="s">
        <v>92</v>
      </c>
      <c r="Y2522" t="s">
        <v>92</v>
      </c>
      <c r="Z2522">
        <v>0</v>
      </c>
      <c r="AD2522" t="s">
        <v>2520</v>
      </c>
      <c r="AE2522" t="s">
        <v>2590</v>
      </c>
      <c r="AF2522">
        <f t="shared" si="78"/>
        <v>11</v>
      </c>
      <c r="AG2522">
        <f t="shared" si="79"/>
        <v>2025</v>
      </c>
    </row>
    <row r="2523" spans="1:33" x14ac:dyDescent="0.25">
      <c r="A2523" t="s">
        <v>2591</v>
      </c>
      <c r="B2523" t="s">
        <v>2592</v>
      </c>
      <c r="C2523" t="s">
        <v>1760</v>
      </c>
      <c r="D2523" t="s">
        <v>72</v>
      </c>
      <c r="Q2523" t="s">
        <v>34</v>
      </c>
      <c r="R2523" t="s">
        <v>34</v>
      </c>
      <c r="S2523" t="s">
        <v>2593</v>
      </c>
      <c r="T2523" t="s">
        <v>1944</v>
      </c>
      <c r="U2523" t="s">
        <v>1944</v>
      </c>
      <c r="V2523" t="s">
        <v>34</v>
      </c>
      <c r="W2523" t="s">
        <v>34</v>
      </c>
      <c r="X2523" t="s">
        <v>2594</v>
      </c>
      <c r="Y2523" t="s">
        <v>2594</v>
      </c>
      <c r="Z2523">
        <v>0</v>
      </c>
      <c r="AD2523" t="s">
        <v>2520</v>
      </c>
      <c r="AE2523" t="s">
        <v>2595</v>
      </c>
      <c r="AF2523">
        <f t="shared" si="78"/>
        <v>11</v>
      </c>
      <c r="AG2523">
        <f t="shared" si="79"/>
        <v>2025</v>
      </c>
    </row>
    <row r="2524" spans="1:33" x14ac:dyDescent="0.25">
      <c r="A2524" t="s">
        <v>2596</v>
      </c>
      <c r="B2524" t="s">
        <v>2597</v>
      </c>
      <c r="C2524" t="s">
        <v>2598</v>
      </c>
      <c r="D2524" t="s">
        <v>72</v>
      </c>
      <c r="Q2524" t="s">
        <v>34</v>
      </c>
      <c r="R2524" t="s">
        <v>34</v>
      </c>
      <c r="S2524" t="s">
        <v>248</v>
      </c>
      <c r="T2524" t="s">
        <v>1158</v>
      </c>
      <c r="U2524" t="s">
        <v>2599</v>
      </c>
      <c r="V2524" t="s">
        <v>34</v>
      </c>
      <c r="W2524" t="s">
        <v>34</v>
      </c>
      <c r="X2524" t="s">
        <v>1944</v>
      </c>
      <c r="Y2524" t="s">
        <v>2600</v>
      </c>
      <c r="Z2524">
        <v>0</v>
      </c>
      <c r="AD2524" t="s">
        <v>2520</v>
      </c>
      <c r="AE2524" t="s">
        <v>2601</v>
      </c>
      <c r="AF2524">
        <f t="shared" si="78"/>
        <v>11</v>
      </c>
      <c r="AG2524">
        <f t="shared" si="79"/>
        <v>2025</v>
      </c>
    </row>
    <row r="2525" spans="1:33" x14ac:dyDescent="0.25">
      <c r="A2525" t="s">
        <v>2602</v>
      </c>
      <c r="B2525" t="s">
        <v>2603</v>
      </c>
      <c r="C2525" t="s">
        <v>2154</v>
      </c>
      <c r="D2525" t="s">
        <v>32</v>
      </c>
      <c r="K2525" t="s">
        <v>1183</v>
      </c>
      <c r="L2525" t="s">
        <v>34</v>
      </c>
      <c r="M2525" t="s">
        <v>34</v>
      </c>
      <c r="N2525" t="s">
        <v>34</v>
      </c>
      <c r="O2525" t="s">
        <v>34</v>
      </c>
      <c r="P2525" t="s">
        <v>253</v>
      </c>
      <c r="Z2525">
        <v>0</v>
      </c>
      <c r="AD2525" t="s">
        <v>2520</v>
      </c>
      <c r="AE2525" t="s">
        <v>257</v>
      </c>
      <c r="AF2525">
        <f t="shared" si="78"/>
        <v>11</v>
      </c>
      <c r="AG2525">
        <f t="shared" si="79"/>
        <v>2025</v>
      </c>
    </row>
    <row r="2526" spans="1:33" x14ac:dyDescent="0.25">
      <c r="A2526" t="s">
        <v>2350</v>
      </c>
      <c r="B2526" t="s">
        <v>2604</v>
      </c>
      <c r="C2526" t="s">
        <v>935</v>
      </c>
      <c r="D2526" t="s">
        <v>32</v>
      </c>
      <c r="K2526" t="s">
        <v>1183</v>
      </c>
      <c r="L2526" t="s">
        <v>34</v>
      </c>
      <c r="M2526" t="s">
        <v>34</v>
      </c>
      <c r="N2526" t="s">
        <v>34</v>
      </c>
      <c r="O2526" t="s">
        <v>34</v>
      </c>
      <c r="P2526" t="s">
        <v>98</v>
      </c>
      <c r="Z2526">
        <v>0</v>
      </c>
      <c r="AD2526" t="s">
        <v>2520</v>
      </c>
      <c r="AE2526" t="s">
        <v>2605</v>
      </c>
      <c r="AF2526">
        <f t="shared" si="78"/>
        <v>11</v>
      </c>
      <c r="AG2526">
        <f t="shared" si="79"/>
        <v>2025</v>
      </c>
    </row>
    <row r="2527" spans="1:33" x14ac:dyDescent="0.25">
      <c r="A2527" t="s">
        <v>2353</v>
      </c>
      <c r="B2527" t="s">
        <v>2354</v>
      </c>
      <c r="C2527" t="s">
        <v>945</v>
      </c>
      <c r="D2527" t="s">
        <v>32</v>
      </c>
      <c r="K2527" t="s">
        <v>1183</v>
      </c>
      <c r="L2527" t="s">
        <v>34</v>
      </c>
      <c r="M2527" t="s">
        <v>34</v>
      </c>
      <c r="N2527" t="s">
        <v>34</v>
      </c>
      <c r="O2527" t="s">
        <v>34</v>
      </c>
      <c r="P2527" t="s">
        <v>1157</v>
      </c>
      <c r="Z2527">
        <v>0</v>
      </c>
      <c r="AD2527" t="s">
        <v>2520</v>
      </c>
      <c r="AE2527" t="s">
        <v>2606</v>
      </c>
      <c r="AF2527">
        <f t="shared" si="78"/>
        <v>11</v>
      </c>
      <c r="AG2527">
        <f t="shared" si="79"/>
        <v>2025</v>
      </c>
    </row>
    <row r="2528" spans="1:33" x14ac:dyDescent="0.25">
      <c r="A2528" t="s">
        <v>2607</v>
      </c>
      <c r="B2528" t="s">
        <v>2608</v>
      </c>
      <c r="C2528" t="s">
        <v>283</v>
      </c>
      <c r="D2528" t="s">
        <v>32</v>
      </c>
      <c r="K2528" t="s">
        <v>1195</v>
      </c>
      <c r="L2528" t="s">
        <v>34</v>
      </c>
      <c r="M2528" t="s">
        <v>34</v>
      </c>
      <c r="N2528" t="s">
        <v>34</v>
      </c>
      <c r="O2528" t="s">
        <v>34</v>
      </c>
      <c r="P2528" t="s">
        <v>253</v>
      </c>
      <c r="Z2528">
        <v>0</v>
      </c>
      <c r="AD2528" t="s">
        <v>2520</v>
      </c>
      <c r="AE2528" t="s">
        <v>280</v>
      </c>
      <c r="AF2528">
        <f t="shared" si="78"/>
        <v>11</v>
      </c>
      <c r="AG2528">
        <f t="shared" si="79"/>
        <v>2025</v>
      </c>
    </row>
    <row r="2529" spans="1:33" x14ac:dyDescent="0.25">
      <c r="A2529" t="s">
        <v>2609</v>
      </c>
      <c r="B2529" t="s">
        <v>2610</v>
      </c>
      <c r="C2529" t="s">
        <v>2160</v>
      </c>
      <c r="D2529" t="s">
        <v>32</v>
      </c>
      <c r="K2529" t="s">
        <v>277</v>
      </c>
      <c r="L2529" t="s">
        <v>34</v>
      </c>
      <c r="M2529" t="s">
        <v>34</v>
      </c>
      <c r="N2529" t="s">
        <v>34</v>
      </c>
      <c r="O2529" t="s">
        <v>34</v>
      </c>
      <c r="P2529" t="s">
        <v>98</v>
      </c>
      <c r="Z2529">
        <v>0</v>
      </c>
      <c r="AD2529" t="s">
        <v>2520</v>
      </c>
      <c r="AE2529" t="s">
        <v>2611</v>
      </c>
      <c r="AF2529">
        <f t="shared" si="78"/>
        <v>11</v>
      </c>
      <c r="AG2529">
        <f t="shared" si="79"/>
        <v>2025</v>
      </c>
    </row>
    <row r="2530" spans="1:33" x14ac:dyDescent="0.25">
      <c r="A2530" t="s">
        <v>2552</v>
      </c>
      <c r="B2530" t="s">
        <v>2553</v>
      </c>
      <c r="C2530" t="s">
        <v>2612</v>
      </c>
      <c r="D2530" t="s">
        <v>52</v>
      </c>
      <c r="E2530" t="s">
        <v>91</v>
      </c>
      <c r="F2530" t="s">
        <v>34</v>
      </c>
      <c r="G2530" t="s">
        <v>34</v>
      </c>
      <c r="H2530" t="s">
        <v>34</v>
      </c>
      <c r="I2530" t="s">
        <v>34</v>
      </c>
      <c r="J2530" t="s">
        <v>444</v>
      </c>
      <c r="Z2530">
        <v>0</v>
      </c>
      <c r="AD2530" t="s">
        <v>2520</v>
      </c>
      <c r="AE2530" t="s">
        <v>731</v>
      </c>
      <c r="AF2530">
        <f t="shared" si="78"/>
        <v>11</v>
      </c>
      <c r="AG2530">
        <f t="shared" si="79"/>
        <v>2025</v>
      </c>
    </row>
    <row r="2531" spans="1:33" x14ac:dyDescent="0.25">
      <c r="A2531" t="s">
        <v>1980</v>
      </c>
      <c r="B2531" t="s">
        <v>2613</v>
      </c>
      <c r="C2531" t="s">
        <v>2614</v>
      </c>
      <c r="D2531" t="s">
        <v>52</v>
      </c>
      <c r="E2531" t="s">
        <v>91</v>
      </c>
      <c r="F2531" t="s">
        <v>34</v>
      </c>
      <c r="G2531" t="s">
        <v>34</v>
      </c>
      <c r="H2531" t="s">
        <v>34</v>
      </c>
      <c r="I2531" t="s">
        <v>34</v>
      </c>
      <c r="J2531" t="s">
        <v>162</v>
      </c>
      <c r="Z2531">
        <v>0</v>
      </c>
      <c r="AD2531" t="s">
        <v>2520</v>
      </c>
      <c r="AE2531" t="s">
        <v>2615</v>
      </c>
      <c r="AF2531">
        <f t="shared" si="78"/>
        <v>11</v>
      </c>
      <c r="AG2531">
        <f t="shared" si="79"/>
        <v>2025</v>
      </c>
    </row>
    <row r="2532" spans="1:33" x14ac:dyDescent="0.25">
      <c r="A2532" t="s">
        <v>2447</v>
      </c>
      <c r="B2532" t="s">
        <v>2448</v>
      </c>
      <c r="C2532" t="s">
        <v>364</v>
      </c>
      <c r="D2532" t="s">
        <v>72</v>
      </c>
      <c r="Q2532" t="s">
        <v>34</v>
      </c>
      <c r="R2532" t="s">
        <v>34</v>
      </c>
      <c r="S2532" t="s">
        <v>2449</v>
      </c>
      <c r="T2532" t="s">
        <v>2449</v>
      </c>
      <c r="U2532" t="s">
        <v>91</v>
      </c>
      <c r="V2532" t="s">
        <v>34</v>
      </c>
      <c r="W2532" t="s">
        <v>34</v>
      </c>
      <c r="X2532" t="s">
        <v>2450</v>
      </c>
      <c r="Y2532" t="s">
        <v>1213</v>
      </c>
      <c r="Z2532">
        <v>0</v>
      </c>
      <c r="AD2532" t="s">
        <v>2451</v>
      </c>
      <c r="AE2532" t="s">
        <v>2452</v>
      </c>
      <c r="AF2532">
        <f t="shared" si="78"/>
        <v>11</v>
      </c>
      <c r="AG2532">
        <f t="shared" si="79"/>
        <v>2025</v>
      </c>
    </row>
    <row r="2533" spans="1:33" x14ac:dyDescent="0.25">
      <c r="A2533" t="s">
        <v>2453</v>
      </c>
      <c r="B2533" t="s">
        <v>2454</v>
      </c>
      <c r="C2533" t="s">
        <v>2455</v>
      </c>
      <c r="D2533" t="s">
        <v>72</v>
      </c>
      <c r="Q2533" t="s">
        <v>34</v>
      </c>
      <c r="R2533" t="s">
        <v>34</v>
      </c>
      <c r="S2533" t="s">
        <v>253</v>
      </c>
      <c r="T2533" t="s">
        <v>2456</v>
      </c>
      <c r="U2533" t="s">
        <v>2457</v>
      </c>
      <c r="V2533" t="s">
        <v>34</v>
      </c>
      <c r="W2533" t="s">
        <v>34</v>
      </c>
      <c r="X2533" t="s">
        <v>2458</v>
      </c>
      <c r="Y2533" t="s">
        <v>1213</v>
      </c>
      <c r="Z2533">
        <v>0</v>
      </c>
      <c r="AD2533" t="s">
        <v>2451</v>
      </c>
      <c r="AE2533" t="s">
        <v>2459</v>
      </c>
      <c r="AF2533">
        <f t="shared" si="78"/>
        <v>11</v>
      </c>
      <c r="AG2533">
        <f t="shared" si="79"/>
        <v>2025</v>
      </c>
    </row>
    <row r="2534" spans="1:33" x14ac:dyDescent="0.25">
      <c r="A2534" t="s">
        <v>2460</v>
      </c>
      <c r="B2534" t="s">
        <v>2461</v>
      </c>
      <c r="C2534" t="s">
        <v>1211</v>
      </c>
      <c r="D2534" t="s">
        <v>72</v>
      </c>
      <c r="Q2534" t="s">
        <v>34</v>
      </c>
      <c r="R2534" t="s">
        <v>34</v>
      </c>
      <c r="S2534" t="s">
        <v>2462</v>
      </c>
      <c r="T2534" t="s">
        <v>254</v>
      </c>
      <c r="U2534" t="s">
        <v>2463</v>
      </c>
      <c r="V2534" t="s">
        <v>34</v>
      </c>
      <c r="W2534" t="s">
        <v>34</v>
      </c>
      <c r="X2534" t="s">
        <v>2464</v>
      </c>
      <c r="Y2534" t="s">
        <v>1213</v>
      </c>
      <c r="Z2534">
        <v>0</v>
      </c>
      <c r="AD2534" t="s">
        <v>2451</v>
      </c>
      <c r="AE2534" t="s">
        <v>2330</v>
      </c>
      <c r="AF2534">
        <f t="shared" si="78"/>
        <v>11</v>
      </c>
      <c r="AG2534">
        <f t="shared" si="79"/>
        <v>2025</v>
      </c>
    </row>
    <row r="2535" spans="1:33" x14ac:dyDescent="0.25">
      <c r="A2535" t="s">
        <v>2465</v>
      </c>
      <c r="B2535" t="s">
        <v>2466</v>
      </c>
      <c r="C2535" t="s">
        <v>2467</v>
      </c>
      <c r="D2535" t="s">
        <v>72</v>
      </c>
      <c r="Q2535" t="s">
        <v>34</v>
      </c>
      <c r="R2535" t="s">
        <v>34</v>
      </c>
      <c r="S2535" t="s">
        <v>253</v>
      </c>
      <c r="T2535" t="s">
        <v>2468</v>
      </c>
      <c r="U2535" t="s">
        <v>2469</v>
      </c>
      <c r="V2535" t="s">
        <v>34</v>
      </c>
      <c r="W2535" t="s">
        <v>34</v>
      </c>
      <c r="X2535" t="s">
        <v>2470</v>
      </c>
      <c r="Y2535" t="s">
        <v>1213</v>
      </c>
      <c r="Z2535">
        <v>0</v>
      </c>
      <c r="AD2535" t="s">
        <v>2451</v>
      </c>
      <c r="AE2535" t="s">
        <v>1124</v>
      </c>
      <c r="AF2535">
        <f t="shared" si="78"/>
        <v>11</v>
      </c>
      <c r="AG2535">
        <f t="shared" si="79"/>
        <v>2025</v>
      </c>
    </row>
    <row r="2536" spans="1:33" x14ac:dyDescent="0.25">
      <c r="A2536" t="s">
        <v>2471</v>
      </c>
      <c r="B2536" t="s">
        <v>2472</v>
      </c>
      <c r="C2536" t="s">
        <v>2473</v>
      </c>
      <c r="D2536" t="s">
        <v>72</v>
      </c>
      <c r="Q2536" t="s">
        <v>34</v>
      </c>
      <c r="R2536" t="s">
        <v>34</v>
      </c>
      <c r="S2536" t="s">
        <v>190</v>
      </c>
      <c r="T2536" t="s">
        <v>254</v>
      </c>
      <c r="U2536" t="s">
        <v>2474</v>
      </c>
      <c r="V2536" t="s">
        <v>34</v>
      </c>
      <c r="W2536" t="s">
        <v>34</v>
      </c>
      <c r="X2536" t="s">
        <v>2475</v>
      </c>
      <c r="Y2536" t="s">
        <v>1213</v>
      </c>
      <c r="Z2536">
        <v>0</v>
      </c>
      <c r="AD2536" t="s">
        <v>2451</v>
      </c>
      <c r="AE2536" t="s">
        <v>1318</v>
      </c>
      <c r="AF2536">
        <f t="shared" si="78"/>
        <v>11</v>
      </c>
      <c r="AG2536">
        <f t="shared" si="79"/>
        <v>2025</v>
      </c>
    </row>
    <row r="2537" spans="1:33" x14ac:dyDescent="0.25">
      <c r="A2537" t="s">
        <v>2476</v>
      </c>
      <c r="B2537" t="s">
        <v>2021</v>
      </c>
      <c r="C2537" t="s">
        <v>2477</v>
      </c>
      <c r="D2537" t="s">
        <v>72</v>
      </c>
      <c r="Q2537" t="s">
        <v>34</v>
      </c>
      <c r="R2537" t="s">
        <v>34</v>
      </c>
      <c r="S2537" t="s">
        <v>2478</v>
      </c>
      <c r="T2537" t="s">
        <v>2479</v>
      </c>
      <c r="U2537" t="s">
        <v>2480</v>
      </c>
      <c r="V2537" t="s">
        <v>34</v>
      </c>
      <c r="W2537" t="s">
        <v>48</v>
      </c>
      <c r="X2537" t="s">
        <v>2481</v>
      </c>
      <c r="Y2537" t="s">
        <v>2482</v>
      </c>
      <c r="Z2537">
        <v>0</v>
      </c>
      <c r="AD2537" t="s">
        <v>2451</v>
      </c>
      <c r="AE2537" t="s">
        <v>1129</v>
      </c>
      <c r="AF2537">
        <f t="shared" si="78"/>
        <v>11</v>
      </c>
      <c r="AG2537">
        <f t="shared" si="79"/>
        <v>2025</v>
      </c>
    </row>
    <row r="2538" spans="1:33" x14ac:dyDescent="0.25">
      <c r="A2538" t="s">
        <v>2483</v>
      </c>
      <c r="B2538" t="s">
        <v>2484</v>
      </c>
      <c r="C2538" t="s">
        <v>2485</v>
      </c>
      <c r="D2538" t="s">
        <v>72</v>
      </c>
      <c r="Q2538" t="s">
        <v>34</v>
      </c>
      <c r="R2538" t="s">
        <v>34</v>
      </c>
      <c r="S2538" t="s">
        <v>2486</v>
      </c>
      <c r="T2538" t="s">
        <v>348</v>
      </c>
      <c r="U2538" t="s">
        <v>2487</v>
      </c>
      <c r="V2538" t="s">
        <v>34</v>
      </c>
      <c r="W2538" t="s">
        <v>34</v>
      </c>
      <c r="X2538" t="s">
        <v>2488</v>
      </c>
      <c r="Y2538" t="s">
        <v>2489</v>
      </c>
      <c r="Z2538">
        <v>0</v>
      </c>
      <c r="AD2538" t="s">
        <v>2451</v>
      </c>
      <c r="AE2538" t="s">
        <v>2490</v>
      </c>
      <c r="AF2538">
        <f t="shared" si="78"/>
        <v>11</v>
      </c>
      <c r="AG2538">
        <f t="shared" si="79"/>
        <v>2025</v>
      </c>
    </row>
    <row r="2539" spans="1:33" x14ac:dyDescent="0.25">
      <c r="A2539" t="s">
        <v>2491</v>
      </c>
      <c r="B2539" t="s">
        <v>2492</v>
      </c>
      <c r="C2539" t="s">
        <v>359</v>
      </c>
      <c r="D2539" t="s">
        <v>72</v>
      </c>
      <c r="Q2539" t="s">
        <v>34</v>
      </c>
      <c r="R2539" t="s">
        <v>34</v>
      </c>
      <c r="S2539" t="s">
        <v>2493</v>
      </c>
      <c r="T2539" t="s">
        <v>254</v>
      </c>
      <c r="U2539" t="s">
        <v>1201</v>
      </c>
      <c r="V2539" t="s">
        <v>34</v>
      </c>
      <c r="W2539" t="s">
        <v>34</v>
      </c>
      <c r="X2539" t="s">
        <v>2494</v>
      </c>
      <c r="Y2539" t="s">
        <v>1213</v>
      </c>
      <c r="Z2539">
        <v>0</v>
      </c>
      <c r="AD2539" t="s">
        <v>2451</v>
      </c>
      <c r="AE2539" t="s">
        <v>1329</v>
      </c>
      <c r="AF2539">
        <f t="shared" si="78"/>
        <v>11</v>
      </c>
      <c r="AG2539">
        <f t="shared" si="79"/>
        <v>2025</v>
      </c>
    </row>
    <row r="2540" spans="1:33" x14ac:dyDescent="0.25">
      <c r="A2540" t="s">
        <v>2495</v>
      </c>
      <c r="B2540" t="s">
        <v>2496</v>
      </c>
      <c r="C2540" t="s">
        <v>2497</v>
      </c>
      <c r="D2540" t="s">
        <v>72</v>
      </c>
      <c r="Q2540" t="s">
        <v>34</v>
      </c>
      <c r="R2540" t="s">
        <v>34</v>
      </c>
      <c r="S2540" t="s">
        <v>2498</v>
      </c>
      <c r="T2540" t="s">
        <v>2499</v>
      </c>
      <c r="U2540" t="s">
        <v>2500</v>
      </c>
      <c r="V2540" t="s">
        <v>34</v>
      </c>
      <c r="W2540" t="s">
        <v>34</v>
      </c>
      <c r="X2540" t="s">
        <v>2501</v>
      </c>
      <c r="Y2540" t="s">
        <v>2482</v>
      </c>
      <c r="Z2540">
        <v>0</v>
      </c>
      <c r="AD2540" t="s">
        <v>2451</v>
      </c>
      <c r="AE2540" t="s">
        <v>49</v>
      </c>
      <c r="AF2540">
        <f t="shared" si="78"/>
        <v>11</v>
      </c>
      <c r="AG2540">
        <f t="shared" si="79"/>
        <v>2025</v>
      </c>
    </row>
    <row r="2541" spans="1:33" x14ac:dyDescent="0.25">
      <c r="A2541" t="s">
        <v>2502</v>
      </c>
      <c r="B2541" t="s">
        <v>2503</v>
      </c>
      <c r="C2541" t="s">
        <v>359</v>
      </c>
      <c r="D2541" t="s">
        <v>72</v>
      </c>
      <c r="Q2541" t="s">
        <v>34</v>
      </c>
      <c r="R2541" t="s">
        <v>34</v>
      </c>
      <c r="S2541" t="s">
        <v>190</v>
      </c>
      <c r="T2541" t="s">
        <v>2504</v>
      </c>
      <c r="U2541" t="s">
        <v>2505</v>
      </c>
      <c r="V2541" t="s">
        <v>34</v>
      </c>
      <c r="W2541" t="s">
        <v>34</v>
      </c>
      <c r="X2541" t="s">
        <v>2506</v>
      </c>
      <c r="Y2541" t="s">
        <v>1213</v>
      </c>
      <c r="Z2541">
        <v>0</v>
      </c>
      <c r="AD2541" t="s">
        <v>2451</v>
      </c>
      <c r="AE2541" t="s">
        <v>723</v>
      </c>
      <c r="AF2541">
        <f t="shared" si="78"/>
        <v>11</v>
      </c>
      <c r="AG2541">
        <f t="shared" si="79"/>
        <v>2025</v>
      </c>
    </row>
    <row r="2542" spans="1:33" x14ac:dyDescent="0.25">
      <c r="A2542" t="s">
        <v>2507</v>
      </c>
      <c r="B2542" t="s">
        <v>2508</v>
      </c>
      <c r="C2542" t="s">
        <v>1986</v>
      </c>
      <c r="D2542" t="s">
        <v>72</v>
      </c>
      <c r="Q2542" t="s">
        <v>34</v>
      </c>
      <c r="R2542" t="s">
        <v>34</v>
      </c>
      <c r="S2542" t="s">
        <v>253</v>
      </c>
      <c r="T2542" t="s">
        <v>2509</v>
      </c>
      <c r="U2542" t="s">
        <v>2510</v>
      </c>
      <c r="V2542" t="s">
        <v>34</v>
      </c>
      <c r="W2542" t="s">
        <v>34</v>
      </c>
      <c r="X2542" t="s">
        <v>2511</v>
      </c>
      <c r="Y2542" t="s">
        <v>1204</v>
      </c>
      <c r="Z2542">
        <v>0</v>
      </c>
      <c r="AD2542" t="s">
        <v>2451</v>
      </c>
      <c r="AE2542" t="s">
        <v>68</v>
      </c>
      <c r="AF2542">
        <f t="shared" si="78"/>
        <v>11</v>
      </c>
      <c r="AG2542">
        <f t="shared" si="79"/>
        <v>2025</v>
      </c>
    </row>
    <row r="2543" spans="1:33" x14ac:dyDescent="0.25">
      <c r="A2543" t="s">
        <v>2512</v>
      </c>
      <c r="B2543" t="s">
        <v>2513</v>
      </c>
      <c r="C2543" t="s">
        <v>1693</v>
      </c>
      <c r="D2543" t="s">
        <v>72</v>
      </c>
      <c r="Q2543" t="s">
        <v>34</v>
      </c>
      <c r="R2543" t="s">
        <v>34</v>
      </c>
      <c r="S2543" t="s">
        <v>2514</v>
      </c>
      <c r="T2543" t="s">
        <v>2515</v>
      </c>
      <c r="U2543" t="s">
        <v>2516</v>
      </c>
      <c r="V2543" t="s">
        <v>34</v>
      </c>
      <c r="W2543" t="s">
        <v>34</v>
      </c>
      <c r="X2543" t="s">
        <v>2517</v>
      </c>
      <c r="Y2543" t="s">
        <v>1213</v>
      </c>
      <c r="Z2543">
        <v>0</v>
      </c>
      <c r="AD2543" t="s">
        <v>2451</v>
      </c>
      <c r="AE2543" t="s">
        <v>440</v>
      </c>
      <c r="AF2543">
        <f t="shared" si="78"/>
        <v>11</v>
      </c>
      <c r="AG2543">
        <f t="shared" si="79"/>
        <v>2025</v>
      </c>
    </row>
    <row r="2544" spans="1:33" x14ac:dyDescent="0.25">
      <c r="A2544" t="s">
        <v>2424</v>
      </c>
      <c r="B2544" t="s">
        <v>2425</v>
      </c>
      <c r="C2544" t="s">
        <v>2426</v>
      </c>
      <c r="D2544" t="s">
        <v>72</v>
      </c>
      <c r="Q2544" t="s">
        <v>34</v>
      </c>
      <c r="R2544" t="s">
        <v>34</v>
      </c>
      <c r="S2544" t="s">
        <v>253</v>
      </c>
      <c r="T2544" t="s">
        <v>2427</v>
      </c>
      <c r="U2544" t="s">
        <v>256</v>
      </c>
      <c r="V2544" t="s">
        <v>34</v>
      </c>
      <c r="W2544" t="s">
        <v>34</v>
      </c>
      <c r="X2544" t="s">
        <v>2103</v>
      </c>
      <c r="Y2544" t="s">
        <v>1737</v>
      </c>
      <c r="Z2544">
        <v>0</v>
      </c>
      <c r="AD2544" t="s">
        <v>2428</v>
      </c>
      <c r="AE2544" t="s">
        <v>587</v>
      </c>
      <c r="AF2544">
        <f t="shared" si="78"/>
        <v>11</v>
      </c>
      <c r="AG2544">
        <f t="shared" si="79"/>
        <v>2025</v>
      </c>
    </row>
    <row r="2545" spans="1:33" x14ac:dyDescent="0.25">
      <c r="A2545" t="s">
        <v>2429</v>
      </c>
      <c r="B2545" t="s">
        <v>2430</v>
      </c>
      <c r="C2545" t="s">
        <v>2102</v>
      </c>
      <c r="D2545" t="s">
        <v>72</v>
      </c>
      <c r="Q2545" t="s">
        <v>34</v>
      </c>
      <c r="R2545" t="s">
        <v>34</v>
      </c>
      <c r="S2545" t="s">
        <v>73</v>
      </c>
      <c r="T2545" t="s">
        <v>2431</v>
      </c>
      <c r="U2545" t="s">
        <v>2432</v>
      </c>
      <c r="V2545" t="s">
        <v>34</v>
      </c>
      <c r="W2545" t="s">
        <v>34</v>
      </c>
      <c r="X2545" t="s">
        <v>2433</v>
      </c>
      <c r="Y2545" t="s">
        <v>1737</v>
      </c>
      <c r="Z2545">
        <v>0</v>
      </c>
      <c r="AD2545" t="s">
        <v>2428</v>
      </c>
      <c r="AE2545" t="s">
        <v>589</v>
      </c>
      <c r="AF2545">
        <f t="shared" si="78"/>
        <v>11</v>
      </c>
      <c r="AG2545">
        <f t="shared" si="79"/>
        <v>2025</v>
      </c>
    </row>
    <row r="2546" spans="1:33" x14ac:dyDescent="0.25">
      <c r="A2546" t="s">
        <v>2434</v>
      </c>
      <c r="B2546" t="s">
        <v>2435</v>
      </c>
      <c r="C2546" t="s">
        <v>2102</v>
      </c>
      <c r="D2546" t="s">
        <v>72</v>
      </c>
      <c r="Q2546" t="s">
        <v>34</v>
      </c>
      <c r="R2546" t="s">
        <v>34</v>
      </c>
      <c r="S2546" t="s">
        <v>73</v>
      </c>
      <c r="T2546" t="s">
        <v>2436</v>
      </c>
      <c r="U2546" t="s">
        <v>2437</v>
      </c>
      <c r="V2546" t="s">
        <v>48</v>
      </c>
      <c r="W2546" t="s">
        <v>34</v>
      </c>
      <c r="X2546" t="s">
        <v>2438</v>
      </c>
      <c r="Y2546" t="s">
        <v>2439</v>
      </c>
      <c r="Z2546">
        <v>0</v>
      </c>
      <c r="AD2546" t="s">
        <v>2428</v>
      </c>
      <c r="AE2546" t="s">
        <v>590</v>
      </c>
      <c r="AF2546">
        <f t="shared" si="78"/>
        <v>11</v>
      </c>
      <c r="AG2546">
        <f t="shared" si="79"/>
        <v>2025</v>
      </c>
    </row>
    <row r="2547" spans="1:33" x14ac:dyDescent="0.25">
      <c r="A2547" t="s">
        <v>2097</v>
      </c>
      <c r="B2547" t="s">
        <v>2098</v>
      </c>
      <c r="C2547" t="s">
        <v>683</v>
      </c>
      <c r="D2547" t="s">
        <v>32</v>
      </c>
      <c r="K2547" t="s">
        <v>2440</v>
      </c>
      <c r="L2547" t="s">
        <v>34</v>
      </c>
      <c r="M2547" t="s">
        <v>34</v>
      </c>
      <c r="N2547" t="s">
        <v>34</v>
      </c>
      <c r="O2547" t="s">
        <v>34</v>
      </c>
      <c r="P2547" t="s">
        <v>35</v>
      </c>
      <c r="Z2547">
        <v>0</v>
      </c>
      <c r="AD2547" t="s">
        <v>2428</v>
      </c>
      <c r="AE2547" t="s">
        <v>1489</v>
      </c>
      <c r="AF2547">
        <f t="shared" si="78"/>
        <v>11</v>
      </c>
      <c r="AG2547">
        <f t="shared" si="79"/>
        <v>2025</v>
      </c>
    </row>
    <row r="2548" spans="1:33" x14ac:dyDescent="0.25">
      <c r="A2548" t="s">
        <v>2100</v>
      </c>
      <c r="B2548" t="s">
        <v>2101</v>
      </c>
      <c r="C2548" t="s">
        <v>40</v>
      </c>
      <c r="D2548" t="s">
        <v>32</v>
      </c>
      <c r="K2548" t="s">
        <v>1503</v>
      </c>
      <c r="L2548" t="s">
        <v>34</v>
      </c>
      <c r="M2548" t="s">
        <v>34</v>
      </c>
      <c r="N2548" t="s">
        <v>34</v>
      </c>
      <c r="O2548" t="s">
        <v>34</v>
      </c>
      <c r="P2548" t="s">
        <v>35</v>
      </c>
      <c r="Z2548">
        <v>0</v>
      </c>
      <c r="AD2548" t="s">
        <v>2428</v>
      </c>
      <c r="AE2548" t="s">
        <v>1492</v>
      </c>
      <c r="AF2548">
        <f t="shared" si="78"/>
        <v>11</v>
      </c>
      <c r="AG2548">
        <f t="shared" si="79"/>
        <v>2025</v>
      </c>
    </row>
    <row r="2549" spans="1:33" x14ac:dyDescent="0.25">
      <c r="A2549" t="s">
        <v>2441</v>
      </c>
      <c r="B2549" t="s">
        <v>2442</v>
      </c>
      <c r="C2549" t="s">
        <v>808</v>
      </c>
      <c r="D2549" t="s">
        <v>72</v>
      </c>
      <c r="Q2549" t="s">
        <v>34</v>
      </c>
      <c r="R2549" t="s">
        <v>34</v>
      </c>
      <c r="S2549" t="s">
        <v>1940</v>
      </c>
      <c r="T2549" t="s">
        <v>295</v>
      </c>
      <c r="U2549" t="s">
        <v>1175</v>
      </c>
      <c r="V2549" t="s">
        <v>34</v>
      </c>
      <c r="W2549" t="s">
        <v>34</v>
      </c>
      <c r="X2549" t="s">
        <v>92</v>
      </c>
      <c r="Y2549" t="s">
        <v>92</v>
      </c>
      <c r="Z2549">
        <v>0</v>
      </c>
      <c r="AD2549" t="s">
        <v>2428</v>
      </c>
      <c r="AE2549" t="s">
        <v>636</v>
      </c>
      <c r="AF2549">
        <f t="shared" si="78"/>
        <v>11</v>
      </c>
      <c r="AG2549">
        <f t="shared" si="79"/>
        <v>2025</v>
      </c>
    </row>
    <row r="2550" spans="1:33" x14ac:dyDescent="0.25">
      <c r="A2550" t="s">
        <v>2443</v>
      </c>
      <c r="B2550" t="s">
        <v>2444</v>
      </c>
      <c r="C2550" t="s">
        <v>1706</v>
      </c>
      <c r="D2550" t="s">
        <v>72</v>
      </c>
      <c r="Q2550" t="s">
        <v>34</v>
      </c>
      <c r="R2550" t="s">
        <v>34</v>
      </c>
      <c r="S2550" t="s">
        <v>1940</v>
      </c>
      <c r="T2550" t="s">
        <v>295</v>
      </c>
      <c r="U2550" t="s">
        <v>2445</v>
      </c>
      <c r="V2550" t="s">
        <v>34</v>
      </c>
      <c r="W2550" t="s">
        <v>34</v>
      </c>
      <c r="X2550" t="s">
        <v>2446</v>
      </c>
      <c r="Y2550" t="s">
        <v>92</v>
      </c>
      <c r="Z2550">
        <v>0</v>
      </c>
      <c r="AD2550" t="s">
        <v>2428</v>
      </c>
      <c r="AE2550" t="s">
        <v>644</v>
      </c>
      <c r="AF2550">
        <f t="shared" si="78"/>
        <v>11</v>
      </c>
      <c r="AG2550">
        <f t="shared" si="79"/>
        <v>2025</v>
      </c>
    </row>
    <row r="2551" spans="1:33" x14ac:dyDescent="0.25">
      <c r="A2551" t="s">
        <v>2087</v>
      </c>
      <c r="B2551" t="s">
        <v>2412</v>
      </c>
      <c r="C2551" t="s">
        <v>1031</v>
      </c>
      <c r="D2551" t="s">
        <v>32</v>
      </c>
      <c r="K2551" t="s">
        <v>1071</v>
      </c>
      <c r="L2551" t="s">
        <v>34</v>
      </c>
      <c r="M2551" t="s">
        <v>34</v>
      </c>
      <c r="N2551" t="s">
        <v>34</v>
      </c>
      <c r="O2551" t="s">
        <v>34</v>
      </c>
      <c r="P2551" t="s">
        <v>162</v>
      </c>
      <c r="Z2551">
        <v>0</v>
      </c>
      <c r="AD2551" t="s">
        <v>2413</v>
      </c>
      <c r="AE2551" t="s">
        <v>2414</v>
      </c>
      <c r="AF2551">
        <f t="shared" si="78"/>
        <v>11</v>
      </c>
      <c r="AG2551">
        <f t="shared" si="79"/>
        <v>2025</v>
      </c>
    </row>
    <row r="2552" spans="1:33" x14ac:dyDescent="0.25">
      <c r="A2552" t="s">
        <v>2123</v>
      </c>
      <c r="B2552" t="s">
        <v>2118</v>
      </c>
      <c r="C2552" t="s">
        <v>2415</v>
      </c>
      <c r="D2552" t="s">
        <v>32</v>
      </c>
      <c r="K2552" t="s">
        <v>2416</v>
      </c>
      <c r="L2552" t="s">
        <v>34</v>
      </c>
      <c r="M2552" t="s">
        <v>34</v>
      </c>
      <c r="N2552" t="s">
        <v>34</v>
      </c>
      <c r="O2552" t="s">
        <v>34</v>
      </c>
      <c r="P2552" t="s">
        <v>1775</v>
      </c>
      <c r="Z2552">
        <v>0</v>
      </c>
      <c r="AD2552" t="s">
        <v>2413</v>
      </c>
      <c r="AE2552" t="s">
        <v>587</v>
      </c>
      <c r="AF2552">
        <f t="shared" si="78"/>
        <v>11</v>
      </c>
      <c r="AG2552">
        <f t="shared" si="79"/>
        <v>2025</v>
      </c>
    </row>
    <row r="2553" spans="1:33" x14ac:dyDescent="0.25">
      <c r="A2553" t="s">
        <v>2123</v>
      </c>
      <c r="B2553" t="s">
        <v>2124</v>
      </c>
      <c r="C2553" t="s">
        <v>2417</v>
      </c>
      <c r="D2553" t="s">
        <v>32</v>
      </c>
      <c r="K2553" t="s">
        <v>2418</v>
      </c>
      <c r="L2553" t="s">
        <v>34</v>
      </c>
      <c r="M2553" t="s">
        <v>34</v>
      </c>
      <c r="N2553" t="s">
        <v>34</v>
      </c>
      <c r="O2553" t="s">
        <v>34</v>
      </c>
      <c r="P2553" t="s">
        <v>1624</v>
      </c>
      <c r="Z2553">
        <v>0</v>
      </c>
      <c r="AD2553" t="s">
        <v>2413</v>
      </c>
      <c r="AE2553" t="s">
        <v>590</v>
      </c>
      <c r="AF2553">
        <f t="shared" si="78"/>
        <v>11</v>
      </c>
      <c r="AG2553">
        <f t="shared" si="79"/>
        <v>2025</v>
      </c>
    </row>
    <row r="2554" spans="1:33" x14ac:dyDescent="0.25">
      <c r="A2554" t="s">
        <v>2127</v>
      </c>
      <c r="B2554" t="s">
        <v>2128</v>
      </c>
      <c r="C2554" t="s">
        <v>2417</v>
      </c>
      <c r="D2554" t="s">
        <v>32</v>
      </c>
      <c r="K2554" t="s">
        <v>1076</v>
      </c>
      <c r="L2554" t="s">
        <v>34</v>
      </c>
      <c r="M2554" t="s">
        <v>34</v>
      </c>
      <c r="N2554" t="s">
        <v>34</v>
      </c>
      <c r="O2554" t="s">
        <v>34</v>
      </c>
      <c r="P2554" t="s">
        <v>1775</v>
      </c>
      <c r="Z2554">
        <v>0</v>
      </c>
      <c r="AD2554" t="s">
        <v>2413</v>
      </c>
      <c r="AE2554" t="s">
        <v>1489</v>
      </c>
      <c r="AF2554">
        <f t="shared" si="78"/>
        <v>11</v>
      </c>
      <c r="AG2554">
        <f t="shared" si="79"/>
        <v>2025</v>
      </c>
    </row>
    <row r="2555" spans="1:33" x14ac:dyDescent="0.25">
      <c r="A2555" t="s">
        <v>1843</v>
      </c>
      <c r="B2555" t="s">
        <v>1844</v>
      </c>
      <c r="C2555" t="s">
        <v>1127</v>
      </c>
      <c r="D2555" t="s">
        <v>52</v>
      </c>
      <c r="E2555" t="s">
        <v>1080</v>
      </c>
      <c r="F2555" t="s">
        <v>34</v>
      </c>
      <c r="G2555" t="s">
        <v>34</v>
      </c>
      <c r="H2555" t="s">
        <v>34</v>
      </c>
      <c r="I2555" t="s">
        <v>34</v>
      </c>
      <c r="J2555" t="s">
        <v>162</v>
      </c>
      <c r="Z2555">
        <v>0</v>
      </c>
      <c r="AD2555" t="s">
        <v>2413</v>
      </c>
      <c r="AE2555" t="s">
        <v>592</v>
      </c>
      <c r="AF2555">
        <f t="shared" si="78"/>
        <v>11</v>
      </c>
      <c r="AG2555">
        <f t="shared" si="79"/>
        <v>2025</v>
      </c>
    </row>
    <row r="2556" spans="1:33" x14ac:dyDescent="0.25">
      <c r="A2556" t="s">
        <v>1858</v>
      </c>
      <c r="B2556" t="s">
        <v>1859</v>
      </c>
      <c r="C2556" t="s">
        <v>2419</v>
      </c>
      <c r="D2556" t="s">
        <v>52</v>
      </c>
      <c r="E2556" t="s">
        <v>1272</v>
      </c>
      <c r="F2556" t="s">
        <v>34</v>
      </c>
      <c r="G2556" t="s">
        <v>34</v>
      </c>
      <c r="H2556" t="s">
        <v>34</v>
      </c>
      <c r="I2556" t="s">
        <v>34</v>
      </c>
      <c r="J2556" t="s">
        <v>1775</v>
      </c>
      <c r="Z2556">
        <v>0</v>
      </c>
      <c r="AD2556" t="s">
        <v>2413</v>
      </c>
      <c r="AE2556" t="s">
        <v>1492</v>
      </c>
      <c r="AF2556">
        <f t="shared" si="78"/>
        <v>11</v>
      </c>
      <c r="AG2556">
        <f t="shared" si="79"/>
        <v>2025</v>
      </c>
    </row>
    <row r="2557" spans="1:33" x14ac:dyDescent="0.25">
      <c r="A2557" t="s">
        <v>1866</v>
      </c>
      <c r="B2557" t="s">
        <v>2420</v>
      </c>
      <c r="C2557" t="s">
        <v>683</v>
      </c>
      <c r="D2557" t="s">
        <v>52</v>
      </c>
      <c r="E2557" t="s">
        <v>1080</v>
      </c>
      <c r="F2557" t="s">
        <v>34</v>
      </c>
      <c r="G2557" t="s">
        <v>34</v>
      </c>
      <c r="H2557" t="s">
        <v>34</v>
      </c>
      <c r="I2557" t="s">
        <v>34</v>
      </c>
      <c r="J2557" t="s">
        <v>162</v>
      </c>
      <c r="Z2557">
        <v>0</v>
      </c>
      <c r="AD2557" t="s">
        <v>2413</v>
      </c>
      <c r="AE2557" t="s">
        <v>593</v>
      </c>
      <c r="AF2557">
        <f t="shared" si="78"/>
        <v>11</v>
      </c>
      <c r="AG2557">
        <f t="shared" si="79"/>
        <v>2025</v>
      </c>
    </row>
    <row r="2558" spans="1:33" x14ac:dyDescent="0.25">
      <c r="A2558" t="s">
        <v>1873</v>
      </c>
      <c r="B2558" t="s">
        <v>2421</v>
      </c>
      <c r="C2558" t="s">
        <v>2422</v>
      </c>
      <c r="D2558" t="s">
        <v>52</v>
      </c>
      <c r="E2558" t="s">
        <v>1071</v>
      </c>
      <c r="F2558" t="s">
        <v>34</v>
      </c>
      <c r="G2558" t="s">
        <v>34</v>
      </c>
      <c r="H2558" t="s">
        <v>34</v>
      </c>
      <c r="I2558" t="s">
        <v>34</v>
      </c>
      <c r="J2558" t="s">
        <v>1624</v>
      </c>
      <c r="Z2558">
        <v>0</v>
      </c>
      <c r="AD2558" t="s">
        <v>2413</v>
      </c>
      <c r="AE2558" t="s">
        <v>99</v>
      </c>
      <c r="AF2558">
        <f t="shared" si="78"/>
        <v>11</v>
      </c>
      <c r="AG2558">
        <f t="shared" si="79"/>
        <v>2025</v>
      </c>
    </row>
    <row r="2559" spans="1:33" x14ac:dyDescent="0.25">
      <c r="A2559" t="s">
        <v>1825</v>
      </c>
      <c r="B2559" t="s">
        <v>2423</v>
      </c>
      <c r="C2559" t="s">
        <v>1112</v>
      </c>
      <c r="D2559" t="s">
        <v>52</v>
      </c>
      <c r="E2559" t="s">
        <v>1069</v>
      </c>
      <c r="F2559" t="s">
        <v>34</v>
      </c>
      <c r="G2559" t="s">
        <v>34</v>
      </c>
      <c r="H2559" t="s">
        <v>34</v>
      </c>
      <c r="I2559" t="s">
        <v>34</v>
      </c>
      <c r="J2559" t="s">
        <v>162</v>
      </c>
      <c r="Z2559">
        <v>0</v>
      </c>
      <c r="AD2559" t="s">
        <v>2413</v>
      </c>
      <c r="AE2559" t="s">
        <v>103</v>
      </c>
      <c r="AF2559">
        <f t="shared" si="78"/>
        <v>11</v>
      </c>
      <c r="AG2559">
        <f t="shared" si="79"/>
        <v>2025</v>
      </c>
    </row>
    <row r="2560" spans="1:33" x14ac:dyDescent="0.25">
      <c r="A2560" t="s">
        <v>1142</v>
      </c>
      <c r="B2560" t="s">
        <v>1143</v>
      </c>
      <c r="C2560" t="s">
        <v>142</v>
      </c>
      <c r="D2560" t="s">
        <v>52</v>
      </c>
      <c r="E2560" t="s">
        <v>1085</v>
      </c>
      <c r="F2560" t="s">
        <v>34</v>
      </c>
      <c r="G2560" t="s">
        <v>34</v>
      </c>
      <c r="H2560" t="s">
        <v>34</v>
      </c>
      <c r="I2560" t="s">
        <v>34</v>
      </c>
      <c r="J2560" t="s">
        <v>162</v>
      </c>
      <c r="Z2560">
        <v>0</v>
      </c>
      <c r="AD2560" t="s">
        <v>2413</v>
      </c>
      <c r="AE2560" t="s">
        <v>114</v>
      </c>
      <c r="AF2560">
        <f t="shared" si="78"/>
        <v>11</v>
      </c>
      <c r="AG2560">
        <f t="shared" si="79"/>
        <v>2025</v>
      </c>
    </row>
    <row r="2561" spans="1:33" x14ac:dyDescent="0.25">
      <c r="A2561" t="s">
        <v>1949</v>
      </c>
      <c r="B2561" t="s">
        <v>1950</v>
      </c>
      <c r="C2561" t="s">
        <v>1760</v>
      </c>
      <c r="D2561" t="s">
        <v>52</v>
      </c>
      <c r="E2561" t="s">
        <v>1944</v>
      </c>
      <c r="F2561" t="s">
        <v>34</v>
      </c>
      <c r="G2561" t="s">
        <v>34</v>
      </c>
      <c r="H2561" t="s">
        <v>34</v>
      </c>
      <c r="I2561" t="s">
        <v>34</v>
      </c>
      <c r="J2561" t="s">
        <v>35</v>
      </c>
      <c r="Z2561">
        <v>0</v>
      </c>
      <c r="AD2561" t="s">
        <v>2410</v>
      </c>
      <c r="AE2561" t="s">
        <v>591</v>
      </c>
      <c r="AF2561">
        <f t="shared" si="78"/>
        <v>11</v>
      </c>
      <c r="AG2561">
        <f t="shared" si="79"/>
        <v>2025</v>
      </c>
    </row>
    <row r="2562" spans="1:33" x14ac:dyDescent="0.25">
      <c r="A2562" t="s">
        <v>1941</v>
      </c>
      <c r="B2562" t="s">
        <v>1942</v>
      </c>
      <c r="C2562" t="s">
        <v>1943</v>
      </c>
      <c r="D2562" t="s">
        <v>52</v>
      </c>
      <c r="E2562" t="s">
        <v>2411</v>
      </c>
      <c r="F2562" t="s">
        <v>34</v>
      </c>
      <c r="G2562" t="s">
        <v>34</v>
      </c>
      <c r="H2562" t="s">
        <v>34</v>
      </c>
      <c r="I2562" t="s">
        <v>34</v>
      </c>
      <c r="J2562" t="s">
        <v>98</v>
      </c>
      <c r="Z2562">
        <v>0</v>
      </c>
      <c r="AD2562" t="s">
        <v>2410</v>
      </c>
      <c r="AE2562" t="s">
        <v>592</v>
      </c>
      <c r="AF2562">
        <f t="shared" ref="AF2562:AF2625" si="80">MONTH(AD2562)</f>
        <v>11</v>
      </c>
      <c r="AG2562">
        <f t="shared" ref="AG2562:AG2625" si="81">YEAR(AD2562)</f>
        <v>2025</v>
      </c>
    </row>
    <row r="2563" spans="1:33" x14ac:dyDescent="0.25">
      <c r="A2563" t="s">
        <v>1567</v>
      </c>
      <c r="B2563" t="s">
        <v>1568</v>
      </c>
      <c r="C2563" t="s">
        <v>1569</v>
      </c>
      <c r="D2563" t="s">
        <v>72</v>
      </c>
      <c r="Q2563" t="s">
        <v>34</v>
      </c>
      <c r="R2563" t="s">
        <v>34</v>
      </c>
      <c r="S2563" t="s">
        <v>9754</v>
      </c>
      <c r="T2563" t="s">
        <v>9755</v>
      </c>
      <c r="U2563" t="s">
        <v>4853</v>
      </c>
      <c r="V2563" t="s">
        <v>34</v>
      </c>
      <c r="W2563" t="s">
        <v>34</v>
      </c>
      <c r="X2563" t="s">
        <v>9756</v>
      </c>
      <c r="Y2563" t="s">
        <v>9757</v>
      </c>
      <c r="Z2563">
        <v>0</v>
      </c>
      <c r="AD2563" t="s">
        <v>2963</v>
      </c>
      <c r="AE2563" t="s">
        <v>226</v>
      </c>
      <c r="AF2563">
        <f t="shared" si="80"/>
        <v>11</v>
      </c>
      <c r="AG2563">
        <f t="shared" si="81"/>
        <v>2025</v>
      </c>
    </row>
    <row r="2564" spans="1:33" x14ac:dyDescent="0.25">
      <c r="A2564" t="s">
        <v>2356</v>
      </c>
      <c r="B2564" t="s">
        <v>2357</v>
      </c>
      <c r="C2564" t="s">
        <v>1031</v>
      </c>
      <c r="D2564" t="s">
        <v>72</v>
      </c>
      <c r="Q2564" t="s">
        <v>34</v>
      </c>
      <c r="R2564" t="s">
        <v>34</v>
      </c>
      <c r="S2564" t="s">
        <v>1021</v>
      </c>
      <c r="T2564" t="s">
        <v>1021</v>
      </c>
      <c r="U2564" t="s">
        <v>1021</v>
      </c>
      <c r="V2564" t="s">
        <v>34</v>
      </c>
      <c r="W2564" t="s">
        <v>34</v>
      </c>
      <c r="X2564" t="s">
        <v>1848</v>
      </c>
      <c r="Y2564" t="s">
        <v>1033</v>
      </c>
      <c r="Z2564">
        <v>0</v>
      </c>
      <c r="AD2564" t="s">
        <v>2358</v>
      </c>
      <c r="AE2564" t="s">
        <v>894</v>
      </c>
      <c r="AF2564">
        <f t="shared" si="80"/>
        <v>12</v>
      </c>
      <c r="AG2564">
        <f t="shared" si="81"/>
        <v>2025</v>
      </c>
    </row>
    <row r="2565" spans="1:33" x14ac:dyDescent="0.25">
      <c r="A2565" t="s">
        <v>2359</v>
      </c>
      <c r="B2565" t="s">
        <v>2360</v>
      </c>
      <c r="C2565" t="s">
        <v>2361</v>
      </c>
      <c r="D2565" t="s">
        <v>72</v>
      </c>
      <c r="Q2565" t="s">
        <v>34</v>
      </c>
      <c r="R2565" t="s">
        <v>34</v>
      </c>
      <c r="S2565" t="s">
        <v>1021</v>
      </c>
      <c r="T2565" t="s">
        <v>1021</v>
      </c>
      <c r="U2565" t="s">
        <v>1021</v>
      </c>
      <c r="V2565" t="s">
        <v>34</v>
      </c>
      <c r="W2565" t="s">
        <v>34</v>
      </c>
      <c r="X2565" t="s">
        <v>1051</v>
      </c>
      <c r="Y2565" t="s">
        <v>1831</v>
      </c>
      <c r="Z2565">
        <v>0</v>
      </c>
      <c r="AD2565" t="s">
        <v>2358</v>
      </c>
      <c r="AE2565" t="s">
        <v>896</v>
      </c>
      <c r="AF2565">
        <f t="shared" si="80"/>
        <v>12</v>
      </c>
      <c r="AG2565">
        <f t="shared" si="81"/>
        <v>2025</v>
      </c>
    </row>
    <row r="2566" spans="1:33" x14ac:dyDescent="0.25">
      <c r="A2566" t="s">
        <v>2362</v>
      </c>
      <c r="B2566" t="s">
        <v>2363</v>
      </c>
      <c r="C2566" t="s">
        <v>2361</v>
      </c>
      <c r="D2566" t="s">
        <v>72</v>
      </c>
      <c r="Q2566" t="s">
        <v>34</v>
      </c>
      <c r="R2566" t="s">
        <v>34</v>
      </c>
      <c r="S2566" t="s">
        <v>1021</v>
      </c>
      <c r="T2566" t="s">
        <v>1021</v>
      </c>
      <c r="U2566" t="s">
        <v>1021</v>
      </c>
      <c r="V2566" t="s">
        <v>34</v>
      </c>
      <c r="W2566" t="s">
        <v>34</v>
      </c>
      <c r="X2566" t="s">
        <v>1848</v>
      </c>
      <c r="Y2566" t="s">
        <v>1831</v>
      </c>
      <c r="Z2566">
        <v>0</v>
      </c>
      <c r="AD2566" t="s">
        <v>2358</v>
      </c>
      <c r="AE2566" t="s">
        <v>897</v>
      </c>
      <c r="AF2566">
        <f t="shared" si="80"/>
        <v>12</v>
      </c>
      <c r="AG2566">
        <f t="shared" si="81"/>
        <v>2025</v>
      </c>
    </row>
    <row r="2567" spans="1:33" x14ac:dyDescent="0.25">
      <c r="A2567" t="s">
        <v>2364</v>
      </c>
      <c r="B2567" t="s">
        <v>2365</v>
      </c>
      <c r="C2567" t="s">
        <v>2366</v>
      </c>
      <c r="D2567" t="s">
        <v>72</v>
      </c>
      <c r="Q2567" t="s">
        <v>34</v>
      </c>
      <c r="R2567" t="s">
        <v>34</v>
      </c>
      <c r="S2567" t="s">
        <v>1021</v>
      </c>
      <c r="T2567" t="s">
        <v>1021</v>
      </c>
      <c r="U2567" t="s">
        <v>1021</v>
      </c>
      <c r="V2567" t="s">
        <v>34</v>
      </c>
      <c r="W2567" t="s">
        <v>34</v>
      </c>
      <c r="X2567" t="s">
        <v>1044</v>
      </c>
      <c r="Y2567" t="s">
        <v>1831</v>
      </c>
      <c r="Z2567">
        <v>0</v>
      </c>
      <c r="AD2567" t="s">
        <v>2358</v>
      </c>
      <c r="AE2567" t="s">
        <v>902</v>
      </c>
      <c r="AF2567">
        <f t="shared" si="80"/>
        <v>12</v>
      </c>
      <c r="AG2567">
        <f t="shared" si="81"/>
        <v>2025</v>
      </c>
    </row>
    <row r="2568" spans="1:33" x14ac:dyDescent="0.25">
      <c r="A2568" t="s">
        <v>2367</v>
      </c>
      <c r="B2568" t="s">
        <v>2368</v>
      </c>
      <c r="C2568" t="s">
        <v>1040</v>
      </c>
      <c r="D2568" t="s">
        <v>72</v>
      </c>
      <c r="Q2568" t="s">
        <v>34</v>
      </c>
      <c r="R2568" t="s">
        <v>34</v>
      </c>
      <c r="S2568" t="s">
        <v>2369</v>
      </c>
      <c r="T2568" t="s">
        <v>2370</v>
      </c>
      <c r="U2568" t="s">
        <v>1056</v>
      </c>
      <c r="V2568" t="s">
        <v>34</v>
      </c>
      <c r="W2568" t="s">
        <v>34</v>
      </c>
      <c r="X2568" t="s">
        <v>1852</v>
      </c>
      <c r="Y2568" t="s">
        <v>1033</v>
      </c>
      <c r="Z2568">
        <v>0</v>
      </c>
      <c r="AD2568" t="s">
        <v>2358</v>
      </c>
      <c r="AE2568" t="s">
        <v>905</v>
      </c>
      <c r="AF2568">
        <f t="shared" si="80"/>
        <v>12</v>
      </c>
      <c r="AG2568">
        <f t="shared" si="81"/>
        <v>2025</v>
      </c>
    </row>
    <row r="2569" spans="1:33" x14ac:dyDescent="0.25">
      <c r="A2569" t="s">
        <v>1909</v>
      </c>
      <c r="B2569" t="s">
        <v>1910</v>
      </c>
      <c r="C2569" t="s">
        <v>109</v>
      </c>
      <c r="D2569" t="s">
        <v>52</v>
      </c>
      <c r="E2569" t="s">
        <v>803</v>
      </c>
      <c r="F2569" t="s">
        <v>34</v>
      </c>
      <c r="G2569" t="s">
        <v>34</v>
      </c>
      <c r="H2569" t="s">
        <v>34</v>
      </c>
      <c r="I2569" t="s">
        <v>34</v>
      </c>
      <c r="J2569" t="s">
        <v>98</v>
      </c>
      <c r="Z2569">
        <v>0</v>
      </c>
      <c r="AD2569" t="s">
        <v>2358</v>
      </c>
      <c r="AE2569" t="s">
        <v>878</v>
      </c>
      <c r="AF2569">
        <f t="shared" si="80"/>
        <v>12</v>
      </c>
      <c r="AG2569">
        <f t="shared" si="81"/>
        <v>2025</v>
      </c>
    </row>
    <row r="2570" spans="1:33" x14ac:dyDescent="0.25">
      <c r="A2570" t="s">
        <v>1914</v>
      </c>
      <c r="B2570" t="s">
        <v>1915</v>
      </c>
      <c r="C2570" t="s">
        <v>147</v>
      </c>
      <c r="D2570" t="s">
        <v>52</v>
      </c>
      <c r="E2570" t="s">
        <v>803</v>
      </c>
      <c r="F2570" t="s">
        <v>34</v>
      </c>
      <c r="G2570" t="s">
        <v>34</v>
      </c>
      <c r="H2570" t="s">
        <v>34</v>
      </c>
      <c r="I2570" t="s">
        <v>34</v>
      </c>
      <c r="J2570" t="s">
        <v>48</v>
      </c>
      <c r="Z2570">
        <v>0</v>
      </c>
      <c r="AD2570" t="s">
        <v>2358</v>
      </c>
      <c r="AE2570" t="s">
        <v>521</v>
      </c>
      <c r="AF2570">
        <f t="shared" si="80"/>
        <v>12</v>
      </c>
      <c r="AG2570">
        <f t="shared" si="81"/>
        <v>2025</v>
      </c>
    </row>
    <row r="2571" spans="1:33" x14ac:dyDescent="0.25">
      <c r="A2571" t="s">
        <v>1917</v>
      </c>
      <c r="B2571" t="s">
        <v>1918</v>
      </c>
      <c r="C2571" t="s">
        <v>147</v>
      </c>
      <c r="D2571" t="s">
        <v>52</v>
      </c>
      <c r="E2571" t="s">
        <v>387</v>
      </c>
      <c r="F2571" t="s">
        <v>34</v>
      </c>
      <c r="G2571" t="s">
        <v>34</v>
      </c>
      <c r="H2571" t="s">
        <v>34</v>
      </c>
      <c r="I2571" t="s">
        <v>34</v>
      </c>
      <c r="J2571" t="s">
        <v>98</v>
      </c>
      <c r="Z2571">
        <v>0</v>
      </c>
      <c r="AD2571" t="s">
        <v>2358</v>
      </c>
      <c r="AE2571" t="s">
        <v>521</v>
      </c>
      <c r="AF2571">
        <f t="shared" si="80"/>
        <v>12</v>
      </c>
      <c r="AG2571">
        <f t="shared" si="81"/>
        <v>2025</v>
      </c>
    </row>
    <row r="2572" spans="1:33" x14ac:dyDescent="0.25">
      <c r="A2572" t="s">
        <v>1919</v>
      </c>
      <c r="B2572" t="s">
        <v>1920</v>
      </c>
      <c r="C2572" t="s">
        <v>1921</v>
      </c>
      <c r="D2572" t="s">
        <v>52</v>
      </c>
      <c r="E2572" t="s">
        <v>91</v>
      </c>
      <c r="F2572" t="s">
        <v>34</v>
      </c>
      <c r="G2572" t="s">
        <v>34</v>
      </c>
      <c r="H2572" t="s">
        <v>34</v>
      </c>
      <c r="I2572" t="s">
        <v>34</v>
      </c>
      <c r="J2572" t="s">
        <v>98</v>
      </c>
      <c r="Z2572">
        <v>0</v>
      </c>
      <c r="AD2572" t="s">
        <v>2358</v>
      </c>
      <c r="AE2572" t="s">
        <v>524</v>
      </c>
      <c r="AF2572">
        <f t="shared" si="80"/>
        <v>12</v>
      </c>
      <c r="AG2572">
        <f t="shared" si="81"/>
        <v>2025</v>
      </c>
    </row>
    <row r="2573" spans="1:33" x14ac:dyDescent="0.25">
      <c r="A2573" t="s">
        <v>1923</v>
      </c>
      <c r="B2573" t="s">
        <v>1924</v>
      </c>
      <c r="C2573" t="s">
        <v>1925</v>
      </c>
      <c r="D2573" t="s">
        <v>52</v>
      </c>
      <c r="E2573" t="s">
        <v>387</v>
      </c>
      <c r="F2573" t="s">
        <v>34</v>
      </c>
      <c r="G2573" t="s">
        <v>34</v>
      </c>
      <c r="H2573" t="s">
        <v>34</v>
      </c>
      <c r="I2573" t="s">
        <v>34</v>
      </c>
      <c r="J2573" t="s">
        <v>48</v>
      </c>
      <c r="Z2573">
        <v>0</v>
      </c>
      <c r="AD2573" t="s">
        <v>2358</v>
      </c>
      <c r="AE2573" t="s">
        <v>524</v>
      </c>
      <c r="AF2573">
        <f t="shared" si="80"/>
        <v>12</v>
      </c>
      <c r="AG2573">
        <f t="shared" si="81"/>
        <v>2025</v>
      </c>
    </row>
    <row r="2574" spans="1:33" x14ac:dyDescent="0.25">
      <c r="A2574" t="s">
        <v>1926</v>
      </c>
      <c r="B2574" t="s">
        <v>1927</v>
      </c>
      <c r="C2574" t="s">
        <v>106</v>
      </c>
      <c r="D2574" t="s">
        <v>52</v>
      </c>
      <c r="E2574" t="s">
        <v>387</v>
      </c>
      <c r="F2574" t="s">
        <v>34</v>
      </c>
      <c r="G2574" t="s">
        <v>34</v>
      </c>
      <c r="H2574" t="s">
        <v>34</v>
      </c>
      <c r="I2574" t="s">
        <v>34</v>
      </c>
      <c r="J2574" t="s">
        <v>48</v>
      </c>
      <c r="Z2574">
        <v>0</v>
      </c>
      <c r="AD2574" t="s">
        <v>2358</v>
      </c>
      <c r="AE2574" t="s">
        <v>528</v>
      </c>
      <c r="AF2574">
        <f t="shared" si="80"/>
        <v>12</v>
      </c>
      <c r="AG2574">
        <f t="shared" si="81"/>
        <v>2025</v>
      </c>
    </row>
    <row r="2575" spans="1:33" x14ac:dyDescent="0.25">
      <c r="A2575" t="s">
        <v>1929</v>
      </c>
      <c r="B2575" t="s">
        <v>1930</v>
      </c>
      <c r="C2575" t="s">
        <v>1231</v>
      </c>
      <c r="D2575" t="s">
        <v>52</v>
      </c>
      <c r="E2575" t="s">
        <v>387</v>
      </c>
      <c r="F2575" t="s">
        <v>34</v>
      </c>
      <c r="G2575" t="s">
        <v>34</v>
      </c>
      <c r="H2575" t="s">
        <v>34</v>
      </c>
      <c r="I2575" t="s">
        <v>34</v>
      </c>
      <c r="J2575" t="s">
        <v>48</v>
      </c>
      <c r="Z2575">
        <v>0</v>
      </c>
      <c r="AD2575" t="s">
        <v>2358</v>
      </c>
      <c r="AE2575" t="s">
        <v>531</v>
      </c>
      <c r="AF2575">
        <f t="shared" si="80"/>
        <v>12</v>
      </c>
      <c r="AG2575">
        <f t="shared" si="81"/>
        <v>2025</v>
      </c>
    </row>
    <row r="2576" spans="1:33" x14ac:dyDescent="0.25">
      <c r="A2576" t="s">
        <v>1931</v>
      </c>
      <c r="B2576" t="s">
        <v>1932</v>
      </c>
      <c r="C2576" t="s">
        <v>779</v>
      </c>
      <c r="D2576" t="s">
        <v>52</v>
      </c>
      <c r="E2576" t="s">
        <v>387</v>
      </c>
      <c r="F2576" t="s">
        <v>34</v>
      </c>
      <c r="G2576" t="s">
        <v>34</v>
      </c>
      <c r="H2576" t="s">
        <v>34</v>
      </c>
      <c r="I2576" t="s">
        <v>34</v>
      </c>
      <c r="J2576" t="s">
        <v>98</v>
      </c>
      <c r="Z2576">
        <v>0</v>
      </c>
      <c r="AD2576" t="s">
        <v>2358</v>
      </c>
      <c r="AE2576" t="s">
        <v>93</v>
      </c>
      <c r="AF2576">
        <f t="shared" si="80"/>
        <v>12</v>
      </c>
      <c r="AG2576">
        <f t="shared" si="81"/>
        <v>2025</v>
      </c>
    </row>
    <row r="2577" spans="1:33" x14ac:dyDescent="0.25">
      <c r="A2577" t="s">
        <v>1934</v>
      </c>
      <c r="B2577" t="s">
        <v>1935</v>
      </c>
      <c r="C2577" t="s">
        <v>142</v>
      </c>
      <c r="D2577" t="s">
        <v>52</v>
      </c>
      <c r="E2577" t="s">
        <v>91</v>
      </c>
      <c r="F2577" t="s">
        <v>34</v>
      </c>
      <c r="G2577" t="s">
        <v>34</v>
      </c>
      <c r="H2577" t="s">
        <v>34</v>
      </c>
      <c r="I2577" t="s">
        <v>34</v>
      </c>
      <c r="J2577" t="s">
        <v>98</v>
      </c>
      <c r="Z2577">
        <v>0</v>
      </c>
      <c r="AD2577" t="s">
        <v>2358</v>
      </c>
      <c r="AE2577" t="s">
        <v>93</v>
      </c>
      <c r="AF2577">
        <f t="shared" si="80"/>
        <v>12</v>
      </c>
      <c r="AG2577">
        <f t="shared" si="81"/>
        <v>2025</v>
      </c>
    </row>
    <row r="2578" spans="1:33" x14ac:dyDescent="0.25">
      <c r="A2578" t="s">
        <v>2371</v>
      </c>
      <c r="B2578" t="s">
        <v>2372</v>
      </c>
      <c r="C2578" t="s">
        <v>2044</v>
      </c>
      <c r="D2578" t="s">
        <v>72</v>
      </c>
      <c r="Q2578" t="s">
        <v>34</v>
      </c>
      <c r="R2578" t="s">
        <v>34</v>
      </c>
      <c r="S2578" t="s">
        <v>253</v>
      </c>
      <c r="T2578" t="s">
        <v>1158</v>
      </c>
      <c r="U2578" t="s">
        <v>799</v>
      </c>
      <c r="V2578" t="s">
        <v>34</v>
      </c>
      <c r="W2578" t="s">
        <v>34</v>
      </c>
      <c r="X2578" t="s">
        <v>800</v>
      </c>
      <c r="Y2578" t="s">
        <v>801</v>
      </c>
      <c r="Z2578">
        <v>0</v>
      </c>
      <c r="AD2578" t="s">
        <v>2358</v>
      </c>
      <c r="AE2578" t="s">
        <v>1028</v>
      </c>
      <c r="AF2578">
        <f t="shared" si="80"/>
        <v>12</v>
      </c>
      <c r="AG2578">
        <f t="shared" si="81"/>
        <v>2025</v>
      </c>
    </row>
    <row r="2579" spans="1:33" x14ac:dyDescent="0.25">
      <c r="A2579" t="s">
        <v>2373</v>
      </c>
      <c r="B2579" t="s">
        <v>2374</v>
      </c>
      <c r="C2579" t="s">
        <v>160</v>
      </c>
      <c r="D2579" t="s">
        <v>72</v>
      </c>
      <c r="Q2579" t="s">
        <v>34</v>
      </c>
      <c r="R2579" t="s">
        <v>34</v>
      </c>
      <c r="S2579" t="s">
        <v>253</v>
      </c>
      <c r="T2579" t="s">
        <v>1158</v>
      </c>
      <c r="U2579" t="s">
        <v>799</v>
      </c>
      <c r="V2579" t="s">
        <v>34</v>
      </c>
      <c r="W2579" t="s">
        <v>34</v>
      </c>
      <c r="X2579" t="s">
        <v>2375</v>
      </c>
      <c r="Y2579" t="s">
        <v>801</v>
      </c>
      <c r="Z2579">
        <v>0</v>
      </c>
      <c r="AD2579" t="s">
        <v>2358</v>
      </c>
      <c r="AE2579" t="s">
        <v>1501</v>
      </c>
      <c r="AF2579">
        <f t="shared" si="80"/>
        <v>12</v>
      </c>
      <c r="AG2579">
        <f t="shared" si="81"/>
        <v>2025</v>
      </c>
    </row>
    <row r="2580" spans="1:33" x14ac:dyDescent="0.25">
      <c r="A2580" t="s">
        <v>2376</v>
      </c>
      <c r="B2580" t="s">
        <v>2377</v>
      </c>
      <c r="C2580" t="s">
        <v>2052</v>
      </c>
      <c r="D2580" t="s">
        <v>72</v>
      </c>
      <c r="Q2580" t="s">
        <v>34</v>
      </c>
      <c r="R2580" t="s">
        <v>34</v>
      </c>
      <c r="S2580" t="s">
        <v>253</v>
      </c>
      <c r="T2580" t="s">
        <v>1158</v>
      </c>
      <c r="U2580" t="s">
        <v>799</v>
      </c>
      <c r="V2580" t="s">
        <v>34</v>
      </c>
      <c r="W2580" t="s">
        <v>34</v>
      </c>
      <c r="X2580" t="s">
        <v>800</v>
      </c>
      <c r="Y2580" t="s">
        <v>801</v>
      </c>
      <c r="Z2580">
        <v>0</v>
      </c>
      <c r="AD2580" t="s">
        <v>2358</v>
      </c>
      <c r="AE2580" t="s">
        <v>596</v>
      </c>
      <c r="AF2580">
        <f t="shared" si="80"/>
        <v>12</v>
      </c>
      <c r="AG2580">
        <f t="shared" si="81"/>
        <v>2025</v>
      </c>
    </row>
    <row r="2581" spans="1:33" x14ac:dyDescent="0.25">
      <c r="A2581" t="s">
        <v>2378</v>
      </c>
      <c r="B2581" t="s">
        <v>2379</v>
      </c>
      <c r="C2581" t="s">
        <v>166</v>
      </c>
      <c r="D2581" t="s">
        <v>72</v>
      </c>
      <c r="Q2581" t="s">
        <v>34</v>
      </c>
      <c r="R2581" t="s">
        <v>34</v>
      </c>
      <c r="S2581" t="s">
        <v>253</v>
      </c>
      <c r="T2581" t="s">
        <v>1158</v>
      </c>
      <c r="U2581" t="s">
        <v>799</v>
      </c>
      <c r="V2581" t="s">
        <v>34</v>
      </c>
      <c r="W2581" t="s">
        <v>34</v>
      </c>
      <c r="X2581" t="s">
        <v>800</v>
      </c>
      <c r="Y2581" t="s">
        <v>801</v>
      </c>
      <c r="Z2581">
        <v>0</v>
      </c>
      <c r="AD2581" t="s">
        <v>2358</v>
      </c>
      <c r="AE2581" t="s">
        <v>1037</v>
      </c>
      <c r="AF2581">
        <f t="shared" si="80"/>
        <v>12</v>
      </c>
      <c r="AG2581">
        <f t="shared" si="81"/>
        <v>2025</v>
      </c>
    </row>
    <row r="2582" spans="1:33" x14ac:dyDescent="0.25">
      <c r="A2582" t="s">
        <v>2380</v>
      </c>
      <c r="B2582" t="s">
        <v>2381</v>
      </c>
      <c r="C2582" t="s">
        <v>2062</v>
      </c>
      <c r="D2582" t="s">
        <v>72</v>
      </c>
      <c r="Q2582" t="s">
        <v>34</v>
      </c>
      <c r="R2582" t="s">
        <v>34</v>
      </c>
      <c r="S2582" t="s">
        <v>253</v>
      </c>
      <c r="T2582" t="s">
        <v>1158</v>
      </c>
      <c r="U2582" t="s">
        <v>799</v>
      </c>
      <c r="V2582" t="s">
        <v>34</v>
      </c>
      <c r="W2582" t="s">
        <v>34</v>
      </c>
      <c r="X2582" t="s">
        <v>262</v>
      </c>
      <c r="Y2582" t="s">
        <v>801</v>
      </c>
      <c r="Z2582">
        <v>0</v>
      </c>
      <c r="AD2582" t="s">
        <v>2358</v>
      </c>
      <c r="AE2582" t="s">
        <v>597</v>
      </c>
      <c r="AF2582">
        <f t="shared" si="80"/>
        <v>12</v>
      </c>
      <c r="AG2582">
        <f t="shared" si="81"/>
        <v>2025</v>
      </c>
    </row>
    <row r="2583" spans="1:33" x14ac:dyDescent="0.25">
      <c r="A2583" t="s">
        <v>2382</v>
      </c>
      <c r="B2583" t="s">
        <v>2383</v>
      </c>
      <c r="C2583" t="s">
        <v>170</v>
      </c>
      <c r="D2583" t="s">
        <v>72</v>
      </c>
      <c r="Q2583" t="s">
        <v>34</v>
      </c>
      <c r="R2583" t="s">
        <v>34</v>
      </c>
      <c r="S2583" t="s">
        <v>253</v>
      </c>
      <c r="T2583" t="s">
        <v>1158</v>
      </c>
      <c r="U2583" t="s">
        <v>799</v>
      </c>
      <c r="V2583" t="s">
        <v>34</v>
      </c>
      <c r="W2583" t="s">
        <v>34</v>
      </c>
      <c r="X2583" t="s">
        <v>262</v>
      </c>
      <c r="Y2583" t="s">
        <v>801</v>
      </c>
      <c r="Z2583">
        <v>0</v>
      </c>
      <c r="AD2583" t="s">
        <v>2358</v>
      </c>
      <c r="AE2583" t="s">
        <v>599</v>
      </c>
      <c r="AF2583">
        <f t="shared" si="80"/>
        <v>12</v>
      </c>
      <c r="AG2583">
        <f t="shared" si="81"/>
        <v>2025</v>
      </c>
    </row>
    <row r="2584" spans="1:33" x14ac:dyDescent="0.25">
      <c r="A2584" t="s">
        <v>2384</v>
      </c>
      <c r="B2584" t="s">
        <v>2385</v>
      </c>
      <c r="C2584" t="s">
        <v>2059</v>
      </c>
      <c r="D2584" t="s">
        <v>72</v>
      </c>
      <c r="Q2584" t="s">
        <v>34</v>
      </c>
      <c r="R2584" t="s">
        <v>34</v>
      </c>
      <c r="S2584" t="s">
        <v>253</v>
      </c>
      <c r="T2584" t="s">
        <v>1158</v>
      </c>
      <c r="U2584" t="s">
        <v>799</v>
      </c>
      <c r="V2584" t="s">
        <v>34</v>
      </c>
      <c r="W2584" t="s">
        <v>34</v>
      </c>
      <c r="X2584" t="s">
        <v>262</v>
      </c>
      <c r="Y2584" t="s">
        <v>801</v>
      </c>
      <c r="Z2584">
        <v>0</v>
      </c>
      <c r="AD2584" t="s">
        <v>2358</v>
      </c>
      <c r="AE2584" t="s">
        <v>99</v>
      </c>
      <c r="AF2584">
        <f t="shared" si="80"/>
        <v>12</v>
      </c>
      <c r="AG2584">
        <f t="shared" si="81"/>
        <v>2025</v>
      </c>
    </row>
    <row r="2585" spans="1:33" x14ac:dyDescent="0.25">
      <c r="A2585" t="s">
        <v>2386</v>
      </c>
      <c r="B2585" t="s">
        <v>2387</v>
      </c>
      <c r="C2585" t="s">
        <v>2388</v>
      </c>
      <c r="D2585" t="s">
        <v>72</v>
      </c>
      <c r="Q2585" t="s">
        <v>34</v>
      </c>
      <c r="R2585" t="s">
        <v>34</v>
      </c>
      <c r="S2585" t="s">
        <v>253</v>
      </c>
      <c r="T2585" t="s">
        <v>1158</v>
      </c>
      <c r="U2585" t="s">
        <v>799</v>
      </c>
      <c r="V2585" t="s">
        <v>34</v>
      </c>
      <c r="W2585" t="s">
        <v>34</v>
      </c>
      <c r="X2585" t="s">
        <v>262</v>
      </c>
      <c r="Y2585" t="s">
        <v>801</v>
      </c>
      <c r="Z2585">
        <v>0</v>
      </c>
      <c r="AD2585" t="s">
        <v>2358</v>
      </c>
      <c r="AE2585" t="s">
        <v>103</v>
      </c>
      <c r="AF2585">
        <f t="shared" si="80"/>
        <v>12</v>
      </c>
      <c r="AG2585">
        <f t="shared" si="81"/>
        <v>2025</v>
      </c>
    </row>
    <row r="2586" spans="1:33" x14ac:dyDescent="0.25">
      <c r="A2586" t="s">
        <v>2389</v>
      </c>
      <c r="B2586" t="s">
        <v>2390</v>
      </c>
      <c r="C2586" t="s">
        <v>160</v>
      </c>
      <c r="D2586" t="s">
        <v>72</v>
      </c>
      <c r="Q2586" t="s">
        <v>34</v>
      </c>
      <c r="R2586" t="s">
        <v>34</v>
      </c>
      <c r="S2586" t="s">
        <v>253</v>
      </c>
      <c r="T2586" t="s">
        <v>1158</v>
      </c>
      <c r="U2586" t="s">
        <v>799</v>
      </c>
      <c r="V2586" t="s">
        <v>34</v>
      </c>
      <c r="W2586" t="s">
        <v>34</v>
      </c>
      <c r="X2586" t="s">
        <v>262</v>
      </c>
      <c r="Y2586" t="s">
        <v>801</v>
      </c>
      <c r="Z2586">
        <v>0</v>
      </c>
      <c r="AD2586" t="s">
        <v>2358</v>
      </c>
      <c r="AE2586" t="s">
        <v>114</v>
      </c>
      <c r="AF2586">
        <f t="shared" si="80"/>
        <v>12</v>
      </c>
      <c r="AG2586">
        <f t="shared" si="81"/>
        <v>2025</v>
      </c>
    </row>
    <row r="2587" spans="1:33" x14ac:dyDescent="0.25">
      <c r="A2587" t="s">
        <v>2391</v>
      </c>
      <c r="B2587" t="s">
        <v>2392</v>
      </c>
      <c r="C2587" t="s">
        <v>2393</v>
      </c>
      <c r="D2587" t="s">
        <v>72</v>
      </c>
      <c r="Q2587" t="s">
        <v>34</v>
      </c>
      <c r="R2587" t="s">
        <v>34</v>
      </c>
      <c r="S2587" t="s">
        <v>253</v>
      </c>
      <c r="T2587" t="s">
        <v>1158</v>
      </c>
      <c r="U2587" t="s">
        <v>799</v>
      </c>
      <c r="V2587" t="s">
        <v>34</v>
      </c>
      <c r="W2587" t="s">
        <v>34</v>
      </c>
      <c r="X2587" t="s">
        <v>262</v>
      </c>
      <c r="Y2587" t="s">
        <v>801</v>
      </c>
      <c r="Z2587">
        <v>0</v>
      </c>
      <c r="AD2587" t="s">
        <v>2358</v>
      </c>
      <c r="AE2587" t="s">
        <v>130</v>
      </c>
      <c r="AF2587">
        <f t="shared" si="80"/>
        <v>12</v>
      </c>
      <c r="AG2587">
        <f t="shared" si="81"/>
        <v>2025</v>
      </c>
    </row>
    <row r="2588" spans="1:33" x14ac:dyDescent="0.25">
      <c r="A2588" t="s">
        <v>2394</v>
      </c>
      <c r="B2588" t="s">
        <v>2395</v>
      </c>
      <c r="C2588" t="s">
        <v>166</v>
      </c>
      <c r="D2588" t="s">
        <v>72</v>
      </c>
      <c r="Q2588" t="s">
        <v>34</v>
      </c>
      <c r="R2588" t="s">
        <v>34</v>
      </c>
      <c r="S2588" t="s">
        <v>253</v>
      </c>
      <c r="T2588" t="s">
        <v>1158</v>
      </c>
      <c r="U2588" t="s">
        <v>799</v>
      </c>
      <c r="V2588" t="s">
        <v>34</v>
      </c>
      <c r="W2588" t="s">
        <v>34</v>
      </c>
      <c r="X2588" t="s">
        <v>262</v>
      </c>
      <c r="Y2588" t="s">
        <v>801</v>
      </c>
      <c r="Z2588">
        <v>0</v>
      </c>
      <c r="AD2588" t="s">
        <v>2358</v>
      </c>
      <c r="AE2588" t="s">
        <v>137</v>
      </c>
      <c r="AF2588">
        <f t="shared" si="80"/>
        <v>12</v>
      </c>
      <c r="AG2588">
        <f t="shared" si="81"/>
        <v>2025</v>
      </c>
    </row>
    <row r="2589" spans="1:33" x14ac:dyDescent="0.25">
      <c r="A2589" t="s">
        <v>2396</v>
      </c>
      <c r="B2589" t="s">
        <v>2397</v>
      </c>
      <c r="C2589" t="s">
        <v>2044</v>
      </c>
      <c r="D2589" t="s">
        <v>72</v>
      </c>
      <c r="Q2589" t="s">
        <v>34</v>
      </c>
      <c r="R2589" t="s">
        <v>34</v>
      </c>
      <c r="S2589" t="s">
        <v>253</v>
      </c>
      <c r="T2589" t="s">
        <v>1158</v>
      </c>
      <c r="U2589" t="s">
        <v>799</v>
      </c>
      <c r="V2589" t="s">
        <v>34</v>
      </c>
      <c r="W2589" t="s">
        <v>34</v>
      </c>
      <c r="X2589" t="s">
        <v>800</v>
      </c>
      <c r="Y2589" t="s">
        <v>801</v>
      </c>
      <c r="Z2589">
        <v>0</v>
      </c>
      <c r="AD2589" t="s">
        <v>2358</v>
      </c>
      <c r="AE2589" t="s">
        <v>600</v>
      </c>
      <c r="AF2589">
        <f t="shared" si="80"/>
        <v>12</v>
      </c>
      <c r="AG2589">
        <f t="shared" si="81"/>
        <v>2025</v>
      </c>
    </row>
    <row r="2590" spans="1:33" x14ac:dyDescent="0.25">
      <c r="A2590" t="s">
        <v>2398</v>
      </c>
      <c r="B2590" t="s">
        <v>2399</v>
      </c>
      <c r="C2590" t="s">
        <v>2052</v>
      </c>
      <c r="D2590" t="s">
        <v>72</v>
      </c>
      <c r="Q2590" t="s">
        <v>34</v>
      </c>
      <c r="R2590" t="s">
        <v>34</v>
      </c>
      <c r="S2590" t="s">
        <v>253</v>
      </c>
      <c r="T2590" t="s">
        <v>1158</v>
      </c>
      <c r="U2590" t="s">
        <v>262</v>
      </c>
      <c r="V2590" t="s">
        <v>34</v>
      </c>
      <c r="W2590" t="s">
        <v>34</v>
      </c>
      <c r="X2590" t="s">
        <v>262</v>
      </c>
      <c r="Y2590" t="s">
        <v>801</v>
      </c>
      <c r="Z2590">
        <v>0</v>
      </c>
      <c r="AD2590" t="s">
        <v>2358</v>
      </c>
      <c r="AE2590" t="s">
        <v>601</v>
      </c>
      <c r="AF2590">
        <f t="shared" si="80"/>
        <v>12</v>
      </c>
      <c r="AG2590">
        <f t="shared" si="81"/>
        <v>2025</v>
      </c>
    </row>
    <row r="2591" spans="1:33" x14ac:dyDescent="0.25">
      <c r="A2591" t="s">
        <v>2400</v>
      </c>
      <c r="B2591" t="s">
        <v>2401</v>
      </c>
      <c r="C2591" t="s">
        <v>2062</v>
      </c>
      <c r="D2591" t="s">
        <v>72</v>
      </c>
      <c r="Q2591" t="s">
        <v>34</v>
      </c>
      <c r="R2591" t="s">
        <v>34</v>
      </c>
      <c r="S2591" t="s">
        <v>253</v>
      </c>
      <c r="T2591" t="s">
        <v>1158</v>
      </c>
      <c r="U2591" t="s">
        <v>799</v>
      </c>
      <c r="V2591" t="s">
        <v>34</v>
      </c>
      <c r="W2591" t="s">
        <v>34</v>
      </c>
      <c r="X2591" t="s">
        <v>262</v>
      </c>
      <c r="Y2591" t="s">
        <v>801</v>
      </c>
      <c r="Z2591">
        <v>0</v>
      </c>
      <c r="AD2591" t="s">
        <v>2358</v>
      </c>
      <c r="AE2591" t="s">
        <v>603</v>
      </c>
      <c r="AF2591">
        <f t="shared" si="80"/>
        <v>12</v>
      </c>
      <c r="AG2591">
        <f t="shared" si="81"/>
        <v>2025</v>
      </c>
    </row>
    <row r="2592" spans="1:33" x14ac:dyDescent="0.25">
      <c r="A2592" t="s">
        <v>2402</v>
      </c>
      <c r="B2592" t="s">
        <v>2403</v>
      </c>
      <c r="C2592" t="s">
        <v>2033</v>
      </c>
      <c r="D2592" t="s">
        <v>72</v>
      </c>
      <c r="Q2592" t="s">
        <v>34</v>
      </c>
      <c r="R2592" t="s">
        <v>34</v>
      </c>
      <c r="S2592" t="s">
        <v>253</v>
      </c>
      <c r="T2592" t="s">
        <v>1158</v>
      </c>
      <c r="U2592" t="s">
        <v>799</v>
      </c>
      <c r="V2592" t="s">
        <v>34</v>
      </c>
      <c r="W2592" t="s">
        <v>34</v>
      </c>
      <c r="X2592" t="s">
        <v>262</v>
      </c>
      <c r="Y2592" t="s">
        <v>801</v>
      </c>
      <c r="Z2592">
        <v>0</v>
      </c>
      <c r="AD2592" t="s">
        <v>2358</v>
      </c>
      <c r="AE2592" t="s">
        <v>1066</v>
      </c>
      <c r="AF2592">
        <f t="shared" si="80"/>
        <v>12</v>
      </c>
      <c r="AG2592">
        <f t="shared" si="81"/>
        <v>2025</v>
      </c>
    </row>
    <row r="2593" spans="1:33" x14ac:dyDescent="0.25">
      <c r="A2593" t="s">
        <v>2404</v>
      </c>
      <c r="B2593" t="s">
        <v>2405</v>
      </c>
      <c r="C2593" t="s">
        <v>170</v>
      </c>
      <c r="D2593" t="s">
        <v>72</v>
      </c>
      <c r="Q2593" t="s">
        <v>34</v>
      </c>
      <c r="R2593" t="s">
        <v>34</v>
      </c>
      <c r="S2593" t="s">
        <v>253</v>
      </c>
      <c r="T2593" t="s">
        <v>1158</v>
      </c>
      <c r="U2593" t="s">
        <v>799</v>
      </c>
      <c r="V2593" t="s">
        <v>34</v>
      </c>
      <c r="W2593" t="s">
        <v>34</v>
      </c>
      <c r="X2593" t="s">
        <v>800</v>
      </c>
      <c r="Y2593" t="s">
        <v>801</v>
      </c>
      <c r="Z2593">
        <v>0</v>
      </c>
      <c r="AD2593" t="s">
        <v>2358</v>
      </c>
      <c r="AE2593" t="s">
        <v>615</v>
      </c>
      <c r="AF2593">
        <f t="shared" si="80"/>
        <v>12</v>
      </c>
      <c r="AG2593">
        <f t="shared" si="81"/>
        <v>2025</v>
      </c>
    </row>
    <row r="2594" spans="1:33" x14ac:dyDescent="0.25">
      <c r="A2594" t="s">
        <v>2406</v>
      </c>
      <c r="B2594" t="s">
        <v>2407</v>
      </c>
      <c r="C2594" t="s">
        <v>2059</v>
      </c>
      <c r="D2594" t="s">
        <v>72</v>
      </c>
      <c r="Q2594" t="s">
        <v>34</v>
      </c>
      <c r="R2594" t="s">
        <v>34</v>
      </c>
      <c r="S2594" t="s">
        <v>253</v>
      </c>
      <c r="T2594" t="s">
        <v>1158</v>
      </c>
      <c r="U2594" t="s">
        <v>799</v>
      </c>
      <c r="V2594" t="s">
        <v>34</v>
      </c>
      <c r="W2594" t="s">
        <v>34</v>
      </c>
      <c r="X2594" t="s">
        <v>800</v>
      </c>
      <c r="Y2594" t="s">
        <v>801</v>
      </c>
      <c r="Z2594">
        <v>0</v>
      </c>
      <c r="AD2594" t="s">
        <v>2358</v>
      </c>
      <c r="AE2594" t="s">
        <v>819</v>
      </c>
      <c r="AF2594">
        <f t="shared" si="80"/>
        <v>12</v>
      </c>
      <c r="AG2594">
        <f t="shared" si="81"/>
        <v>2025</v>
      </c>
    </row>
    <row r="2595" spans="1:33" x14ac:dyDescent="0.25">
      <c r="A2595" t="s">
        <v>2031</v>
      </c>
      <c r="B2595" t="s">
        <v>2032</v>
      </c>
      <c r="C2595" t="s">
        <v>2033</v>
      </c>
      <c r="D2595" t="s">
        <v>32</v>
      </c>
      <c r="K2595" t="s">
        <v>91</v>
      </c>
      <c r="L2595" t="s">
        <v>34</v>
      </c>
      <c r="M2595" t="s">
        <v>34</v>
      </c>
      <c r="N2595" t="s">
        <v>34</v>
      </c>
      <c r="O2595" t="s">
        <v>34</v>
      </c>
      <c r="P2595" t="s">
        <v>162</v>
      </c>
      <c r="Z2595">
        <v>0</v>
      </c>
      <c r="AD2595" t="s">
        <v>2358</v>
      </c>
      <c r="AE2595" t="s">
        <v>636</v>
      </c>
      <c r="AF2595">
        <f t="shared" si="80"/>
        <v>12</v>
      </c>
      <c r="AG2595">
        <f t="shared" si="81"/>
        <v>2025</v>
      </c>
    </row>
    <row r="2596" spans="1:33" x14ac:dyDescent="0.25">
      <c r="A2596" t="s">
        <v>2036</v>
      </c>
      <c r="B2596" t="s">
        <v>2037</v>
      </c>
      <c r="C2596" t="s">
        <v>160</v>
      </c>
      <c r="D2596" t="s">
        <v>32</v>
      </c>
      <c r="K2596" t="s">
        <v>91</v>
      </c>
      <c r="L2596" t="s">
        <v>34</v>
      </c>
      <c r="M2596" t="s">
        <v>34</v>
      </c>
      <c r="N2596" t="s">
        <v>34</v>
      </c>
      <c r="O2596" t="s">
        <v>34</v>
      </c>
      <c r="P2596" t="s">
        <v>162</v>
      </c>
      <c r="Z2596">
        <v>0</v>
      </c>
      <c r="AD2596" t="s">
        <v>2358</v>
      </c>
      <c r="AE2596" t="s">
        <v>2116</v>
      </c>
      <c r="AF2596">
        <f t="shared" si="80"/>
        <v>12</v>
      </c>
      <c r="AG2596">
        <f t="shared" si="81"/>
        <v>2025</v>
      </c>
    </row>
    <row r="2597" spans="1:33" x14ac:dyDescent="0.25">
      <c r="A2597" t="s">
        <v>2040</v>
      </c>
      <c r="B2597" t="s">
        <v>2041</v>
      </c>
      <c r="C2597" t="s">
        <v>166</v>
      </c>
      <c r="D2597" t="s">
        <v>32</v>
      </c>
      <c r="K2597" t="s">
        <v>91</v>
      </c>
      <c r="L2597" t="s">
        <v>34</v>
      </c>
      <c r="M2597" t="s">
        <v>34</v>
      </c>
      <c r="N2597" t="s">
        <v>34</v>
      </c>
      <c r="O2597" t="s">
        <v>34</v>
      </c>
      <c r="P2597" t="s">
        <v>162</v>
      </c>
      <c r="Z2597">
        <v>0</v>
      </c>
      <c r="AD2597" t="s">
        <v>2358</v>
      </c>
      <c r="AE2597" t="s">
        <v>2116</v>
      </c>
      <c r="AF2597">
        <f t="shared" si="80"/>
        <v>12</v>
      </c>
      <c r="AG2597">
        <f t="shared" si="81"/>
        <v>2025</v>
      </c>
    </row>
    <row r="2598" spans="1:33" x14ac:dyDescent="0.25">
      <c r="A2598" t="s">
        <v>2042</v>
      </c>
      <c r="B2598" t="s">
        <v>2043</v>
      </c>
      <c r="C2598" t="s">
        <v>2044</v>
      </c>
      <c r="D2598" t="s">
        <v>32</v>
      </c>
      <c r="K2598" t="s">
        <v>91</v>
      </c>
      <c r="L2598" t="s">
        <v>34</v>
      </c>
      <c r="M2598" t="s">
        <v>34</v>
      </c>
      <c r="N2598" t="s">
        <v>34</v>
      </c>
      <c r="O2598" t="s">
        <v>34</v>
      </c>
      <c r="P2598" t="s">
        <v>162</v>
      </c>
      <c r="Z2598">
        <v>0</v>
      </c>
      <c r="AD2598" t="s">
        <v>2358</v>
      </c>
      <c r="AE2598" t="s">
        <v>644</v>
      </c>
      <c r="AF2598">
        <f t="shared" si="80"/>
        <v>12</v>
      </c>
      <c r="AG2598">
        <f t="shared" si="81"/>
        <v>2025</v>
      </c>
    </row>
    <row r="2599" spans="1:33" x14ac:dyDescent="0.25">
      <c r="A2599" t="s">
        <v>2045</v>
      </c>
      <c r="B2599" t="s">
        <v>2046</v>
      </c>
      <c r="C2599" t="s">
        <v>166</v>
      </c>
      <c r="D2599" t="s">
        <v>32</v>
      </c>
      <c r="K2599" t="s">
        <v>91</v>
      </c>
      <c r="L2599" t="s">
        <v>34</v>
      </c>
      <c r="M2599" t="s">
        <v>34</v>
      </c>
      <c r="N2599" t="s">
        <v>34</v>
      </c>
      <c r="O2599" t="s">
        <v>34</v>
      </c>
      <c r="P2599" t="s">
        <v>162</v>
      </c>
      <c r="Z2599">
        <v>0</v>
      </c>
      <c r="AD2599" t="s">
        <v>2358</v>
      </c>
      <c r="AE2599" t="s">
        <v>644</v>
      </c>
      <c r="AF2599">
        <f t="shared" si="80"/>
        <v>12</v>
      </c>
      <c r="AG2599">
        <f t="shared" si="81"/>
        <v>2025</v>
      </c>
    </row>
    <row r="2600" spans="1:33" x14ac:dyDescent="0.25">
      <c r="A2600" t="s">
        <v>2050</v>
      </c>
      <c r="B2600" t="s">
        <v>2051</v>
      </c>
      <c r="C2600" t="s">
        <v>2052</v>
      </c>
      <c r="D2600" t="s">
        <v>32</v>
      </c>
      <c r="K2600" t="s">
        <v>91</v>
      </c>
      <c r="L2600" t="s">
        <v>34</v>
      </c>
      <c r="M2600" t="s">
        <v>34</v>
      </c>
      <c r="N2600" t="s">
        <v>34</v>
      </c>
      <c r="O2600" t="s">
        <v>34</v>
      </c>
      <c r="P2600" t="s">
        <v>162</v>
      </c>
      <c r="Z2600">
        <v>0</v>
      </c>
      <c r="AD2600" t="s">
        <v>2358</v>
      </c>
      <c r="AE2600" t="s">
        <v>824</v>
      </c>
      <c r="AF2600">
        <f t="shared" si="80"/>
        <v>12</v>
      </c>
      <c r="AG2600">
        <f t="shared" si="81"/>
        <v>2025</v>
      </c>
    </row>
    <row r="2601" spans="1:33" x14ac:dyDescent="0.25">
      <c r="A2601" t="s">
        <v>2054</v>
      </c>
      <c r="B2601" t="s">
        <v>2055</v>
      </c>
      <c r="C2601" t="s">
        <v>170</v>
      </c>
      <c r="D2601" t="s">
        <v>32</v>
      </c>
      <c r="K2601" t="s">
        <v>91</v>
      </c>
      <c r="L2601" t="s">
        <v>34</v>
      </c>
      <c r="M2601" t="s">
        <v>34</v>
      </c>
      <c r="N2601" t="s">
        <v>34</v>
      </c>
      <c r="O2601" t="s">
        <v>34</v>
      </c>
      <c r="P2601" t="s">
        <v>162</v>
      </c>
      <c r="Z2601">
        <v>0</v>
      </c>
      <c r="AD2601" t="s">
        <v>2358</v>
      </c>
      <c r="AE2601" t="s">
        <v>825</v>
      </c>
      <c r="AF2601">
        <f t="shared" si="80"/>
        <v>12</v>
      </c>
      <c r="AG2601">
        <f t="shared" si="81"/>
        <v>2025</v>
      </c>
    </row>
    <row r="2602" spans="1:33" x14ac:dyDescent="0.25">
      <c r="A2602" t="s">
        <v>2057</v>
      </c>
      <c r="B2602" t="s">
        <v>2058</v>
      </c>
      <c r="C2602" t="s">
        <v>2059</v>
      </c>
      <c r="D2602" t="s">
        <v>32</v>
      </c>
      <c r="K2602" t="s">
        <v>91</v>
      </c>
      <c r="L2602" t="s">
        <v>34</v>
      </c>
      <c r="M2602" t="s">
        <v>34</v>
      </c>
      <c r="N2602" t="s">
        <v>34</v>
      </c>
      <c r="O2602" t="s">
        <v>34</v>
      </c>
      <c r="P2602" t="s">
        <v>162</v>
      </c>
      <c r="Z2602">
        <v>0</v>
      </c>
      <c r="AD2602" t="s">
        <v>2358</v>
      </c>
      <c r="AE2602" t="s">
        <v>373</v>
      </c>
      <c r="AF2602">
        <f t="shared" si="80"/>
        <v>12</v>
      </c>
      <c r="AG2602">
        <f t="shared" si="81"/>
        <v>2025</v>
      </c>
    </row>
    <row r="2603" spans="1:33" x14ac:dyDescent="0.25">
      <c r="A2603" t="s">
        <v>2060</v>
      </c>
      <c r="B2603" t="s">
        <v>2061</v>
      </c>
      <c r="C2603" t="s">
        <v>2062</v>
      </c>
      <c r="D2603" t="s">
        <v>32</v>
      </c>
      <c r="K2603" t="s">
        <v>91</v>
      </c>
      <c r="L2603" t="s">
        <v>34</v>
      </c>
      <c r="M2603" t="s">
        <v>34</v>
      </c>
      <c r="N2603" t="s">
        <v>34</v>
      </c>
      <c r="O2603" t="s">
        <v>34</v>
      </c>
      <c r="P2603" t="s">
        <v>162</v>
      </c>
      <c r="Z2603">
        <v>0</v>
      </c>
      <c r="AD2603" t="s">
        <v>2358</v>
      </c>
      <c r="AE2603" t="s">
        <v>377</v>
      </c>
      <c r="AF2603">
        <f t="shared" si="80"/>
        <v>12</v>
      </c>
      <c r="AG2603">
        <f t="shared" si="81"/>
        <v>2025</v>
      </c>
    </row>
    <row r="2604" spans="1:33" x14ac:dyDescent="0.25">
      <c r="A2604" t="s">
        <v>1893</v>
      </c>
      <c r="B2604" t="s">
        <v>1894</v>
      </c>
      <c r="C2604" t="s">
        <v>2408</v>
      </c>
      <c r="D2604" t="s">
        <v>52</v>
      </c>
      <c r="E2604" t="s">
        <v>2106</v>
      </c>
      <c r="F2604" t="s">
        <v>34</v>
      </c>
      <c r="G2604" t="s">
        <v>34</v>
      </c>
      <c r="H2604" t="s">
        <v>34</v>
      </c>
      <c r="I2604" t="s">
        <v>34</v>
      </c>
      <c r="J2604" t="s">
        <v>2104</v>
      </c>
      <c r="Z2604">
        <v>0</v>
      </c>
      <c r="AD2604" t="s">
        <v>2358</v>
      </c>
      <c r="AE2604" t="s">
        <v>2409</v>
      </c>
      <c r="AF2604">
        <f t="shared" si="80"/>
        <v>12</v>
      </c>
      <c r="AG2604">
        <f t="shared" si="81"/>
        <v>2025</v>
      </c>
    </row>
    <row r="2605" spans="1:33" x14ac:dyDescent="0.25">
      <c r="A2605" t="s">
        <v>2040</v>
      </c>
      <c r="B2605" t="s">
        <v>2041</v>
      </c>
      <c r="C2605" t="s">
        <v>166</v>
      </c>
      <c r="D2605" t="s">
        <v>32</v>
      </c>
      <c r="K2605" t="s">
        <v>161</v>
      </c>
      <c r="L2605" t="s">
        <v>34</v>
      </c>
      <c r="M2605" t="s">
        <v>34</v>
      </c>
      <c r="N2605" t="s">
        <v>34</v>
      </c>
      <c r="O2605" t="s">
        <v>34</v>
      </c>
      <c r="P2605" t="s">
        <v>162</v>
      </c>
      <c r="Z2605">
        <v>0</v>
      </c>
      <c r="AD2605" t="s">
        <v>2341</v>
      </c>
      <c r="AE2605" t="s">
        <v>1028</v>
      </c>
      <c r="AF2605">
        <f t="shared" si="80"/>
        <v>12</v>
      </c>
      <c r="AG2605">
        <f t="shared" si="81"/>
        <v>2025</v>
      </c>
    </row>
    <row r="2606" spans="1:33" x14ac:dyDescent="0.25">
      <c r="A2606" t="s">
        <v>2342</v>
      </c>
      <c r="B2606" t="s">
        <v>2343</v>
      </c>
      <c r="C2606" t="s">
        <v>919</v>
      </c>
      <c r="D2606" t="s">
        <v>72</v>
      </c>
      <c r="Q2606" t="s">
        <v>34</v>
      </c>
      <c r="R2606" t="s">
        <v>34</v>
      </c>
      <c r="S2606" t="s">
        <v>965</v>
      </c>
      <c r="T2606" t="s">
        <v>277</v>
      </c>
      <c r="U2606" t="s">
        <v>254</v>
      </c>
      <c r="V2606" t="s">
        <v>34</v>
      </c>
      <c r="W2606" t="s">
        <v>34</v>
      </c>
      <c r="X2606" t="s">
        <v>2344</v>
      </c>
      <c r="Y2606" t="s">
        <v>256</v>
      </c>
      <c r="Z2606">
        <v>0</v>
      </c>
      <c r="AD2606" t="s">
        <v>2341</v>
      </c>
      <c r="AE2606" t="s">
        <v>137</v>
      </c>
      <c r="AF2606">
        <f t="shared" si="80"/>
        <v>12</v>
      </c>
      <c r="AG2606">
        <f t="shared" si="81"/>
        <v>2025</v>
      </c>
    </row>
    <row r="2607" spans="1:33" x14ac:dyDescent="0.25">
      <c r="A2607" t="s">
        <v>2345</v>
      </c>
      <c r="B2607" t="s">
        <v>2346</v>
      </c>
      <c r="C2607" t="s">
        <v>945</v>
      </c>
      <c r="D2607" t="s">
        <v>72</v>
      </c>
      <c r="Q2607" t="s">
        <v>34</v>
      </c>
      <c r="R2607" t="s">
        <v>34</v>
      </c>
      <c r="S2607" t="s">
        <v>2347</v>
      </c>
      <c r="T2607" t="s">
        <v>254</v>
      </c>
      <c r="U2607" t="s">
        <v>262</v>
      </c>
      <c r="V2607" t="s">
        <v>34</v>
      </c>
      <c r="W2607" t="s">
        <v>34</v>
      </c>
      <c r="X2607" t="s">
        <v>279</v>
      </c>
      <c r="Y2607" t="s">
        <v>256</v>
      </c>
      <c r="Z2607">
        <v>0</v>
      </c>
      <c r="AD2607" t="s">
        <v>2341</v>
      </c>
      <c r="AE2607" t="s">
        <v>144</v>
      </c>
      <c r="AF2607">
        <f t="shared" si="80"/>
        <v>12</v>
      </c>
      <c r="AG2607">
        <f t="shared" si="81"/>
        <v>2025</v>
      </c>
    </row>
    <row r="2608" spans="1:33" x14ac:dyDescent="0.25">
      <c r="A2608" t="s">
        <v>2348</v>
      </c>
      <c r="B2608" t="s">
        <v>2349</v>
      </c>
      <c r="C2608" t="s">
        <v>919</v>
      </c>
      <c r="D2608" t="s">
        <v>72</v>
      </c>
      <c r="Q2608" t="s">
        <v>34</v>
      </c>
      <c r="R2608" t="s">
        <v>34</v>
      </c>
      <c r="S2608" t="s">
        <v>261</v>
      </c>
      <c r="T2608" t="s">
        <v>91</v>
      </c>
      <c r="U2608" t="s">
        <v>271</v>
      </c>
      <c r="V2608" t="s">
        <v>34</v>
      </c>
      <c r="W2608" t="s">
        <v>34</v>
      </c>
      <c r="X2608" t="s">
        <v>262</v>
      </c>
      <c r="Y2608" t="s">
        <v>256</v>
      </c>
      <c r="Z2608">
        <v>0</v>
      </c>
      <c r="AD2608" t="s">
        <v>2341</v>
      </c>
      <c r="AE2608" t="s">
        <v>144</v>
      </c>
      <c r="AF2608">
        <f t="shared" si="80"/>
        <v>12</v>
      </c>
      <c r="AG2608">
        <f t="shared" si="81"/>
        <v>2025</v>
      </c>
    </row>
    <row r="2609" spans="1:33" x14ac:dyDescent="0.25">
      <c r="A2609" t="s">
        <v>2350</v>
      </c>
      <c r="B2609" t="s">
        <v>2351</v>
      </c>
      <c r="C2609" t="s">
        <v>935</v>
      </c>
      <c r="D2609" t="s">
        <v>72</v>
      </c>
      <c r="Q2609" t="s">
        <v>34</v>
      </c>
      <c r="R2609" t="s">
        <v>34</v>
      </c>
      <c r="S2609" t="s">
        <v>2352</v>
      </c>
      <c r="T2609" t="s">
        <v>254</v>
      </c>
      <c r="U2609" t="s">
        <v>1641</v>
      </c>
      <c r="V2609" t="s">
        <v>34</v>
      </c>
      <c r="W2609" t="s">
        <v>34</v>
      </c>
      <c r="X2609" t="s">
        <v>262</v>
      </c>
      <c r="Y2609" t="s">
        <v>256</v>
      </c>
      <c r="Z2609">
        <v>0</v>
      </c>
      <c r="AD2609" t="s">
        <v>2341</v>
      </c>
      <c r="AE2609" t="s">
        <v>153</v>
      </c>
      <c r="AF2609">
        <f t="shared" si="80"/>
        <v>12</v>
      </c>
      <c r="AG2609">
        <f t="shared" si="81"/>
        <v>2025</v>
      </c>
    </row>
    <row r="2610" spans="1:33" x14ac:dyDescent="0.25">
      <c r="A2610" t="s">
        <v>2353</v>
      </c>
      <c r="B2610" t="s">
        <v>2354</v>
      </c>
      <c r="C2610" t="s">
        <v>945</v>
      </c>
      <c r="D2610" t="s">
        <v>72</v>
      </c>
      <c r="Q2610" t="s">
        <v>34</v>
      </c>
      <c r="R2610" t="s">
        <v>34</v>
      </c>
      <c r="S2610" t="s">
        <v>253</v>
      </c>
      <c r="T2610" t="s">
        <v>91</v>
      </c>
      <c r="U2610" t="s">
        <v>271</v>
      </c>
      <c r="V2610" t="s">
        <v>34</v>
      </c>
      <c r="W2610" t="s">
        <v>34</v>
      </c>
      <c r="X2610" t="s">
        <v>262</v>
      </c>
      <c r="Y2610" t="s">
        <v>256</v>
      </c>
      <c r="Z2610">
        <v>0</v>
      </c>
      <c r="AD2610" t="s">
        <v>2341</v>
      </c>
      <c r="AE2610" t="s">
        <v>600</v>
      </c>
      <c r="AF2610">
        <f t="shared" si="80"/>
        <v>12</v>
      </c>
      <c r="AG2610">
        <f t="shared" si="81"/>
        <v>2025</v>
      </c>
    </row>
    <row r="2611" spans="1:33" x14ac:dyDescent="0.25">
      <c r="A2611" t="s">
        <v>1980</v>
      </c>
      <c r="B2611" t="s">
        <v>1981</v>
      </c>
      <c r="C2611" t="s">
        <v>983</v>
      </c>
      <c r="D2611" t="s">
        <v>32</v>
      </c>
      <c r="K2611" t="s">
        <v>427</v>
      </c>
      <c r="L2611" t="s">
        <v>34</v>
      </c>
      <c r="M2611" t="s">
        <v>34</v>
      </c>
      <c r="N2611" t="s">
        <v>34</v>
      </c>
      <c r="O2611" t="s">
        <v>34</v>
      </c>
      <c r="P2611" t="s">
        <v>162</v>
      </c>
      <c r="Z2611">
        <v>0</v>
      </c>
      <c r="AD2611" t="s">
        <v>2341</v>
      </c>
      <c r="AE2611" t="s">
        <v>602</v>
      </c>
      <c r="AF2611">
        <f t="shared" si="80"/>
        <v>12</v>
      </c>
      <c r="AG2611">
        <f t="shared" si="81"/>
        <v>2025</v>
      </c>
    </row>
    <row r="2612" spans="1:33" x14ac:dyDescent="0.25">
      <c r="A2612" t="s">
        <v>1795</v>
      </c>
      <c r="B2612" t="s">
        <v>1796</v>
      </c>
      <c r="C2612" t="s">
        <v>919</v>
      </c>
      <c r="D2612" t="s">
        <v>52</v>
      </c>
      <c r="E2612" t="s">
        <v>91</v>
      </c>
      <c r="F2612" t="s">
        <v>34</v>
      </c>
      <c r="G2612" t="s">
        <v>34</v>
      </c>
      <c r="H2612" t="s">
        <v>34</v>
      </c>
      <c r="I2612" t="s">
        <v>34</v>
      </c>
      <c r="J2612" t="s">
        <v>444</v>
      </c>
      <c r="Z2612">
        <v>0</v>
      </c>
      <c r="AD2612" t="s">
        <v>2341</v>
      </c>
      <c r="AE2612" t="s">
        <v>624</v>
      </c>
      <c r="AF2612">
        <f t="shared" si="80"/>
        <v>12</v>
      </c>
      <c r="AG2612">
        <f t="shared" si="81"/>
        <v>2025</v>
      </c>
    </row>
    <row r="2613" spans="1:33" x14ac:dyDescent="0.25">
      <c r="A2613" t="s">
        <v>1798</v>
      </c>
      <c r="B2613" t="s">
        <v>1799</v>
      </c>
      <c r="C2613" t="s">
        <v>935</v>
      </c>
      <c r="D2613" t="s">
        <v>52</v>
      </c>
      <c r="E2613" t="s">
        <v>427</v>
      </c>
      <c r="F2613" t="s">
        <v>34</v>
      </c>
      <c r="G2613" t="s">
        <v>34</v>
      </c>
      <c r="H2613" t="s">
        <v>34</v>
      </c>
      <c r="I2613" t="s">
        <v>34</v>
      </c>
      <c r="J2613" t="s">
        <v>162</v>
      </c>
      <c r="Z2613">
        <v>0</v>
      </c>
      <c r="AD2613" t="s">
        <v>2341</v>
      </c>
      <c r="AE2613" t="s">
        <v>820</v>
      </c>
      <c r="AF2613">
        <f t="shared" si="80"/>
        <v>12</v>
      </c>
      <c r="AG2613">
        <f t="shared" si="81"/>
        <v>2025</v>
      </c>
    </row>
    <row r="2614" spans="1:33" x14ac:dyDescent="0.25">
      <c r="A2614" t="s">
        <v>1801</v>
      </c>
      <c r="B2614" t="s">
        <v>1802</v>
      </c>
      <c r="C2614" t="s">
        <v>945</v>
      </c>
      <c r="D2614" t="s">
        <v>52</v>
      </c>
      <c r="E2614" t="s">
        <v>91</v>
      </c>
      <c r="F2614" t="s">
        <v>34</v>
      </c>
      <c r="G2614" t="s">
        <v>34</v>
      </c>
      <c r="H2614" t="s">
        <v>34</v>
      </c>
      <c r="I2614" t="s">
        <v>34</v>
      </c>
      <c r="J2614" t="s">
        <v>162</v>
      </c>
      <c r="Z2614">
        <v>0</v>
      </c>
      <c r="AD2614" t="s">
        <v>2341</v>
      </c>
      <c r="AE2614" t="s">
        <v>630</v>
      </c>
      <c r="AF2614">
        <f t="shared" si="80"/>
        <v>12</v>
      </c>
      <c r="AG2614">
        <f t="shared" si="81"/>
        <v>2025</v>
      </c>
    </row>
    <row r="2615" spans="1:33" x14ac:dyDescent="0.25">
      <c r="A2615" t="s">
        <v>1804</v>
      </c>
      <c r="B2615" t="s">
        <v>1805</v>
      </c>
      <c r="C2615" t="s">
        <v>919</v>
      </c>
      <c r="D2615" t="s">
        <v>52</v>
      </c>
      <c r="E2615" t="s">
        <v>427</v>
      </c>
      <c r="F2615" t="s">
        <v>34</v>
      </c>
      <c r="G2615" t="s">
        <v>34</v>
      </c>
      <c r="H2615" t="s">
        <v>34</v>
      </c>
      <c r="I2615" t="s">
        <v>34</v>
      </c>
      <c r="J2615" t="s">
        <v>444</v>
      </c>
      <c r="Z2615">
        <v>0</v>
      </c>
      <c r="AD2615" t="s">
        <v>2341</v>
      </c>
      <c r="AE2615" t="s">
        <v>630</v>
      </c>
      <c r="AF2615">
        <f t="shared" si="80"/>
        <v>12</v>
      </c>
      <c r="AG2615">
        <f t="shared" si="81"/>
        <v>2025</v>
      </c>
    </row>
    <row r="2616" spans="1:33" x14ac:dyDescent="0.25">
      <c r="A2616" t="s">
        <v>1809</v>
      </c>
      <c r="B2616" t="s">
        <v>1810</v>
      </c>
      <c r="C2616" t="s">
        <v>935</v>
      </c>
      <c r="D2616" t="s">
        <v>52</v>
      </c>
      <c r="E2616" t="s">
        <v>91</v>
      </c>
      <c r="F2616" t="s">
        <v>34</v>
      </c>
      <c r="G2616" t="s">
        <v>34</v>
      </c>
      <c r="H2616" t="s">
        <v>34</v>
      </c>
      <c r="I2616" t="s">
        <v>34</v>
      </c>
      <c r="J2616" t="s">
        <v>162</v>
      </c>
      <c r="Z2616">
        <v>0</v>
      </c>
      <c r="AD2616" t="s">
        <v>2341</v>
      </c>
      <c r="AE2616" t="s">
        <v>2355</v>
      </c>
      <c r="AF2616">
        <f t="shared" si="80"/>
        <v>12</v>
      </c>
      <c r="AG2616">
        <f t="shared" si="81"/>
        <v>2025</v>
      </c>
    </row>
    <row r="2617" spans="1:33" x14ac:dyDescent="0.25">
      <c r="A2617" t="s">
        <v>1812</v>
      </c>
      <c r="B2617" t="s">
        <v>1813</v>
      </c>
      <c r="C2617" t="s">
        <v>945</v>
      </c>
      <c r="D2617" t="s">
        <v>52</v>
      </c>
      <c r="E2617" t="s">
        <v>91</v>
      </c>
      <c r="F2617" t="s">
        <v>34</v>
      </c>
      <c r="G2617" t="s">
        <v>34</v>
      </c>
      <c r="H2617" t="s">
        <v>34</v>
      </c>
      <c r="I2617" t="s">
        <v>34</v>
      </c>
      <c r="J2617" t="s">
        <v>162</v>
      </c>
      <c r="Z2617">
        <v>0</v>
      </c>
      <c r="AD2617" t="s">
        <v>2341</v>
      </c>
      <c r="AE2617" t="s">
        <v>2115</v>
      </c>
      <c r="AF2617">
        <f t="shared" si="80"/>
        <v>12</v>
      </c>
      <c r="AG2617">
        <f t="shared" si="81"/>
        <v>2025</v>
      </c>
    </row>
    <row r="2618" spans="1:33" x14ac:dyDescent="0.25">
      <c r="A2618" t="s">
        <v>2064</v>
      </c>
      <c r="B2618" t="s">
        <v>2065</v>
      </c>
      <c r="C2618" t="s">
        <v>473</v>
      </c>
      <c r="D2618" t="s">
        <v>32</v>
      </c>
      <c r="K2618" t="s">
        <v>242</v>
      </c>
      <c r="L2618" t="s">
        <v>34</v>
      </c>
      <c r="M2618" t="s">
        <v>34</v>
      </c>
      <c r="N2618" t="s">
        <v>34</v>
      </c>
      <c r="O2618" t="s">
        <v>34</v>
      </c>
      <c r="P2618" t="s">
        <v>746</v>
      </c>
      <c r="Z2618">
        <v>0</v>
      </c>
      <c r="AD2618" t="s">
        <v>2165</v>
      </c>
      <c r="AE2618" t="s">
        <v>2166</v>
      </c>
      <c r="AF2618">
        <f t="shared" si="80"/>
        <v>12</v>
      </c>
      <c r="AG2618">
        <f t="shared" si="81"/>
        <v>2025</v>
      </c>
    </row>
    <row r="2619" spans="1:33" x14ac:dyDescent="0.25">
      <c r="A2619" t="s">
        <v>2078</v>
      </c>
      <c r="B2619" t="s">
        <v>2079</v>
      </c>
      <c r="C2619" t="s">
        <v>2167</v>
      </c>
      <c r="D2619" t="s">
        <v>72</v>
      </c>
      <c r="Q2619" t="s">
        <v>34</v>
      </c>
      <c r="R2619" t="s">
        <v>34</v>
      </c>
      <c r="S2619" t="s">
        <v>2168</v>
      </c>
      <c r="T2619" t="s">
        <v>91</v>
      </c>
      <c r="U2619" t="s">
        <v>91</v>
      </c>
      <c r="V2619" t="s">
        <v>34</v>
      </c>
      <c r="W2619" t="s">
        <v>34</v>
      </c>
      <c r="X2619" t="s">
        <v>2169</v>
      </c>
      <c r="Y2619" t="s">
        <v>2170</v>
      </c>
      <c r="Z2619">
        <v>0</v>
      </c>
      <c r="AD2619" t="s">
        <v>2165</v>
      </c>
      <c r="AE2619" t="s">
        <v>2171</v>
      </c>
      <c r="AF2619">
        <f t="shared" si="80"/>
        <v>12</v>
      </c>
      <c r="AG2619">
        <f t="shared" si="81"/>
        <v>2025</v>
      </c>
    </row>
    <row r="2620" spans="1:33" x14ac:dyDescent="0.25">
      <c r="A2620" t="s">
        <v>2071</v>
      </c>
      <c r="B2620" t="s">
        <v>2072</v>
      </c>
      <c r="C2620" t="s">
        <v>2172</v>
      </c>
      <c r="D2620" t="s">
        <v>32</v>
      </c>
      <c r="K2620" t="s">
        <v>242</v>
      </c>
      <c r="L2620" t="s">
        <v>34</v>
      </c>
      <c r="M2620" t="s">
        <v>34</v>
      </c>
      <c r="N2620" t="s">
        <v>34</v>
      </c>
      <c r="O2620" t="s">
        <v>34</v>
      </c>
      <c r="P2620" t="s">
        <v>98</v>
      </c>
      <c r="Z2620">
        <v>0</v>
      </c>
      <c r="AD2620" t="s">
        <v>2165</v>
      </c>
      <c r="AE2620" t="s">
        <v>2173</v>
      </c>
      <c r="AF2620">
        <f t="shared" si="80"/>
        <v>12</v>
      </c>
      <c r="AG2620">
        <f t="shared" si="81"/>
        <v>2025</v>
      </c>
    </row>
    <row r="2621" spans="1:33" x14ac:dyDescent="0.25">
      <c r="A2621" t="s">
        <v>2174</v>
      </c>
      <c r="B2621" t="s">
        <v>2175</v>
      </c>
      <c r="C2621" t="s">
        <v>2176</v>
      </c>
      <c r="D2621" t="s">
        <v>72</v>
      </c>
      <c r="Q2621" t="s">
        <v>34</v>
      </c>
      <c r="R2621" t="s">
        <v>34</v>
      </c>
      <c r="S2621" t="s">
        <v>2177</v>
      </c>
      <c r="T2621" t="s">
        <v>91</v>
      </c>
      <c r="U2621" t="s">
        <v>387</v>
      </c>
      <c r="V2621" t="s">
        <v>34</v>
      </c>
      <c r="W2621" t="s">
        <v>34</v>
      </c>
      <c r="X2621" t="s">
        <v>2178</v>
      </c>
      <c r="Y2621" t="s">
        <v>2179</v>
      </c>
      <c r="Z2621">
        <v>0</v>
      </c>
      <c r="AD2621" t="s">
        <v>2165</v>
      </c>
      <c r="AE2621" t="s">
        <v>2180</v>
      </c>
      <c r="AF2621">
        <f t="shared" si="80"/>
        <v>12</v>
      </c>
      <c r="AG2621">
        <f t="shared" si="81"/>
        <v>2025</v>
      </c>
    </row>
    <row r="2622" spans="1:33" x14ac:dyDescent="0.25">
      <c r="A2622" t="s">
        <v>2174</v>
      </c>
      <c r="B2622" t="s">
        <v>2181</v>
      </c>
      <c r="C2622" t="s">
        <v>211</v>
      </c>
      <c r="D2622" t="s">
        <v>32</v>
      </c>
      <c r="K2622" t="s">
        <v>2182</v>
      </c>
      <c r="L2622" t="s">
        <v>34</v>
      </c>
      <c r="M2622" t="s">
        <v>34</v>
      </c>
      <c r="N2622" t="s">
        <v>34</v>
      </c>
      <c r="O2622" t="s">
        <v>34</v>
      </c>
      <c r="P2622" t="s">
        <v>1491</v>
      </c>
      <c r="Z2622">
        <v>0</v>
      </c>
      <c r="AD2622" t="s">
        <v>2165</v>
      </c>
      <c r="AE2622" t="s">
        <v>2183</v>
      </c>
      <c r="AF2622">
        <f t="shared" si="80"/>
        <v>12</v>
      </c>
      <c r="AG2622">
        <f t="shared" si="81"/>
        <v>2025</v>
      </c>
    </row>
    <row r="2623" spans="1:33" x14ac:dyDescent="0.25">
      <c r="A2623" t="s">
        <v>2184</v>
      </c>
      <c r="B2623" t="s">
        <v>2185</v>
      </c>
      <c r="C2623" t="s">
        <v>749</v>
      </c>
      <c r="D2623" t="s">
        <v>72</v>
      </c>
      <c r="Q2623" t="s">
        <v>34</v>
      </c>
      <c r="R2623" t="s">
        <v>34</v>
      </c>
      <c r="S2623" t="s">
        <v>2186</v>
      </c>
      <c r="T2623" t="s">
        <v>91</v>
      </c>
      <c r="U2623" t="s">
        <v>91</v>
      </c>
      <c r="V2623" t="s">
        <v>34</v>
      </c>
      <c r="W2623" t="s">
        <v>34</v>
      </c>
      <c r="X2623" t="s">
        <v>1435</v>
      </c>
      <c r="Y2623" t="s">
        <v>2187</v>
      </c>
      <c r="Z2623">
        <v>0</v>
      </c>
      <c r="AD2623" t="s">
        <v>2165</v>
      </c>
      <c r="AE2623" t="s">
        <v>2188</v>
      </c>
      <c r="AF2623">
        <f t="shared" si="80"/>
        <v>12</v>
      </c>
      <c r="AG2623">
        <f t="shared" si="81"/>
        <v>2025</v>
      </c>
    </row>
    <row r="2624" spans="1:33" x14ac:dyDescent="0.25">
      <c r="A2624" t="s">
        <v>2184</v>
      </c>
      <c r="B2624" t="s">
        <v>2185</v>
      </c>
      <c r="C2624" t="s">
        <v>749</v>
      </c>
      <c r="D2624" t="s">
        <v>32</v>
      </c>
      <c r="K2624" t="s">
        <v>2189</v>
      </c>
      <c r="L2624" t="s">
        <v>34</v>
      </c>
      <c r="M2624" t="s">
        <v>34</v>
      </c>
      <c r="N2624" t="s">
        <v>34</v>
      </c>
      <c r="O2624" t="s">
        <v>34</v>
      </c>
      <c r="P2624" t="s">
        <v>744</v>
      </c>
      <c r="Z2624">
        <v>0</v>
      </c>
      <c r="AD2624" t="s">
        <v>2165</v>
      </c>
      <c r="AE2624" t="s">
        <v>2190</v>
      </c>
      <c r="AF2624">
        <f t="shared" si="80"/>
        <v>12</v>
      </c>
      <c r="AG2624">
        <f t="shared" si="81"/>
        <v>2025</v>
      </c>
    </row>
    <row r="2625" spans="1:33" x14ac:dyDescent="0.25">
      <c r="A2625" t="s">
        <v>2191</v>
      </c>
      <c r="B2625" t="s">
        <v>2192</v>
      </c>
      <c r="C2625" t="s">
        <v>2193</v>
      </c>
      <c r="D2625" t="s">
        <v>72</v>
      </c>
      <c r="Q2625" t="s">
        <v>34</v>
      </c>
      <c r="R2625" t="s">
        <v>34</v>
      </c>
      <c r="S2625" t="s">
        <v>2194</v>
      </c>
      <c r="T2625" t="s">
        <v>91</v>
      </c>
      <c r="U2625" t="s">
        <v>91</v>
      </c>
      <c r="V2625" t="s">
        <v>34</v>
      </c>
      <c r="W2625" t="s">
        <v>34</v>
      </c>
      <c r="X2625" t="s">
        <v>2195</v>
      </c>
      <c r="Y2625" t="s">
        <v>2196</v>
      </c>
      <c r="Z2625">
        <v>0</v>
      </c>
      <c r="AD2625" t="s">
        <v>2165</v>
      </c>
      <c r="AE2625" t="s">
        <v>1634</v>
      </c>
      <c r="AF2625">
        <f t="shared" si="80"/>
        <v>12</v>
      </c>
      <c r="AG2625">
        <f t="shared" si="81"/>
        <v>2025</v>
      </c>
    </row>
    <row r="2626" spans="1:33" x14ac:dyDescent="0.25">
      <c r="A2626" t="s">
        <v>2191</v>
      </c>
      <c r="B2626" t="s">
        <v>2192</v>
      </c>
      <c r="C2626" t="s">
        <v>755</v>
      </c>
      <c r="D2626" t="s">
        <v>32</v>
      </c>
      <c r="K2626" t="s">
        <v>2189</v>
      </c>
      <c r="L2626" t="s">
        <v>34</v>
      </c>
      <c r="M2626" t="s">
        <v>34</v>
      </c>
      <c r="N2626" t="s">
        <v>34</v>
      </c>
      <c r="O2626" t="s">
        <v>34</v>
      </c>
      <c r="P2626" t="s">
        <v>1439</v>
      </c>
      <c r="Z2626">
        <v>0</v>
      </c>
      <c r="AD2626" t="s">
        <v>2165</v>
      </c>
      <c r="AE2626" t="s">
        <v>1637</v>
      </c>
      <c r="AF2626">
        <f t="shared" ref="AF2626:AF2689" si="82">MONTH(AD2626)</f>
        <v>12</v>
      </c>
      <c r="AG2626">
        <f t="shared" ref="AG2626:AG2689" si="83">YEAR(AD2626)</f>
        <v>2025</v>
      </c>
    </row>
    <row r="2627" spans="1:33" x14ac:dyDescent="0.25">
      <c r="A2627" t="s">
        <v>2197</v>
      </c>
      <c r="B2627" t="s">
        <v>2198</v>
      </c>
      <c r="C2627" t="s">
        <v>1279</v>
      </c>
      <c r="D2627" t="s">
        <v>72</v>
      </c>
      <c r="Q2627" t="s">
        <v>34</v>
      </c>
      <c r="R2627" t="s">
        <v>34</v>
      </c>
      <c r="S2627" t="s">
        <v>2199</v>
      </c>
      <c r="T2627" t="s">
        <v>97</v>
      </c>
      <c r="U2627" t="s">
        <v>288</v>
      </c>
      <c r="V2627" t="s">
        <v>34</v>
      </c>
      <c r="W2627" t="s">
        <v>34</v>
      </c>
      <c r="X2627" t="s">
        <v>225</v>
      </c>
      <c r="Y2627" t="s">
        <v>851</v>
      </c>
      <c r="Z2627">
        <v>0</v>
      </c>
      <c r="AD2627" t="s">
        <v>2165</v>
      </c>
      <c r="AE2627" t="s">
        <v>2200</v>
      </c>
      <c r="AF2627">
        <f t="shared" si="82"/>
        <v>12</v>
      </c>
      <c r="AG2627">
        <f t="shared" si="83"/>
        <v>2025</v>
      </c>
    </row>
    <row r="2628" spans="1:33" x14ac:dyDescent="0.25">
      <c r="A2628" t="s">
        <v>2197</v>
      </c>
      <c r="B2628" t="s">
        <v>2198</v>
      </c>
      <c r="C2628" t="s">
        <v>1279</v>
      </c>
      <c r="D2628" t="s">
        <v>32</v>
      </c>
      <c r="K2628" t="s">
        <v>242</v>
      </c>
      <c r="L2628" t="s">
        <v>34</v>
      </c>
      <c r="M2628" t="s">
        <v>34</v>
      </c>
      <c r="N2628" t="s">
        <v>34</v>
      </c>
      <c r="O2628" t="s">
        <v>34</v>
      </c>
      <c r="P2628" t="s">
        <v>98</v>
      </c>
      <c r="Z2628">
        <v>0</v>
      </c>
      <c r="AD2628" t="s">
        <v>2165</v>
      </c>
      <c r="AE2628" t="s">
        <v>841</v>
      </c>
      <c r="AF2628">
        <f t="shared" si="82"/>
        <v>12</v>
      </c>
      <c r="AG2628">
        <f t="shared" si="83"/>
        <v>2025</v>
      </c>
    </row>
    <row r="2629" spans="1:33" x14ac:dyDescent="0.25">
      <c r="A2629" t="s">
        <v>2197</v>
      </c>
      <c r="B2629" t="s">
        <v>2198</v>
      </c>
      <c r="C2629" t="s">
        <v>1279</v>
      </c>
      <c r="D2629" t="s">
        <v>32</v>
      </c>
      <c r="K2629" t="s">
        <v>242</v>
      </c>
      <c r="L2629" t="s">
        <v>34</v>
      </c>
      <c r="M2629" t="s">
        <v>34</v>
      </c>
      <c r="N2629" t="s">
        <v>34</v>
      </c>
      <c r="O2629" t="s">
        <v>34</v>
      </c>
      <c r="P2629" t="s">
        <v>248</v>
      </c>
      <c r="Z2629">
        <v>0</v>
      </c>
      <c r="AD2629" t="s">
        <v>2165</v>
      </c>
      <c r="AE2629" t="s">
        <v>1646</v>
      </c>
      <c r="AF2629">
        <f t="shared" si="82"/>
        <v>12</v>
      </c>
      <c r="AG2629">
        <f t="shared" si="83"/>
        <v>2025</v>
      </c>
    </row>
    <row r="2630" spans="1:33" x14ac:dyDescent="0.25">
      <c r="A2630" t="s">
        <v>2201</v>
      </c>
      <c r="B2630" t="s">
        <v>2202</v>
      </c>
      <c r="C2630" t="s">
        <v>2203</v>
      </c>
      <c r="D2630" t="s">
        <v>72</v>
      </c>
      <c r="Q2630" t="s">
        <v>34</v>
      </c>
      <c r="R2630" t="s">
        <v>34</v>
      </c>
      <c r="S2630" t="s">
        <v>2204</v>
      </c>
      <c r="T2630" t="s">
        <v>91</v>
      </c>
      <c r="U2630" t="s">
        <v>126</v>
      </c>
      <c r="V2630" t="s">
        <v>34</v>
      </c>
      <c r="W2630" t="s">
        <v>34</v>
      </c>
      <c r="X2630" t="s">
        <v>2195</v>
      </c>
      <c r="Y2630" t="s">
        <v>225</v>
      </c>
      <c r="Z2630">
        <v>0</v>
      </c>
      <c r="AD2630" t="s">
        <v>2165</v>
      </c>
      <c r="AE2630" t="s">
        <v>2205</v>
      </c>
      <c r="AF2630">
        <f t="shared" si="82"/>
        <v>12</v>
      </c>
      <c r="AG2630">
        <f t="shared" si="83"/>
        <v>2025</v>
      </c>
    </row>
    <row r="2631" spans="1:33" x14ac:dyDescent="0.25">
      <c r="A2631" t="s">
        <v>2201</v>
      </c>
      <c r="B2631" t="s">
        <v>2202</v>
      </c>
      <c r="C2631" t="s">
        <v>2203</v>
      </c>
      <c r="D2631" t="s">
        <v>32</v>
      </c>
      <c r="K2631" t="s">
        <v>1972</v>
      </c>
      <c r="L2631" t="s">
        <v>34</v>
      </c>
      <c r="M2631" t="s">
        <v>34</v>
      </c>
      <c r="N2631" t="s">
        <v>34</v>
      </c>
      <c r="O2631" t="s">
        <v>34</v>
      </c>
      <c r="P2631" t="s">
        <v>744</v>
      </c>
      <c r="Z2631">
        <v>0</v>
      </c>
      <c r="AD2631" t="s">
        <v>2165</v>
      </c>
      <c r="AE2631" t="s">
        <v>2206</v>
      </c>
      <c r="AF2631">
        <f t="shared" si="82"/>
        <v>12</v>
      </c>
      <c r="AG2631">
        <f t="shared" si="83"/>
        <v>2025</v>
      </c>
    </row>
    <row r="2632" spans="1:33" x14ac:dyDescent="0.25">
      <c r="A2632" t="s">
        <v>2207</v>
      </c>
      <c r="B2632" t="s">
        <v>2208</v>
      </c>
      <c r="C2632" t="s">
        <v>1426</v>
      </c>
      <c r="D2632" t="s">
        <v>72</v>
      </c>
      <c r="Q2632" t="s">
        <v>34</v>
      </c>
      <c r="R2632" t="s">
        <v>34</v>
      </c>
      <c r="S2632" t="s">
        <v>2209</v>
      </c>
      <c r="T2632" t="s">
        <v>91</v>
      </c>
      <c r="U2632" t="s">
        <v>256</v>
      </c>
      <c r="V2632" t="s">
        <v>34</v>
      </c>
      <c r="W2632" t="s">
        <v>34</v>
      </c>
      <c r="X2632" t="s">
        <v>2210</v>
      </c>
      <c r="Y2632" t="s">
        <v>2211</v>
      </c>
      <c r="Z2632">
        <v>0</v>
      </c>
      <c r="AD2632" t="s">
        <v>2165</v>
      </c>
      <c r="AE2632" t="s">
        <v>2212</v>
      </c>
      <c r="AF2632">
        <f t="shared" si="82"/>
        <v>12</v>
      </c>
      <c r="AG2632">
        <f t="shared" si="83"/>
        <v>2025</v>
      </c>
    </row>
    <row r="2633" spans="1:33" x14ac:dyDescent="0.25">
      <c r="A2633" t="s">
        <v>2207</v>
      </c>
      <c r="B2633" t="s">
        <v>2208</v>
      </c>
      <c r="C2633" t="s">
        <v>1478</v>
      </c>
      <c r="D2633" t="s">
        <v>32</v>
      </c>
      <c r="K2633" t="s">
        <v>2189</v>
      </c>
      <c r="L2633" t="s">
        <v>34</v>
      </c>
      <c r="M2633" t="s">
        <v>34</v>
      </c>
      <c r="N2633" t="s">
        <v>34</v>
      </c>
      <c r="O2633" t="s">
        <v>34</v>
      </c>
      <c r="P2633" t="s">
        <v>1491</v>
      </c>
      <c r="Z2633">
        <v>0</v>
      </c>
      <c r="AD2633" t="s">
        <v>2165</v>
      </c>
      <c r="AE2633" t="s">
        <v>2213</v>
      </c>
      <c r="AF2633">
        <f t="shared" si="82"/>
        <v>12</v>
      </c>
      <c r="AG2633">
        <f t="shared" si="83"/>
        <v>2025</v>
      </c>
    </row>
    <row r="2634" spans="1:33" x14ac:dyDescent="0.25">
      <c r="A2634" t="s">
        <v>2214</v>
      </c>
      <c r="B2634" t="s">
        <v>2215</v>
      </c>
      <c r="C2634" t="s">
        <v>2216</v>
      </c>
      <c r="D2634" t="s">
        <v>72</v>
      </c>
      <c r="Q2634" t="s">
        <v>34</v>
      </c>
      <c r="R2634" t="s">
        <v>34</v>
      </c>
      <c r="S2634" t="s">
        <v>1183</v>
      </c>
      <c r="T2634" t="s">
        <v>91</v>
      </c>
      <c r="U2634" t="s">
        <v>225</v>
      </c>
      <c r="V2634" t="s">
        <v>34</v>
      </c>
      <c r="W2634" t="s">
        <v>34</v>
      </c>
      <c r="X2634" t="s">
        <v>225</v>
      </c>
      <c r="Y2634" t="s">
        <v>2217</v>
      </c>
      <c r="Z2634">
        <v>0</v>
      </c>
      <c r="AD2634" t="s">
        <v>2165</v>
      </c>
      <c r="AE2634" t="s">
        <v>2218</v>
      </c>
      <c r="AF2634">
        <f t="shared" si="82"/>
        <v>12</v>
      </c>
      <c r="AG2634">
        <f t="shared" si="83"/>
        <v>2025</v>
      </c>
    </row>
    <row r="2635" spans="1:33" x14ac:dyDescent="0.25">
      <c r="A2635" t="s">
        <v>2214</v>
      </c>
      <c r="B2635" t="s">
        <v>2219</v>
      </c>
      <c r="C2635" t="s">
        <v>1478</v>
      </c>
      <c r="D2635" t="s">
        <v>32</v>
      </c>
      <c r="K2635" t="s">
        <v>387</v>
      </c>
      <c r="L2635" t="s">
        <v>34</v>
      </c>
      <c r="M2635" t="s">
        <v>34</v>
      </c>
      <c r="N2635" t="s">
        <v>34</v>
      </c>
      <c r="O2635" t="s">
        <v>34</v>
      </c>
      <c r="P2635" t="s">
        <v>248</v>
      </c>
      <c r="Z2635">
        <v>0</v>
      </c>
      <c r="AD2635" t="s">
        <v>2165</v>
      </c>
      <c r="AE2635" t="s">
        <v>2218</v>
      </c>
      <c r="AF2635">
        <f t="shared" si="82"/>
        <v>12</v>
      </c>
      <c r="AG2635">
        <f t="shared" si="83"/>
        <v>2025</v>
      </c>
    </row>
    <row r="2636" spans="1:33" x14ac:dyDescent="0.25">
      <c r="A2636" t="s">
        <v>2220</v>
      </c>
      <c r="B2636" t="s">
        <v>2221</v>
      </c>
      <c r="C2636" t="s">
        <v>1279</v>
      </c>
      <c r="D2636" t="s">
        <v>72</v>
      </c>
      <c r="Q2636" t="s">
        <v>34</v>
      </c>
      <c r="R2636" t="s">
        <v>34</v>
      </c>
      <c r="S2636" t="s">
        <v>2222</v>
      </c>
      <c r="T2636" t="s">
        <v>2223</v>
      </c>
      <c r="U2636" t="s">
        <v>2224</v>
      </c>
      <c r="V2636" t="s">
        <v>34</v>
      </c>
      <c r="W2636" t="s">
        <v>34</v>
      </c>
      <c r="X2636" t="s">
        <v>2225</v>
      </c>
      <c r="Y2636" t="s">
        <v>1439</v>
      </c>
      <c r="Z2636">
        <v>0</v>
      </c>
      <c r="AD2636" t="s">
        <v>2165</v>
      </c>
      <c r="AE2636" t="s">
        <v>761</v>
      </c>
      <c r="AF2636">
        <f t="shared" si="82"/>
        <v>12</v>
      </c>
      <c r="AG2636">
        <f t="shared" si="83"/>
        <v>2025</v>
      </c>
    </row>
    <row r="2637" spans="1:33" x14ac:dyDescent="0.25">
      <c r="A2637" t="s">
        <v>2220</v>
      </c>
      <c r="B2637" t="s">
        <v>2221</v>
      </c>
      <c r="C2637" t="s">
        <v>1279</v>
      </c>
      <c r="D2637" t="s">
        <v>32</v>
      </c>
      <c r="K2637" t="s">
        <v>1484</v>
      </c>
      <c r="L2637" t="s">
        <v>34</v>
      </c>
      <c r="M2637" t="s">
        <v>34</v>
      </c>
      <c r="N2637" t="s">
        <v>34</v>
      </c>
      <c r="O2637" t="s">
        <v>34</v>
      </c>
      <c r="P2637" t="s">
        <v>744</v>
      </c>
      <c r="Z2637">
        <v>0</v>
      </c>
      <c r="AD2637" t="s">
        <v>2165</v>
      </c>
      <c r="AE2637" t="s">
        <v>2226</v>
      </c>
      <c r="AF2637">
        <f t="shared" si="82"/>
        <v>12</v>
      </c>
      <c r="AG2637">
        <f t="shared" si="83"/>
        <v>2025</v>
      </c>
    </row>
    <row r="2638" spans="1:33" x14ac:dyDescent="0.25">
      <c r="A2638" t="s">
        <v>2227</v>
      </c>
      <c r="B2638" t="s">
        <v>2228</v>
      </c>
      <c r="C2638" t="s">
        <v>1473</v>
      </c>
      <c r="D2638" t="s">
        <v>72</v>
      </c>
      <c r="Q2638" t="s">
        <v>34</v>
      </c>
      <c r="R2638" t="s">
        <v>34</v>
      </c>
      <c r="S2638" t="s">
        <v>849</v>
      </c>
      <c r="T2638" t="s">
        <v>850</v>
      </c>
      <c r="U2638" t="s">
        <v>97</v>
      </c>
      <c r="V2638" t="s">
        <v>34</v>
      </c>
      <c r="W2638" t="s">
        <v>34</v>
      </c>
      <c r="X2638" t="s">
        <v>2229</v>
      </c>
      <c r="Y2638" t="s">
        <v>2230</v>
      </c>
      <c r="Z2638">
        <v>0</v>
      </c>
      <c r="AD2638" t="s">
        <v>2165</v>
      </c>
      <c r="AE2638" t="s">
        <v>2231</v>
      </c>
      <c r="AF2638">
        <f t="shared" si="82"/>
        <v>12</v>
      </c>
      <c r="AG2638">
        <f t="shared" si="83"/>
        <v>2025</v>
      </c>
    </row>
    <row r="2639" spans="1:33" x14ac:dyDescent="0.25">
      <c r="A2639" t="s">
        <v>2227</v>
      </c>
      <c r="B2639" t="s">
        <v>2228</v>
      </c>
      <c r="C2639" t="s">
        <v>1473</v>
      </c>
      <c r="D2639" t="s">
        <v>32</v>
      </c>
      <c r="K2639" t="s">
        <v>225</v>
      </c>
      <c r="L2639" t="s">
        <v>34</v>
      </c>
      <c r="M2639" t="s">
        <v>34</v>
      </c>
      <c r="N2639" t="s">
        <v>34</v>
      </c>
      <c r="O2639" t="s">
        <v>34</v>
      </c>
      <c r="P2639" t="s">
        <v>190</v>
      </c>
      <c r="Z2639">
        <v>0</v>
      </c>
      <c r="AD2639" t="s">
        <v>2165</v>
      </c>
      <c r="AE2639" t="s">
        <v>2232</v>
      </c>
      <c r="AF2639">
        <f t="shared" si="82"/>
        <v>12</v>
      </c>
      <c r="AG2639">
        <f t="shared" si="83"/>
        <v>2025</v>
      </c>
    </row>
    <row r="2640" spans="1:33" x14ac:dyDescent="0.25">
      <c r="A2640" t="s">
        <v>2233</v>
      </c>
      <c r="B2640" t="s">
        <v>2234</v>
      </c>
      <c r="C2640" t="s">
        <v>2235</v>
      </c>
      <c r="D2640" t="s">
        <v>72</v>
      </c>
      <c r="Q2640" t="s">
        <v>34</v>
      </c>
      <c r="R2640" t="s">
        <v>34</v>
      </c>
      <c r="S2640" t="s">
        <v>2236</v>
      </c>
      <c r="T2640" t="s">
        <v>97</v>
      </c>
      <c r="U2640" t="s">
        <v>1439</v>
      </c>
      <c r="V2640" t="s">
        <v>34</v>
      </c>
      <c r="W2640" t="s">
        <v>34</v>
      </c>
      <c r="X2640" t="s">
        <v>2237</v>
      </c>
      <c r="Y2640" t="s">
        <v>2238</v>
      </c>
      <c r="Z2640">
        <v>0</v>
      </c>
      <c r="AD2640" t="s">
        <v>2165</v>
      </c>
      <c r="AE2640" t="s">
        <v>2239</v>
      </c>
      <c r="AF2640">
        <f t="shared" si="82"/>
        <v>12</v>
      </c>
      <c r="AG2640">
        <f t="shared" si="83"/>
        <v>2025</v>
      </c>
    </row>
    <row r="2641" spans="1:33" x14ac:dyDescent="0.25">
      <c r="A2641" t="s">
        <v>2233</v>
      </c>
      <c r="B2641" t="s">
        <v>2234</v>
      </c>
      <c r="C2641" t="s">
        <v>2235</v>
      </c>
      <c r="D2641" t="s">
        <v>32</v>
      </c>
      <c r="K2641" t="s">
        <v>2240</v>
      </c>
      <c r="L2641" t="s">
        <v>34</v>
      </c>
      <c r="M2641" t="s">
        <v>34</v>
      </c>
      <c r="N2641" t="s">
        <v>34</v>
      </c>
      <c r="O2641" t="s">
        <v>34</v>
      </c>
      <c r="P2641" t="s">
        <v>744</v>
      </c>
      <c r="Z2641">
        <v>0</v>
      </c>
      <c r="AD2641" t="s">
        <v>2165</v>
      </c>
      <c r="AE2641" t="s">
        <v>2241</v>
      </c>
      <c r="AF2641">
        <f t="shared" si="82"/>
        <v>12</v>
      </c>
      <c r="AG2641">
        <f t="shared" si="83"/>
        <v>2025</v>
      </c>
    </row>
    <row r="2642" spans="1:33" x14ac:dyDescent="0.25">
      <c r="A2642" t="s">
        <v>2242</v>
      </c>
      <c r="B2642" t="s">
        <v>2243</v>
      </c>
      <c r="C2642" t="s">
        <v>749</v>
      </c>
      <c r="D2642" t="s">
        <v>72</v>
      </c>
      <c r="Q2642" t="s">
        <v>34</v>
      </c>
      <c r="R2642" t="s">
        <v>34</v>
      </c>
      <c r="S2642" t="s">
        <v>2244</v>
      </c>
      <c r="T2642" t="s">
        <v>97</v>
      </c>
      <c r="U2642" t="s">
        <v>2245</v>
      </c>
      <c r="V2642" t="s">
        <v>34</v>
      </c>
      <c r="W2642" t="s">
        <v>34</v>
      </c>
      <c r="X2642" t="s">
        <v>1435</v>
      </c>
      <c r="Y2642" t="s">
        <v>2246</v>
      </c>
      <c r="Z2642">
        <v>0</v>
      </c>
      <c r="AD2642" t="s">
        <v>2165</v>
      </c>
      <c r="AE2642" t="s">
        <v>2247</v>
      </c>
      <c r="AF2642">
        <f t="shared" si="82"/>
        <v>12</v>
      </c>
      <c r="AG2642">
        <f t="shared" si="83"/>
        <v>2025</v>
      </c>
    </row>
    <row r="2643" spans="1:33" x14ac:dyDescent="0.25">
      <c r="A2643" t="s">
        <v>2242</v>
      </c>
      <c r="B2643" t="s">
        <v>2243</v>
      </c>
      <c r="C2643" t="s">
        <v>749</v>
      </c>
      <c r="D2643" t="s">
        <v>32</v>
      </c>
      <c r="K2643" t="s">
        <v>2248</v>
      </c>
      <c r="L2643" t="s">
        <v>34</v>
      </c>
      <c r="M2643" t="s">
        <v>34</v>
      </c>
      <c r="N2643" t="s">
        <v>34</v>
      </c>
      <c r="O2643" t="s">
        <v>34</v>
      </c>
      <c r="P2643" t="s">
        <v>98</v>
      </c>
      <c r="Z2643">
        <v>0</v>
      </c>
      <c r="AD2643" t="s">
        <v>2165</v>
      </c>
      <c r="AE2643" t="s">
        <v>2249</v>
      </c>
      <c r="AF2643">
        <f t="shared" si="82"/>
        <v>12</v>
      </c>
      <c r="AG2643">
        <f t="shared" si="83"/>
        <v>2025</v>
      </c>
    </row>
    <row r="2644" spans="1:33" x14ac:dyDescent="0.25">
      <c r="A2644" t="s">
        <v>2250</v>
      </c>
      <c r="B2644" t="s">
        <v>2251</v>
      </c>
      <c r="C2644" t="s">
        <v>2252</v>
      </c>
      <c r="D2644" t="s">
        <v>72</v>
      </c>
      <c r="Q2644" t="s">
        <v>34</v>
      </c>
      <c r="R2644" t="s">
        <v>34</v>
      </c>
      <c r="S2644" t="s">
        <v>2253</v>
      </c>
      <c r="T2644" t="s">
        <v>2254</v>
      </c>
      <c r="U2644" t="s">
        <v>288</v>
      </c>
      <c r="V2644" t="s">
        <v>34</v>
      </c>
      <c r="W2644" t="s">
        <v>34</v>
      </c>
      <c r="X2644" t="s">
        <v>2255</v>
      </c>
      <c r="Y2644" t="s">
        <v>2256</v>
      </c>
      <c r="Z2644">
        <v>0</v>
      </c>
      <c r="AD2644" t="s">
        <v>2165</v>
      </c>
      <c r="AE2644" t="s">
        <v>2135</v>
      </c>
      <c r="AF2644">
        <f t="shared" si="82"/>
        <v>12</v>
      </c>
      <c r="AG2644">
        <f t="shared" si="83"/>
        <v>2025</v>
      </c>
    </row>
    <row r="2645" spans="1:33" x14ac:dyDescent="0.25">
      <c r="A2645" t="s">
        <v>2250</v>
      </c>
      <c r="B2645" t="s">
        <v>2251</v>
      </c>
      <c r="C2645" t="s">
        <v>2257</v>
      </c>
      <c r="D2645" t="s">
        <v>32</v>
      </c>
      <c r="K2645" t="s">
        <v>2258</v>
      </c>
      <c r="L2645" t="s">
        <v>34</v>
      </c>
      <c r="M2645" t="s">
        <v>34</v>
      </c>
      <c r="N2645" t="s">
        <v>34</v>
      </c>
      <c r="O2645" t="s">
        <v>34</v>
      </c>
      <c r="P2645" t="s">
        <v>98</v>
      </c>
      <c r="Z2645">
        <v>0</v>
      </c>
      <c r="AD2645" t="s">
        <v>2165</v>
      </c>
      <c r="AE2645" t="s">
        <v>2137</v>
      </c>
      <c r="AF2645">
        <f t="shared" si="82"/>
        <v>12</v>
      </c>
      <c r="AG2645">
        <f t="shared" si="83"/>
        <v>2025</v>
      </c>
    </row>
    <row r="2646" spans="1:33" x14ac:dyDescent="0.25">
      <c r="A2646" t="s">
        <v>2259</v>
      </c>
      <c r="B2646" t="s">
        <v>2260</v>
      </c>
      <c r="C2646" t="s">
        <v>755</v>
      </c>
      <c r="D2646" t="s">
        <v>72</v>
      </c>
      <c r="Q2646" t="s">
        <v>34</v>
      </c>
      <c r="R2646" t="s">
        <v>34</v>
      </c>
      <c r="S2646" t="s">
        <v>2261</v>
      </c>
      <c r="T2646" t="s">
        <v>91</v>
      </c>
      <c r="U2646" t="s">
        <v>2262</v>
      </c>
      <c r="V2646" t="s">
        <v>34</v>
      </c>
      <c r="W2646" t="s">
        <v>34</v>
      </c>
      <c r="X2646" t="s">
        <v>2263</v>
      </c>
      <c r="Y2646" t="s">
        <v>2264</v>
      </c>
      <c r="Z2646">
        <v>0</v>
      </c>
      <c r="AD2646" t="s">
        <v>2165</v>
      </c>
      <c r="AE2646" t="s">
        <v>1659</v>
      </c>
      <c r="AF2646">
        <f t="shared" si="82"/>
        <v>12</v>
      </c>
      <c r="AG2646">
        <f t="shared" si="83"/>
        <v>2025</v>
      </c>
    </row>
    <row r="2647" spans="1:33" x14ac:dyDescent="0.25">
      <c r="A2647" t="s">
        <v>2259</v>
      </c>
      <c r="B2647" t="s">
        <v>2260</v>
      </c>
      <c r="C2647" t="s">
        <v>2265</v>
      </c>
      <c r="D2647" t="s">
        <v>32</v>
      </c>
      <c r="K2647" t="s">
        <v>2189</v>
      </c>
      <c r="L2647" t="s">
        <v>34</v>
      </c>
      <c r="M2647" t="s">
        <v>34</v>
      </c>
      <c r="N2647" t="s">
        <v>34</v>
      </c>
      <c r="O2647" t="s">
        <v>34</v>
      </c>
      <c r="P2647" t="s">
        <v>248</v>
      </c>
      <c r="Z2647">
        <v>0</v>
      </c>
      <c r="AD2647" t="s">
        <v>2165</v>
      </c>
      <c r="AE2647" t="s">
        <v>2266</v>
      </c>
      <c r="AF2647">
        <f t="shared" si="82"/>
        <v>12</v>
      </c>
      <c r="AG2647">
        <f t="shared" si="83"/>
        <v>2025</v>
      </c>
    </row>
    <row r="2648" spans="1:33" x14ac:dyDescent="0.25">
      <c r="A2648" t="s">
        <v>2267</v>
      </c>
      <c r="B2648" t="s">
        <v>2268</v>
      </c>
      <c r="C2648" t="s">
        <v>2269</v>
      </c>
      <c r="D2648" t="s">
        <v>72</v>
      </c>
      <c r="Q2648" t="s">
        <v>34</v>
      </c>
      <c r="R2648" t="s">
        <v>34</v>
      </c>
      <c r="S2648" t="s">
        <v>2270</v>
      </c>
      <c r="T2648" t="s">
        <v>97</v>
      </c>
      <c r="U2648" t="s">
        <v>1183</v>
      </c>
      <c r="V2648" t="s">
        <v>34</v>
      </c>
      <c r="W2648" t="s">
        <v>34</v>
      </c>
      <c r="X2648" t="s">
        <v>2271</v>
      </c>
      <c r="Y2648" t="s">
        <v>2272</v>
      </c>
      <c r="Z2648">
        <v>0</v>
      </c>
      <c r="AD2648" t="s">
        <v>2165</v>
      </c>
      <c r="AE2648" t="s">
        <v>2273</v>
      </c>
      <c r="AF2648">
        <f t="shared" si="82"/>
        <v>12</v>
      </c>
      <c r="AG2648">
        <f t="shared" si="83"/>
        <v>2025</v>
      </c>
    </row>
    <row r="2649" spans="1:33" x14ac:dyDescent="0.25">
      <c r="A2649" t="s">
        <v>2267</v>
      </c>
      <c r="B2649" t="s">
        <v>2268</v>
      </c>
      <c r="C2649" t="s">
        <v>2274</v>
      </c>
      <c r="D2649" t="s">
        <v>32</v>
      </c>
      <c r="K2649" t="s">
        <v>2275</v>
      </c>
      <c r="L2649" t="s">
        <v>34</v>
      </c>
      <c r="M2649" t="s">
        <v>34</v>
      </c>
      <c r="N2649" t="s">
        <v>34</v>
      </c>
      <c r="O2649" t="s">
        <v>34</v>
      </c>
      <c r="P2649" t="s">
        <v>1439</v>
      </c>
      <c r="Z2649">
        <v>0</v>
      </c>
      <c r="AD2649" t="s">
        <v>2165</v>
      </c>
      <c r="AE2649" t="s">
        <v>1661</v>
      </c>
      <c r="AF2649">
        <f t="shared" si="82"/>
        <v>12</v>
      </c>
      <c r="AG2649">
        <f t="shared" si="83"/>
        <v>2025</v>
      </c>
    </row>
    <row r="2650" spans="1:33" x14ac:dyDescent="0.25">
      <c r="A2650" t="s">
        <v>2276</v>
      </c>
      <c r="B2650" t="s">
        <v>2277</v>
      </c>
      <c r="C2650" t="s">
        <v>855</v>
      </c>
      <c r="D2650" t="s">
        <v>72</v>
      </c>
      <c r="Q2650" t="s">
        <v>34</v>
      </c>
      <c r="R2650" t="s">
        <v>34</v>
      </c>
      <c r="S2650" t="s">
        <v>2278</v>
      </c>
      <c r="T2650" t="s">
        <v>97</v>
      </c>
      <c r="U2650" t="s">
        <v>746</v>
      </c>
      <c r="V2650" t="s">
        <v>34</v>
      </c>
      <c r="W2650" t="s">
        <v>34</v>
      </c>
      <c r="X2650" t="s">
        <v>2279</v>
      </c>
      <c r="Y2650" t="s">
        <v>2280</v>
      </c>
      <c r="Z2650">
        <v>0</v>
      </c>
      <c r="AD2650" t="s">
        <v>2165</v>
      </c>
      <c r="AE2650" t="s">
        <v>2281</v>
      </c>
      <c r="AF2650">
        <f t="shared" si="82"/>
        <v>12</v>
      </c>
      <c r="AG2650">
        <f t="shared" si="83"/>
        <v>2025</v>
      </c>
    </row>
    <row r="2651" spans="1:33" x14ac:dyDescent="0.25">
      <c r="A2651" t="s">
        <v>2276</v>
      </c>
      <c r="B2651" t="s">
        <v>2277</v>
      </c>
      <c r="C2651" t="s">
        <v>855</v>
      </c>
      <c r="D2651" t="s">
        <v>32</v>
      </c>
      <c r="K2651" t="s">
        <v>2282</v>
      </c>
      <c r="L2651" t="s">
        <v>34</v>
      </c>
      <c r="M2651" t="s">
        <v>34</v>
      </c>
      <c r="N2651" t="s">
        <v>34</v>
      </c>
      <c r="O2651" t="s">
        <v>34</v>
      </c>
      <c r="P2651" t="s">
        <v>1491</v>
      </c>
      <c r="Z2651">
        <v>0</v>
      </c>
      <c r="AD2651" t="s">
        <v>2165</v>
      </c>
      <c r="AE2651" t="s">
        <v>2283</v>
      </c>
      <c r="AF2651">
        <f t="shared" si="82"/>
        <v>12</v>
      </c>
      <c r="AG2651">
        <f t="shared" si="83"/>
        <v>2025</v>
      </c>
    </row>
    <row r="2652" spans="1:33" x14ac:dyDescent="0.25">
      <c r="A2652" t="s">
        <v>2284</v>
      </c>
      <c r="B2652" t="s">
        <v>2285</v>
      </c>
      <c r="C2652" t="s">
        <v>2286</v>
      </c>
      <c r="D2652" t="s">
        <v>72</v>
      </c>
      <c r="Q2652" t="s">
        <v>34</v>
      </c>
      <c r="R2652" t="s">
        <v>34</v>
      </c>
      <c r="S2652" t="s">
        <v>2287</v>
      </c>
      <c r="T2652" t="s">
        <v>2288</v>
      </c>
      <c r="U2652" t="s">
        <v>1439</v>
      </c>
      <c r="V2652" t="s">
        <v>34</v>
      </c>
      <c r="W2652" t="s">
        <v>34</v>
      </c>
      <c r="X2652" t="s">
        <v>2289</v>
      </c>
      <c r="Y2652" t="s">
        <v>746</v>
      </c>
      <c r="Z2652">
        <v>0</v>
      </c>
      <c r="AD2652" t="s">
        <v>2165</v>
      </c>
      <c r="AE2652" t="s">
        <v>1665</v>
      </c>
      <c r="AF2652">
        <f t="shared" si="82"/>
        <v>12</v>
      </c>
      <c r="AG2652">
        <f t="shared" si="83"/>
        <v>2025</v>
      </c>
    </row>
    <row r="2653" spans="1:33" x14ac:dyDescent="0.25">
      <c r="A2653" t="s">
        <v>2284</v>
      </c>
      <c r="B2653" t="s">
        <v>2285</v>
      </c>
      <c r="C2653" t="s">
        <v>2290</v>
      </c>
      <c r="D2653" t="s">
        <v>32</v>
      </c>
      <c r="K2653" t="s">
        <v>2291</v>
      </c>
      <c r="L2653" t="s">
        <v>34</v>
      </c>
      <c r="M2653" t="s">
        <v>34</v>
      </c>
      <c r="N2653" t="s">
        <v>34</v>
      </c>
      <c r="O2653" t="s">
        <v>34</v>
      </c>
      <c r="P2653" t="s">
        <v>98</v>
      </c>
      <c r="Z2653">
        <v>0</v>
      </c>
      <c r="AD2653" t="s">
        <v>2165</v>
      </c>
      <c r="AE2653" t="s">
        <v>2292</v>
      </c>
      <c r="AF2653">
        <f t="shared" si="82"/>
        <v>12</v>
      </c>
      <c r="AG2653">
        <f t="shared" si="83"/>
        <v>2025</v>
      </c>
    </row>
    <row r="2654" spans="1:33" x14ac:dyDescent="0.25">
      <c r="A2654" t="s">
        <v>2293</v>
      </c>
      <c r="B2654" t="s">
        <v>2294</v>
      </c>
      <c r="C2654" t="s">
        <v>1969</v>
      </c>
      <c r="D2654" t="s">
        <v>72</v>
      </c>
      <c r="Q2654" t="s">
        <v>34</v>
      </c>
      <c r="R2654" t="s">
        <v>34</v>
      </c>
      <c r="S2654" t="s">
        <v>2295</v>
      </c>
      <c r="T2654" t="s">
        <v>2296</v>
      </c>
      <c r="U2654" t="s">
        <v>2297</v>
      </c>
      <c r="V2654" t="s">
        <v>34</v>
      </c>
      <c r="W2654" t="s">
        <v>34</v>
      </c>
      <c r="X2654" t="s">
        <v>2298</v>
      </c>
      <c r="Y2654" t="s">
        <v>2299</v>
      </c>
      <c r="Z2654">
        <v>0</v>
      </c>
      <c r="AD2654" t="s">
        <v>2165</v>
      </c>
      <c r="AE2654" t="s">
        <v>2300</v>
      </c>
      <c r="AF2654">
        <f t="shared" si="82"/>
        <v>12</v>
      </c>
      <c r="AG2654">
        <f t="shared" si="83"/>
        <v>2025</v>
      </c>
    </row>
    <row r="2655" spans="1:33" x14ac:dyDescent="0.25">
      <c r="A2655" t="s">
        <v>2293</v>
      </c>
      <c r="B2655" t="s">
        <v>2294</v>
      </c>
      <c r="C2655" t="s">
        <v>2301</v>
      </c>
      <c r="D2655" t="s">
        <v>32</v>
      </c>
      <c r="K2655" t="s">
        <v>1972</v>
      </c>
      <c r="L2655" t="s">
        <v>34</v>
      </c>
      <c r="M2655" t="s">
        <v>34</v>
      </c>
      <c r="N2655" t="s">
        <v>34</v>
      </c>
      <c r="O2655" t="s">
        <v>34</v>
      </c>
      <c r="P2655" t="s">
        <v>98</v>
      </c>
      <c r="Z2655">
        <v>0</v>
      </c>
      <c r="AD2655" t="s">
        <v>2165</v>
      </c>
      <c r="AE2655" t="s">
        <v>2302</v>
      </c>
      <c r="AF2655">
        <f t="shared" si="82"/>
        <v>12</v>
      </c>
      <c r="AG2655">
        <f t="shared" si="83"/>
        <v>2025</v>
      </c>
    </row>
    <row r="2656" spans="1:33" x14ac:dyDescent="0.25">
      <c r="A2656" t="s">
        <v>2078</v>
      </c>
      <c r="B2656" t="s">
        <v>2079</v>
      </c>
      <c r="C2656" t="s">
        <v>2303</v>
      </c>
      <c r="D2656" t="s">
        <v>52</v>
      </c>
      <c r="E2656" t="s">
        <v>2304</v>
      </c>
      <c r="F2656" t="s">
        <v>34</v>
      </c>
      <c r="G2656" t="s">
        <v>34</v>
      </c>
      <c r="H2656" t="s">
        <v>34</v>
      </c>
      <c r="I2656" t="s">
        <v>34</v>
      </c>
      <c r="J2656" t="s">
        <v>248</v>
      </c>
      <c r="Z2656">
        <v>0</v>
      </c>
      <c r="AD2656" t="s">
        <v>2165</v>
      </c>
      <c r="AE2656" t="s">
        <v>1668</v>
      </c>
      <c r="AF2656">
        <f t="shared" si="82"/>
        <v>12</v>
      </c>
      <c r="AG2656">
        <f t="shared" si="83"/>
        <v>2025</v>
      </c>
    </row>
    <row r="2657" spans="1:33" x14ac:dyDescent="0.25">
      <c r="A2657" t="s">
        <v>2071</v>
      </c>
      <c r="B2657" t="s">
        <v>2072</v>
      </c>
      <c r="C2657" t="s">
        <v>241</v>
      </c>
      <c r="D2657" t="s">
        <v>52</v>
      </c>
      <c r="E2657" t="s">
        <v>2305</v>
      </c>
      <c r="F2657" t="s">
        <v>34</v>
      </c>
      <c r="G2657" t="s">
        <v>34</v>
      </c>
      <c r="H2657" t="s">
        <v>34</v>
      </c>
      <c r="I2657" t="s">
        <v>34</v>
      </c>
      <c r="J2657" t="s">
        <v>1439</v>
      </c>
      <c r="Z2657">
        <v>0</v>
      </c>
      <c r="AD2657" t="s">
        <v>2165</v>
      </c>
      <c r="AE2657" t="s">
        <v>1525</v>
      </c>
      <c r="AF2657">
        <f t="shared" si="82"/>
        <v>12</v>
      </c>
      <c r="AG2657">
        <f t="shared" si="83"/>
        <v>2025</v>
      </c>
    </row>
    <row r="2658" spans="1:33" x14ac:dyDescent="0.25">
      <c r="A2658" t="s">
        <v>2174</v>
      </c>
      <c r="B2658" t="s">
        <v>2175</v>
      </c>
      <c r="C2658" t="s">
        <v>211</v>
      </c>
      <c r="D2658" t="s">
        <v>52</v>
      </c>
      <c r="E2658" t="s">
        <v>2306</v>
      </c>
      <c r="F2658" t="s">
        <v>34</v>
      </c>
      <c r="G2658" t="s">
        <v>34</v>
      </c>
      <c r="H2658" t="s">
        <v>34</v>
      </c>
      <c r="I2658" t="s">
        <v>34</v>
      </c>
      <c r="J2658" t="s">
        <v>248</v>
      </c>
      <c r="Z2658">
        <v>0</v>
      </c>
      <c r="AD2658" t="s">
        <v>2165</v>
      </c>
      <c r="AE2658" t="s">
        <v>2307</v>
      </c>
      <c r="AF2658">
        <f t="shared" si="82"/>
        <v>12</v>
      </c>
      <c r="AG2658">
        <f t="shared" si="83"/>
        <v>2025</v>
      </c>
    </row>
    <row r="2659" spans="1:33" x14ac:dyDescent="0.25">
      <c r="A2659" t="s">
        <v>2184</v>
      </c>
      <c r="B2659" t="s">
        <v>2185</v>
      </c>
      <c r="C2659" t="s">
        <v>749</v>
      </c>
      <c r="D2659" t="s">
        <v>52</v>
      </c>
      <c r="E2659" t="s">
        <v>2189</v>
      </c>
      <c r="F2659" t="s">
        <v>34</v>
      </c>
      <c r="G2659" t="s">
        <v>34</v>
      </c>
      <c r="H2659" t="s">
        <v>34</v>
      </c>
      <c r="I2659" t="s">
        <v>34</v>
      </c>
      <c r="J2659" t="s">
        <v>1491</v>
      </c>
      <c r="Z2659">
        <v>0</v>
      </c>
      <c r="AD2659" t="s">
        <v>2165</v>
      </c>
      <c r="AE2659" t="s">
        <v>2308</v>
      </c>
      <c r="AF2659">
        <f t="shared" si="82"/>
        <v>12</v>
      </c>
      <c r="AG2659">
        <f t="shared" si="83"/>
        <v>2025</v>
      </c>
    </row>
    <row r="2660" spans="1:33" x14ac:dyDescent="0.25">
      <c r="A2660" t="s">
        <v>2191</v>
      </c>
      <c r="B2660" t="s">
        <v>2192</v>
      </c>
      <c r="C2660" t="s">
        <v>755</v>
      </c>
      <c r="D2660" t="s">
        <v>52</v>
      </c>
      <c r="E2660" t="s">
        <v>2309</v>
      </c>
      <c r="F2660" t="s">
        <v>34</v>
      </c>
      <c r="G2660" t="s">
        <v>34</v>
      </c>
      <c r="H2660" t="s">
        <v>34</v>
      </c>
      <c r="I2660" t="s">
        <v>34</v>
      </c>
      <c r="J2660" t="s">
        <v>744</v>
      </c>
      <c r="Z2660">
        <v>0</v>
      </c>
      <c r="AD2660" t="s">
        <v>2165</v>
      </c>
      <c r="AE2660" t="s">
        <v>2310</v>
      </c>
      <c r="AF2660">
        <f t="shared" si="82"/>
        <v>12</v>
      </c>
      <c r="AG2660">
        <f t="shared" si="83"/>
        <v>2025</v>
      </c>
    </row>
    <row r="2661" spans="1:33" x14ac:dyDescent="0.25">
      <c r="A2661" t="s">
        <v>2197</v>
      </c>
      <c r="B2661" t="s">
        <v>2198</v>
      </c>
      <c r="C2661" t="s">
        <v>1279</v>
      </c>
      <c r="D2661" t="s">
        <v>52</v>
      </c>
      <c r="E2661" t="s">
        <v>1972</v>
      </c>
      <c r="F2661" t="s">
        <v>34</v>
      </c>
      <c r="G2661" t="s">
        <v>34</v>
      </c>
      <c r="H2661" t="s">
        <v>34</v>
      </c>
      <c r="I2661" t="s">
        <v>34</v>
      </c>
      <c r="J2661" t="s">
        <v>1439</v>
      </c>
      <c r="Z2661">
        <v>0</v>
      </c>
      <c r="AD2661" t="s">
        <v>2165</v>
      </c>
      <c r="AE2661" t="s">
        <v>2311</v>
      </c>
      <c r="AF2661">
        <f t="shared" si="82"/>
        <v>12</v>
      </c>
      <c r="AG2661">
        <f t="shared" si="83"/>
        <v>2025</v>
      </c>
    </row>
    <row r="2662" spans="1:33" x14ac:dyDescent="0.25">
      <c r="A2662" t="s">
        <v>2201</v>
      </c>
      <c r="B2662" t="s">
        <v>2202</v>
      </c>
      <c r="C2662" t="s">
        <v>2312</v>
      </c>
      <c r="D2662" t="s">
        <v>52</v>
      </c>
      <c r="E2662" t="s">
        <v>2313</v>
      </c>
      <c r="F2662" t="s">
        <v>34</v>
      </c>
      <c r="G2662" t="s">
        <v>34</v>
      </c>
      <c r="H2662" t="s">
        <v>34</v>
      </c>
      <c r="I2662" t="s">
        <v>34</v>
      </c>
      <c r="J2662" t="s">
        <v>98</v>
      </c>
      <c r="Z2662">
        <v>0</v>
      </c>
      <c r="AD2662" t="s">
        <v>2165</v>
      </c>
      <c r="AE2662" t="s">
        <v>1677</v>
      </c>
      <c r="AF2662">
        <f t="shared" si="82"/>
        <v>12</v>
      </c>
      <c r="AG2662">
        <f t="shared" si="83"/>
        <v>2025</v>
      </c>
    </row>
    <row r="2663" spans="1:33" x14ac:dyDescent="0.25">
      <c r="A2663" t="s">
        <v>2207</v>
      </c>
      <c r="B2663" t="s">
        <v>2208</v>
      </c>
      <c r="C2663" t="s">
        <v>1734</v>
      </c>
      <c r="D2663" t="s">
        <v>52</v>
      </c>
      <c r="E2663" t="s">
        <v>2314</v>
      </c>
      <c r="F2663" t="s">
        <v>34</v>
      </c>
      <c r="G2663" t="s">
        <v>34</v>
      </c>
      <c r="H2663" t="s">
        <v>34</v>
      </c>
      <c r="I2663" t="s">
        <v>34</v>
      </c>
      <c r="J2663" t="s">
        <v>744</v>
      </c>
      <c r="Z2663">
        <v>0</v>
      </c>
      <c r="AD2663" t="s">
        <v>2165</v>
      </c>
      <c r="AE2663" t="s">
        <v>1534</v>
      </c>
      <c r="AF2663">
        <f t="shared" si="82"/>
        <v>12</v>
      </c>
      <c r="AG2663">
        <f t="shared" si="83"/>
        <v>2025</v>
      </c>
    </row>
    <row r="2664" spans="1:33" x14ac:dyDescent="0.25">
      <c r="A2664" t="s">
        <v>2064</v>
      </c>
      <c r="B2664" t="s">
        <v>2065</v>
      </c>
      <c r="C2664" t="s">
        <v>2315</v>
      </c>
      <c r="D2664" t="s">
        <v>52</v>
      </c>
      <c r="E2664" t="s">
        <v>242</v>
      </c>
      <c r="F2664" t="s">
        <v>34</v>
      </c>
      <c r="G2664" t="s">
        <v>34</v>
      </c>
      <c r="H2664" t="s">
        <v>34</v>
      </c>
      <c r="I2664" t="s">
        <v>34</v>
      </c>
      <c r="J2664" t="s">
        <v>148</v>
      </c>
      <c r="Z2664">
        <v>0</v>
      </c>
      <c r="AD2664" t="s">
        <v>2165</v>
      </c>
      <c r="AE2664" t="s">
        <v>2316</v>
      </c>
      <c r="AF2664">
        <f t="shared" si="82"/>
        <v>12</v>
      </c>
      <c r="AG2664">
        <f t="shared" si="83"/>
        <v>2025</v>
      </c>
    </row>
    <row r="2665" spans="1:33" x14ac:dyDescent="0.25">
      <c r="A2665" t="s">
        <v>2267</v>
      </c>
      <c r="B2665" t="s">
        <v>2268</v>
      </c>
      <c r="C2665" t="s">
        <v>2290</v>
      </c>
      <c r="D2665" t="s">
        <v>52</v>
      </c>
      <c r="E2665" t="s">
        <v>2317</v>
      </c>
      <c r="F2665" t="s">
        <v>34</v>
      </c>
      <c r="G2665" t="s">
        <v>34</v>
      </c>
      <c r="H2665" t="s">
        <v>34</v>
      </c>
      <c r="I2665" t="s">
        <v>34</v>
      </c>
      <c r="J2665" t="s">
        <v>190</v>
      </c>
      <c r="Z2665">
        <v>0</v>
      </c>
      <c r="AD2665" t="s">
        <v>2165</v>
      </c>
      <c r="AE2665" t="s">
        <v>1681</v>
      </c>
      <c r="AF2665">
        <f t="shared" si="82"/>
        <v>12</v>
      </c>
      <c r="AG2665">
        <f t="shared" si="83"/>
        <v>2025</v>
      </c>
    </row>
    <row r="2666" spans="1:33" x14ac:dyDescent="0.25">
      <c r="A2666" t="s">
        <v>2276</v>
      </c>
      <c r="B2666" t="s">
        <v>2277</v>
      </c>
      <c r="C2666" t="s">
        <v>876</v>
      </c>
      <c r="D2666" t="s">
        <v>52</v>
      </c>
      <c r="E2666" t="s">
        <v>2318</v>
      </c>
      <c r="F2666" t="s">
        <v>34</v>
      </c>
      <c r="G2666" t="s">
        <v>34</v>
      </c>
      <c r="H2666" t="s">
        <v>34</v>
      </c>
      <c r="I2666" t="s">
        <v>34</v>
      </c>
      <c r="J2666" t="s">
        <v>256</v>
      </c>
      <c r="Z2666">
        <v>0</v>
      </c>
      <c r="AD2666" t="s">
        <v>2165</v>
      </c>
      <c r="AE2666" t="s">
        <v>1538</v>
      </c>
      <c r="AF2666">
        <f t="shared" si="82"/>
        <v>12</v>
      </c>
      <c r="AG2666">
        <f t="shared" si="83"/>
        <v>2025</v>
      </c>
    </row>
    <row r="2667" spans="1:33" x14ac:dyDescent="0.25">
      <c r="A2667" t="s">
        <v>1821</v>
      </c>
      <c r="B2667" t="s">
        <v>1822</v>
      </c>
      <c r="C2667" t="s">
        <v>1059</v>
      </c>
      <c r="D2667" t="s">
        <v>72</v>
      </c>
      <c r="Q2667" t="s">
        <v>34</v>
      </c>
      <c r="R2667" t="s">
        <v>34</v>
      </c>
      <c r="S2667" t="s">
        <v>2319</v>
      </c>
      <c r="T2667" t="s">
        <v>2320</v>
      </c>
      <c r="U2667" t="s">
        <v>2321</v>
      </c>
      <c r="V2667" t="s">
        <v>34</v>
      </c>
      <c r="W2667" t="s">
        <v>34</v>
      </c>
      <c r="X2667" t="s">
        <v>1848</v>
      </c>
      <c r="Y2667" t="s">
        <v>1872</v>
      </c>
      <c r="Z2667">
        <v>0</v>
      </c>
      <c r="AD2667" t="s">
        <v>2165</v>
      </c>
      <c r="AE2667" t="s">
        <v>2322</v>
      </c>
      <c r="AF2667">
        <f t="shared" si="82"/>
        <v>12</v>
      </c>
      <c r="AG2667">
        <f t="shared" si="83"/>
        <v>2025</v>
      </c>
    </row>
    <row r="2668" spans="1:33" x14ac:dyDescent="0.25">
      <c r="A2668" t="s">
        <v>2323</v>
      </c>
      <c r="B2668" t="s">
        <v>2324</v>
      </c>
      <c r="C2668" t="s">
        <v>1059</v>
      </c>
      <c r="D2668" t="s">
        <v>72</v>
      </c>
      <c r="Q2668" t="s">
        <v>34</v>
      </c>
      <c r="R2668" t="s">
        <v>34</v>
      </c>
      <c r="S2668" t="s">
        <v>2325</v>
      </c>
      <c r="T2668" t="s">
        <v>2326</v>
      </c>
      <c r="U2668" t="s">
        <v>2327</v>
      </c>
      <c r="V2668" t="s">
        <v>34</v>
      </c>
      <c r="W2668" t="s">
        <v>34</v>
      </c>
      <c r="X2668" t="s">
        <v>1051</v>
      </c>
      <c r="Y2668" t="s">
        <v>1033</v>
      </c>
      <c r="Z2668">
        <v>0</v>
      </c>
      <c r="AD2668" t="s">
        <v>2165</v>
      </c>
      <c r="AE2668" t="s">
        <v>2328</v>
      </c>
      <c r="AF2668">
        <f t="shared" si="82"/>
        <v>12</v>
      </c>
      <c r="AG2668">
        <f t="shared" si="83"/>
        <v>2025</v>
      </c>
    </row>
    <row r="2669" spans="1:33" x14ac:dyDescent="0.25">
      <c r="A2669" t="s">
        <v>1825</v>
      </c>
      <c r="B2669" t="s">
        <v>1826</v>
      </c>
      <c r="C2669" t="s">
        <v>1112</v>
      </c>
      <c r="D2669" t="s">
        <v>32</v>
      </c>
      <c r="K2669" t="s">
        <v>1080</v>
      </c>
      <c r="L2669" t="s">
        <v>34</v>
      </c>
      <c r="M2669" t="s">
        <v>34</v>
      </c>
      <c r="N2669" t="s">
        <v>34</v>
      </c>
      <c r="O2669" t="s">
        <v>34</v>
      </c>
      <c r="P2669" t="s">
        <v>1624</v>
      </c>
      <c r="Z2669">
        <v>0</v>
      </c>
      <c r="AD2669" t="s">
        <v>2165</v>
      </c>
      <c r="AE2669" t="s">
        <v>2329</v>
      </c>
      <c r="AF2669">
        <f t="shared" si="82"/>
        <v>12</v>
      </c>
      <c r="AG2669">
        <f t="shared" si="83"/>
        <v>2025</v>
      </c>
    </row>
    <row r="2670" spans="1:33" x14ac:dyDescent="0.25">
      <c r="A2670" t="s">
        <v>1142</v>
      </c>
      <c r="B2670" t="s">
        <v>1889</v>
      </c>
      <c r="C2670" t="s">
        <v>142</v>
      </c>
      <c r="D2670" t="s">
        <v>32</v>
      </c>
      <c r="K2670" t="s">
        <v>1080</v>
      </c>
      <c r="L2670" t="s">
        <v>34</v>
      </c>
      <c r="M2670" t="s">
        <v>34</v>
      </c>
      <c r="N2670" t="s">
        <v>34</v>
      </c>
      <c r="O2670" t="s">
        <v>34</v>
      </c>
      <c r="P2670" t="s">
        <v>1273</v>
      </c>
      <c r="Z2670">
        <v>0</v>
      </c>
      <c r="AD2670" t="s">
        <v>2165</v>
      </c>
      <c r="AE2670" t="s">
        <v>1983</v>
      </c>
      <c r="AF2670">
        <f t="shared" si="82"/>
        <v>12</v>
      </c>
      <c r="AG2670">
        <f t="shared" si="83"/>
        <v>2025</v>
      </c>
    </row>
    <row r="2671" spans="1:33" x14ac:dyDescent="0.25">
      <c r="A2671" t="s">
        <v>2117</v>
      </c>
      <c r="B2671" t="s">
        <v>1881</v>
      </c>
      <c r="C2671" t="s">
        <v>1112</v>
      </c>
      <c r="D2671" t="s">
        <v>32</v>
      </c>
      <c r="K2671" t="s">
        <v>1071</v>
      </c>
      <c r="L2671" t="s">
        <v>34</v>
      </c>
      <c r="M2671" t="s">
        <v>34</v>
      </c>
      <c r="N2671" t="s">
        <v>34</v>
      </c>
      <c r="O2671" t="s">
        <v>34</v>
      </c>
      <c r="P2671" t="s">
        <v>1624</v>
      </c>
      <c r="Z2671">
        <v>0</v>
      </c>
      <c r="AD2671" t="s">
        <v>2165</v>
      </c>
      <c r="AE2671" t="s">
        <v>2330</v>
      </c>
      <c r="AF2671">
        <f t="shared" si="82"/>
        <v>12</v>
      </c>
      <c r="AG2671">
        <f t="shared" si="83"/>
        <v>2025</v>
      </c>
    </row>
    <row r="2672" spans="1:33" x14ac:dyDescent="0.25">
      <c r="A2672" t="s">
        <v>1880</v>
      </c>
      <c r="B2672" t="s">
        <v>1881</v>
      </c>
      <c r="C2672" t="s">
        <v>2331</v>
      </c>
      <c r="D2672" t="s">
        <v>32</v>
      </c>
      <c r="K2672" t="s">
        <v>1069</v>
      </c>
      <c r="L2672" t="s">
        <v>34</v>
      </c>
      <c r="M2672" t="s">
        <v>34</v>
      </c>
      <c r="N2672" t="s">
        <v>34</v>
      </c>
      <c r="O2672" t="s">
        <v>34</v>
      </c>
      <c r="P2672" t="s">
        <v>1775</v>
      </c>
      <c r="Z2672">
        <v>0</v>
      </c>
      <c r="AD2672" t="s">
        <v>2165</v>
      </c>
      <c r="AE2672" t="s">
        <v>2332</v>
      </c>
      <c r="AF2672">
        <f t="shared" si="82"/>
        <v>12</v>
      </c>
      <c r="AG2672">
        <f t="shared" si="83"/>
        <v>2025</v>
      </c>
    </row>
    <row r="2673" spans="1:33" x14ac:dyDescent="0.25">
      <c r="A2673" t="s">
        <v>1140</v>
      </c>
      <c r="B2673" t="s">
        <v>1822</v>
      </c>
      <c r="C2673" t="s">
        <v>683</v>
      </c>
      <c r="D2673" t="s">
        <v>32</v>
      </c>
      <c r="K2673" t="s">
        <v>1085</v>
      </c>
      <c r="L2673" t="s">
        <v>34</v>
      </c>
      <c r="M2673" t="s">
        <v>34</v>
      </c>
      <c r="N2673" t="s">
        <v>34</v>
      </c>
      <c r="O2673" t="s">
        <v>34</v>
      </c>
      <c r="P2673" t="s">
        <v>162</v>
      </c>
      <c r="Z2673">
        <v>0</v>
      </c>
      <c r="AD2673" t="s">
        <v>2165</v>
      </c>
      <c r="AE2673" t="s">
        <v>2333</v>
      </c>
      <c r="AF2673">
        <f t="shared" si="82"/>
        <v>12</v>
      </c>
      <c r="AG2673">
        <f t="shared" si="83"/>
        <v>2025</v>
      </c>
    </row>
    <row r="2674" spans="1:33" x14ac:dyDescent="0.25">
      <c r="A2674" t="s">
        <v>1140</v>
      </c>
      <c r="B2674" t="s">
        <v>1853</v>
      </c>
      <c r="C2674" t="s">
        <v>683</v>
      </c>
      <c r="D2674" t="s">
        <v>52</v>
      </c>
      <c r="E2674" t="s">
        <v>1085</v>
      </c>
      <c r="F2674" t="s">
        <v>34</v>
      </c>
      <c r="G2674" t="s">
        <v>34</v>
      </c>
      <c r="H2674" t="s">
        <v>34</v>
      </c>
      <c r="I2674" t="s">
        <v>34</v>
      </c>
      <c r="J2674" t="s">
        <v>1775</v>
      </c>
      <c r="Z2674">
        <v>0</v>
      </c>
      <c r="AD2674" t="s">
        <v>2165</v>
      </c>
      <c r="AE2674" t="s">
        <v>1990</v>
      </c>
      <c r="AF2674">
        <f t="shared" si="82"/>
        <v>12</v>
      </c>
      <c r="AG2674">
        <f t="shared" si="83"/>
        <v>2025</v>
      </c>
    </row>
    <row r="2675" spans="1:33" x14ac:dyDescent="0.25">
      <c r="A2675" t="s">
        <v>1880</v>
      </c>
      <c r="B2675" t="s">
        <v>1881</v>
      </c>
      <c r="C2675" t="s">
        <v>1236</v>
      </c>
      <c r="D2675" t="s">
        <v>52</v>
      </c>
      <c r="E2675" t="s">
        <v>1085</v>
      </c>
      <c r="F2675" t="s">
        <v>34</v>
      </c>
      <c r="G2675" t="s">
        <v>34</v>
      </c>
      <c r="H2675" t="s">
        <v>34</v>
      </c>
      <c r="I2675" t="s">
        <v>34</v>
      </c>
      <c r="J2675" t="s">
        <v>1775</v>
      </c>
      <c r="Z2675">
        <v>0</v>
      </c>
      <c r="AD2675" t="s">
        <v>2165</v>
      </c>
      <c r="AE2675" t="s">
        <v>1318</v>
      </c>
      <c r="AF2675">
        <f t="shared" si="82"/>
        <v>12</v>
      </c>
      <c r="AG2675">
        <f t="shared" si="83"/>
        <v>2025</v>
      </c>
    </row>
    <row r="2676" spans="1:33" x14ac:dyDescent="0.25">
      <c r="A2676" t="s">
        <v>1821</v>
      </c>
      <c r="B2676" t="s">
        <v>1822</v>
      </c>
      <c r="C2676" t="s">
        <v>1127</v>
      </c>
      <c r="D2676" t="s">
        <v>52</v>
      </c>
      <c r="E2676" t="s">
        <v>1085</v>
      </c>
      <c r="F2676" t="s">
        <v>34</v>
      </c>
      <c r="G2676" t="s">
        <v>34</v>
      </c>
      <c r="H2676" t="s">
        <v>34</v>
      </c>
      <c r="I2676" t="s">
        <v>34</v>
      </c>
      <c r="J2676" t="s">
        <v>162</v>
      </c>
      <c r="Z2676">
        <v>0</v>
      </c>
      <c r="AD2676" t="s">
        <v>2165</v>
      </c>
      <c r="AE2676" t="s">
        <v>1770</v>
      </c>
      <c r="AF2676">
        <f t="shared" si="82"/>
        <v>12</v>
      </c>
      <c r="AG2676">
        <f t="shared" si="83"/>
        <v>2025</v>
      </c>
    </row>
    <row r="2677" spans="1:33" x14ac:dyDescent="0.25">
      <c r="A2677" t="s">
        <v>1140</v>
      </c>
      <c r="B2677" t="s">
        <v>2334</v>
      </c>
      <c r="C2677" t="s">
        <v>1841</v>
      </c>
      <c r="D2677" t="s">
        <v>72</v>
      </c>
      <c r="Q2677" t="s">
        <v>34</v>
      </c>
      <c r="R2677" t="s">
        <v>34</v>
      </c>
      <c r="S2677" t="s">
        <v>1021</v>
      </c>
      <c r="T2677" t="s">
        <v>1021</v>
      </c>
      <c r="U2677" t="s">
        <v>1021</v>
      </c>
      <c r="V2677" t="s">
        <v>34</v>
      </c>
      <c r="W2677" t="s">
        <v>34</v>
      </c>
      <c r="X2677" t="s">
        <v>1021</v>
      </c>
      <c r="Y2677" t="s">
        <v>1021</v>
      </c>
      <c r="Z2677">
        <v>0</v>
      </c>
      <c r="AD2677" t="s">
        <v>2165</v>
      </c>
      <c r="AE2677" t="s">
        <v>1332</v>
      </c>
      <c r="AF2677">
        <f t="shared" si="82"/>
        <v>12</v>
      </c>
      <c r="AG2677">
        <f t="shared" si="83"/>
        <v>2025</v>
      </c>
    </row>
    <row r="2678" spans="1:33" x14ac:dyDescent="0.25">
      <c r="A2678" t="s">
        <v>2335</v>
      </c>
      <c r="B2678" t="s">
        <v>2336</v>
      </c>
      <c r="C2678" t="s">
        <v>319</v>
      </c>
      <c r="D2678" t="s">
        <v>72</v>
      </c>
      <c r="Q2678" t="s">
        <v>34</v>
      </c>
      <c r="R2678" t="s">
        <v>34</v>
      </c>
      <c r="S2678" t="s">
        <v>253</v>
      </c>
      <c r="T2678" t="s">
        <v>798</v>
      </c>
      <c r="U2678" t="s">
        <v>799</v>
      </c>
      <c r="V2678" t="s">
        <v>34</v>
      </c>
      <c r="W2678" t="s">
        <v>34</v>
      </c>
      <c r="X2678" t="s">
        <v>800</v>
      </c>
      <c r="Y2678" t="s">
        <v>801</v>
      </c>
      <c r="Z2678">
        <v>0</v>
      </c>
      <c r="AD2678" t="s">
        <v>2165</v>
      </c>
      <c r="AE2678" t="s">
        <v>2337</v>
      </c>
      <c r="AF2678">
        <f t="shared" si="82"/>
        <v>12</v>
      </c>
      <c r="AG2678">
        <f t="shared" si="83"/>
        <v>2025</v>
      </c>
    </row>
    <row r="2679" spans="1:33" x14ac:dyDescent="0.25">
      <c r="A2679" t="s">
        <v>2338</v>
      </c>
      <c r="B2679" t="s">
        <v>2339</v>
      </c>
      <c r="C2679" t="s">
        <v>329</v>
      </c>
      <c r="D2679" t="s">
        <v>72</v>
      </c>
      <c r="Q2679" t="s">
        <v>34</v>
      </c>
      <c r="R2679" t="s">
        <v>34</v>
      </c>
      <c r="S2679" t="s">
        <v>253</v>
      </c>
      <c r="T2679" t="s">
        <v>1158</v>
      </c>
      <c r="U2679" t="s">
        <v>801</v>
      </c>
      <c r="V2679" t="s">
        <v>34</v>
      </c>
      <c r="W2679" t="s">
        <v>34</v>
      </c>
      <c r="X2679" t="s">
        <v>800</v>
      </c>
      <c r="Y2679" t="s">
        <v>801</v>
      </c>
      <c r="Z2679">
        <v>0</v>
      </c>
      <c r="AD2679" t="s">
        <v>2165</v>
      </c>
      <c r="AE2679" t="s">
        <v>2340</v>
      </c>
      <c r="AF2679">
        <f t="shared" si="82"/>
        <v>12</v>
      </c>
      <c r="AG2679">
        <f t="shared" si="83"/>
        <v>2025</v>
      </c>
    </row>
    <row r="2680" spans="1:33" x14ac:dyDescent="0.25">
      <c r="A2680" t="s">
        <v>2162</v>
      </c>
      <c r="B2680" t="s">
        <v>2163</v>
      </c>
      <c r="C2680" t="s">
        <v>170</v>
      </c>
      <c r="D2680" t="s">
        <v>72</v>
      </c>
      <c r="Q2680" t="s">
        <v>34</v>
      </c>
      <c r="R2680" t="s">
        <v>34</v>
      </c>
      <c r="S2680" t="s">
        <v>253</v>
      </c>
      <c r="T2680" t="s">
        <v>1158</v>
      </c>
      <c r="U2680" t="s">
        <v>799</v>
      </c>
      <c r="V2680" t="s">
        <v>34</v>
      </c>
      <c r="W2680" t="s">
        <v>34</v>
      </c>
      <c r="X2680" t="s">
        <v>800</v>
      </c>
      <c r="Y2680" t="s">
        <v>801</v>
      </c>
      <c r="Z2680">
        <v>0</v>
      </c>
      <c r="AD2680" t="s">
        <v>2164</v>
      </c>
      <c r="AE2680" t="s">
        <v>1763</v>
      </c>
      <c r="AF2680">
        <f t="shared" si="82"/>
        <v>12</v>
      </c>
      <c r="AG2680">
        <f t="shared" si="83"/>
        <v>2025</v>
      </c>
    </row>
    <row r="2681" spans="1:33" x14ac:dyDescent="0.25">
      <c r="A2681" t="s">
        <v>2117</v>
      </c>
      <c r="B2681" t="s">
        <v>2118</v>
      </c>
      <c r="C2681" t="s">
        <v>1040</v>
      </c>
      <c r="D2681" t="s">
        <v>72</v>
      </c>
      <c r="Q2681" t="s">
        <v>34</v>
      </c>
      <c r="R2681" t="s">
        <v>34</v>
      </c>
      <c r="S2681" t="s">
        <v>2119</v>
      </c>
      <c r="T2681" t="s">
        <v>2120</v>
      </c>
      <c r="U2681" t="s">
        <v>2121</v>
      </c>
      <c r="V2681" t="s">
        <v>34</v>
      </c>
      <c r="W2681" t="s">
        <v>34</v>
      </c>
      <c r="X2681" t="s">
        <v>1852</v>
      </c>
      <c r="Y2681" t="s">
        <v>1888</v>
      </c>
      <c r="Z2681">
        <v>0</v>
      </c>
      <c r="AD2681" t="s">
        <v>2122</v>
      </c>
      <c r="AE2681" t="s">
        <v>830</v>
      </c>
      <c r="AF2681">
        <f t="shared" si="82"/>
        <v>12</v>
      </c>
      <c r="AG2681">
        <f t="shared" si="83"/>
        <v>2025</v>
      </c>
    </row>
    <row r="2682" spans="1:33" x14ac:dyDescent="0.25">
      <c r="A2682" t="s">
        <v>2123</v>
      </c>
      <c r="B2682" t="s">
        <v>2124</v>
      </c>
      <c r="C2682" t="s">
        <v>2125</v>
      </c>
      <c r="D2682" t="s">
        <v>72</v>
      </c>
      <c r="Q2682" t="s">
        <v>34</v>
      </c>
      <c r="R2682" t="s">
        <v>34</v>
      </c>
      <c r="S2682" t="s">
        <v>92</v>
      </c>
      <c r="T2682" t="s">
        <v>92</v>
      </c>
      <c r="U2682" t="s">
        <v>92</v>
      </c>
      <c r="V2682" t="s">
        <v>34</v>
      </c>
      <c r="W2682" t="s">
        <v>34</v>
      </c>
      <c r="X2682" t="s">
        <v>2126</v>
      </c>
      <c r="Y2682" t="s">
        <v>1831</v>
      </c>
      <c r="Z2682">
        <v>0</v>
      </c>
      <c r="AD2682" t="s">
        <v>2122</v>
      </c>
      <c r="AE2682" t="s">
        <v>832</v>
      </c>
      <c r="AF2682">
        <f t="shared" si="82"/>
        <v>12</v>
      </c>
      <c r="AG2682">
        <f t="shared" si="83"/>
        <v>2025</v>
      </c>
    </row>
    <row r="2683" spans="1:33" x14ac:dyDescent="0.25">
      <c r="A2683" t="s">
        <v>2127</v>
      </c>
      <c r="B2683" t="s">
        <v>2128</v>
      </c>
      <c r="C2683" t="s">
        <v>2129</v>
      </c>
      <c r="D2683" t="s">
        <v>72</v>
      </c>
      <c r="Q2683" t="s">
        <v>34</v>
      </c>
      <c r="R2683" t="s">
        <v>34</v>
      </c>
      <c r="S2683" t="s">
        <v>2130</v>
      </c>
      <c r="T2683" t="s">
        <v>2131</v>
      </c>
      <c r="U2683" t="s">
        <v>2132</v>
      </c>
      <c r="V2683" t="s">
        <v>34</v>
      </c>
      <c r="W2683" t="s">
        <v>34</v>
      </c>
      <c r="X2683" t="s">
        <v>2133</v>
      </c>
      <c r="Y2683" t="s">
        <v>1831</v>
      </c>
      <c r="Z2683">
        <v>0</v>
      </c>
      <c r="AD2683" t="s">
        <v>2122</v>
      </c>
      <c r="AE2683" t="s">
        <v>2134</v>
      </c>
      <c r="AF2683">
        <f t="shared" si="82"/>
        <v>12</v>
      </c>
      <c r="AG2683">
        <f t="shared" si="83"/>
        <v>2025</v>
      </c>
    </row>
    <row r="2684" spans="1:33" x14ac:dyDescent="0.25">
      <c r="A2684" t="s">
        <v>1858</v>
      </c>
      <c r="B2684" t="s">
        <v>1867</v>
      </c>
      <c r="C2684" t="s">
        <v>1036</v>
      </c>
      <c r="D2684" t="s">
        <v>32</v>
      </c>
      <c r="K2684" t="s">
        <v>1272</v>
      </c>
      <c r="L2684" t="s">
        <v>34</v>
      </c>
      <c r="M2684" t="s">
        <v>34</v>
      </c>
      <c r="N2684" t="s">
        <v>34</v>
      </c>
      <c r="O2684" t="s">
        <v>34</v>
      </c>
      <c r="P2684" t="s">
        <v>162</v>
      </c>
      <c r="Z2684">
        <v>0</v>
      </c>
      <c r="AD2684" t="s">
        <v>2122</v>
      </c>
      <c r="AE2684" t="s">
        <v>1656</v>
      </c>
      <c r="AF2684">
        <f t="shared" si="82"/>
        <v>12</v>
      </c>
      <c r="AG2684">
        <f t="shared" si="83"/>
        <v>2025</v>
      </c>
    </row>
    <row r="2685" spans="1:33" x14ac:dyDescent="0.25">
      <c r="A2685" t="s">
        <v>1866</v>
      </c>
      <c r="B2685" t="s">
        <v>1867</v>
      </c>
      <c r="C2685" t="s">
        <v>1841</v>
      </c>
      <c r="D2685" t="s">
        <v>32</v>
      </c>
      <c r="K2685" t="s">
        <v>1069</v>
      </c>
      <c r="L2685" t="s">
        <v>34</v>
      </c>
      <c r="M2685" t="s">
        <v>34</v>
      </c>
      <c r="N2685" t="s">
        <v>34</v>
      </c>
      <c r="O2685" t="s">
        <v>34</v>
      </c>
      <c r="P2685" t="s">
        <v>1624</v>
      </c>
      <c r="Z2685">
        <v>0</v>
      </c>
      <c r="AD2685" t="s">
        <v>2122</v>
      </c>
      <c r="AE2685" t="s">
        <v>2135</v>
      </c>
      <c r="AF2685">
        <f t="shared" si="82"/>
        <v>12</v>
      </c>
      <c r="AG2685">
        <f t="shared" si="83"/>
        <v>2025</v>
      </c>
    </row>
    <row r="2686" spans="1:33" x14ac:dyDescent="0.25">
      <c r="A2686" t="s">
        <v>1873</v>
      </c>
      <c r="B2686" t="s">
        <v>1874</v>
      </c>
      <c r="C2686" t="s">
        <v>2136</v>
      </c>
      <c r="D2686" t="s">
        <v>32</v>
      </c>
      <c r="K2686" t="s">
        <v>1080</v>
      </c>
      <c r="L2686" t="s">
        <v>34</v>
      </c>
      <c r="M2686" t="s">
        <v>34</v>
      </c>
      <c r="N2686" t="s">
        <v>34</v>
      </c>
      <c r="O2686" t="s">
        <v>34</v>
      </c>
      <c r="P2686" t="s">
        <v>162</v>
      </c>
      <c r="Z2686">
        <v>0</v>
      </c>
      <c r="AD2686" t="s">
        <v>2122</v>
      </c>
      <c r="AE2686" t="s">
        <v>2137</v>
      </c>
      <c r="AF2686">
        <f t="shared" si="82"/>
        <v>12</v>
      </c>
      <c r="AG2686">
        <f t="shared" si="83"/>
        <v>2025</v>
      </c>
    </row>
    <row r="2687" spans="1:33" x14ac:dyDescent="0.25">
      <c r="A2687" t="s">
        <v>1788</v>
      </c>
      <c r="B2687" t="s">
        <v>1789</v>
      </c>
      <c r="C2687" t="s">
        <v>319</v>
      </c>
      <c r="D2687" t="s">
        <v>52</v>
      </c>
      <c r="E2687" t="s">
        <v>91</v>
      </c>
      <c r="F2687" t="s">
        <v>34</v>
      </c>
      <c r="G2687" t="s">
        <v>34</v>
      </c>
      <c r="H2687" t="s">
        <v>34</v>
      </c>
      <c r="I2687" t="s">
        <v>34</v>
      </c>
      <c r="J2687" t="s">
        <v>162</v>
      </c>
      <c r="Z2687">
        <v>0</v>
      </c>
      <c r="AD2687" t="s">
        <v>2122</v>
      </c>
      <c r="AE2687" t="s">
        <v>565</v>
      </c>
      <c r="AF2687">
        <f t="shared" si="82"/>
        <v>12</v>
      </c>
      <c r="AG2687">
        <f t="shared" si="83"/>
        <v>2025</v>
      </c>
    </row>
    <row r="2688" spans="1:33" x14ac:dyDescent="0.25">
      <c r="A2688" t="s">
        <v>1791</v>
      </c>
      <c r="B2688" t="s">
        <v>1792</v>
      </c>
      <c r="C2688" t="s">
        <v>329</v>
      </c>
      <c r="D2688" t="s">
        <v>52</v>
      </c>
      <c r="E2688" t="s">
        <v>91</v>
      </c>
      <c r="F2688" t="s">
        <v>34</v>
      </c>
      <c r="G2688" t="s">
        <v>34</v>
      </c>
      <c r="H2688" t="s">
        <v>34</v>
      </c>
      <c r="I2688" t="s">
        <v>34</v>
      </c>
      <c r="J2688" t="s">
        <v>162</v>
      </c>
      <c r="Z2688">
        <v>0</v>
      </c>
      <c r="AD2688" t="s">
        <v>2122</v>
      </c>
      <c r="AE2688" t="s">
        <v>565</v>
      </c>
      <c r="AF2688">
        <f t="shared" si="82"/>
        <v>12</v>
      </c>
      <c r="AG2688">
        <f t="shared" si="83"/>
        <v>2025</v>
      </c>
    </row>
    <row r="2689" spans="1:33" x14ac:dyDescent="0.25">
      <c r="A2689" t="s">
        <v>1791</v>
      </c>
      <c r="B2689" t="s">
        <v>1792</v>
      </c>
      <c r="C2689" t="s">
        <v>329</v>
      </c>
      <c r="D2689" t="s">
        <v>52</v>
      </c>
      <c r="E2689" t="s">
        <v>91</v>
      </c>
      <c r="F2689" t="s">
        <v>34</v>
      </c>
      <c r="G2689" t="s">
        <v>34</v>
      </c>
      <c r="H2689" t="s">
        <v>34</v>
      </c>
      <c r="I2689" t="s">
        <v>34</v>
      </c>
      <c r="J2689" t="s">
        <v>162</v>
      </c>
      <c r="Z2689">
        <v>0</v>
      </c>
      <c r="AD2689" t="s">
        <v>2122</v>
      </c>
      <c r="AE2689" t="s">
        <v>818</v>
      </c>
      <c r="AF2689">
        <f t="shared" si="82"/>
        <v>12</v>
      </c>
      <c r="AG2689">
        <f t="shared" si="83"/>
        <v>2025</v>
      </c>
    </row>
    <row r="2690" spans="1:33" x14ac:dyDescent="0.25">
      <c r="A2690" t="s">
        <v>2138</v>
      </c>
      <c r="B2690" t="s">
        <v>2139</v>
      </c>
      <c r="C2690" t="s">
        <v>983</v>
      </c>
      <c r="D2690" t="s">
        <v>72</v>
      </c>
      <c r="Q2690" t="s">
        <v>34</v>
      </c>
      <c r="R2690" t="s">
        <v>34</v>
      </c>
      <c r="S2690" t="s">
        <v>261</v>
      </c>
      <c r="T2690" t="s">
        <v>277</v>
      </c>
      <c r="U2690" t="s">
        <v>262</v>
      </c>
      <c r="V2690" t="s">
        <v>34</v>
      </c>
      <c r="W2690" t="s">
        <v>34</v>
      </c>
      <c r="X2690" t="s">
        <v>262</v>
      </c>
      <c r="Y2690" t="s">
        <v>256</v>
      </c>
      <c r="Z2690">
        <v>0</v>
      </c>
      <c r="AD2690" t="s">
        <v>2122</v>
      </c>
      <c r="AE2690" t="s">
        <v>825</v>
      </c>
      <c r="AF2690">
        <f t="shared" ref="AF2690:AF2753" si="84">MONTH(AD2690)</f>
        <v>12</v>
      </c>
      <c r="AG2690">
        <f t="shared" ref="AG2690:AG2753" si="85">YEAR(AD2690)</f>
        <v>2025</v>
      </c>
    </row>
    <row r="2691" spans="1:33" x14ac:dyDescent="0.25">
      <c r="A2691" t="s">
        <v>2140</v>
      </c>
      <c r="B2691" t="s">
        <v>2141</v>
      </c>
      <c r="C2691" t="s">
        <v>384</v>
      </c>
      <c r="D2691" t="s">
        <v>72</v>
      </c>
      <c r="Q2691" t="s">
        <v>34</v>
      </c>
      <c r="R2691" t="s">
        <v>34</v>
      </c>
      <c r="S2691" t="s">
        <v>261</v>
      </c>
      <c r="T2691" t="s">
        <v>254</v>
      </c>
      <c r="U2691" t="s">
        <v>2142</v>
      </c>
      <c r="V2691" t="s">
        <v>34</v>
      </c>
      <c r="W2691" t="s">
        <v>34</v>
      </c>
      <c r="X2691" t="s">
        <v>262</v>
      </c>
      <c r="Y2691" t="s">
        <v>256</v>
      </c>
      <c r="Z2691">
        <v>0</v>
      </c>
      <c r="AD2691" t="s">
        <v>2122</v>
      </c>
      <c r="AE2691" t="s">
        <v>373</v>
      </c>
      <c r="AF2691">
        <f t="shared" si="84"/>
        <v>12</v>
      </c>
      <c r="AG2691">
        <f t="shared" si="85"/>
        <v>2025</v>
      </c>
    </row>
    <row r="2692" spans="1:33" x14ac:dyDescent="0.25">
      <c r="A2692" t="s">
        <v>2143</v>
      </c>
      <c r="B2692" t="s">
        <v>2144</v>
      </c>
      <c r="C2692" t="s">
        <v>2145</v>
      </c>
      <c r="D2692" t="s">
        <v>72</v>
      </c>
      <c r="Q2692" t="s">
        <v>34</v>
      </c>
      <c r="R2692" t="s">
        <v>34</v>
      </c>
      <c r="S2692" t="s">
        <v>261</v>
      </c>
      <c r="T2692" t="s">
        <v>277</v>
      </c>
      <c r="U2692" t="s">
        <v>271</v>
      </c>
      <c r="V2692" t="s">
        <v>34</v>
      </c>
      <c r="W2692" t="s">
        <v>34</v>
      </c>
      <c r="X2692" t="s">
        <v>262</v>
      </c>
      <c r="Y2692" t="s">
        <v>256</v>
      </c>
      <c r="Z2692">
        <v>0</v>
      </c>
      <c r="AD2692" t="s">
        <v>2122</v>
      </c>
      <c r="AE2692" t="s">
        <v>377</v>
      </c>
      <c r="AF2692">
        <f t="shared" si="84"/>
        <v>12</v>
      </c>
      <c r="AG2692">
        <f t="shared" si="85"/>
        <v>2025</v>
      </c>
    </row>
    <row r="2693" spans="1:33" x14ac:dyDescent="0.25">
      <c r="A2693" t="s">
        <v>2146</v>
      </c>
      <c r="B2693" t="s">
        <v>2147</v>
      </c>
      <c r="C2693" t="s">
        <v>276</v>
      </c>
      <c r="D2693" t="s">
        <v>72</v>
      </c>
      <c r="Q2693" t="s">
        <v>34</v>
      </c>
      <c r="R2693" t="s">
        <v>34</v>
      </c>
      <c r="S2693" t="s">
        <v>427</v>
      </c>
      <c r="T2693" t="s">
        <v>91</v>
      </c>
      <c r="U2693" t="s">
        <v>254</v>
      </c>
      <c r="V2693" t="s">
        <v>34</v>
      </c>
      <c r="W2693" t="s">
        <v>34</v>
      </c>
      <c r="X2693" t="s">
        <v>262</v>
      </c>
      <c r="Y2693" t="s">
        <v>256</v>
      </c>
      <c r="Z2693">
        <v>0</v>
      </c>
      <c r="AD2693" t="s">
        <v>2122</v>
      </c>
      <c r="AE2693" t="s">
        <v>2148</v>
      </c>
      <c r="AF2693">
        <f t="shared" si="84"/>
        <v>12</v>
      </c>
      <c r="AG2693">
        <f t="shared" si="85"/>
        <v>2025</v>
      </c>
    </row>
    <row r="2694" spans="1:33" x14ac:dyDescent="0.25">
      <c r="A2694" t="s">
        <v>2149</v>
      </c>
      <c r="B2694" t="s">
        <v>2150</v>
      </c>
      <c r="C2694" t="s">
        <v>2151</v>
      </c>
      <c r="D2694" t="s">
        <v>72</v>
      </c>
      <c r="Q2694" t="s">
        <v>34</v>
      </c>
      <c r="R2694" t="s">
        <v>34</v>
      </c>
      <c r="S2694" t="s">
        <v>253</v>
      </c>
      <c r="T2694" t="s">
        <v>91</v>
      </c>
      <c r="U2694" t="s">
        <v>237</v>
      </c>
      <c r="V2694" t="s">
        <v>34</v>
      </c>
      <c r="W2694" t="s">
        <v>34</v>
      </c>
      <c r="X2694" t="s">
        <v>262</v>
      </c>
      <c r="Y2694" t="s">
        <v>256</v>
      </c>
      <c r="Z2694">
        <v>0</v>
      </c>
      <c r="AD2694" t="s">
        <v>2122</v>
      </c>
      <c r="AE2694" t="s">
        <v>657</v>
      </c>
      <c r="AF2694">
        <f t="shared" si="84"/>
        <v>12</v>
      </c>
      <c r="AG2694">
        <f t="shared" si="85"/>
        <v>2025</v>
      </c>
    </row>
    <row r="2695" spans="1:33" x14ac:dyDescent="0.25">
      <c r="A2695" t="s">
        <v>2152</v>
      </c>
      <c r="B2695" t="s">
        <v>2153</v>
      </c>
      <c r="C2695" t="s">
        <v>2154</v>
      </c>
      <c r="D2695" t="s">
        <v>72</v>
      </c>
      <c r="Q2695" t="s">
        <v>34</v>
      </c>
      <c r="R2695" t="s">
        <v>34</v>
      </c>
      <c r="S2695" t="s">
        <v>261</v>
      </c>
      <c r="T2695" t="s">
        <v>277</v>
      </c>
      <c r="U2695" t="s">
        <v>2155</v>
      </c>
      <c r="V2695" t="s">
        <v>34</v>
      </c>
      <c r="W2695" t="s">
        <v>34</v>
      </c>
      <c r="X2695" t="s">
        <v>279</v>
      </c>
      <c r="Y2695" t="s">
        <v>256</v>
      </c>
      <c r="Z2695">
        <v>0</v>
      </c>
      <c r="AD2695" t="s">
        <v>2122</v>
      </c>
      <c r="AE2695" t="s">
        <v>786</v>
      </c>
      <c r="AF2695">
        <f t="shared" si="84"/>
        <v>12</v>
      </c>
      <c r="AG2695">
        <f t="shared" si="85"/>
        <v>2025</v>
      </c>
    </row>
    <row r="2696" spans="1:33" x14ac:dyDescent="0.25">
      <c r="A2696" t="s">
        <v>2156</v>
      </c>
      <c r="B2696" t="s">
        <v>2157</v>
      </c>
      <c r="C2696" t="s">
        <v>283</v>
      </c>
      <c r="D2696" t="s">
        <v>72</v>
      </c>
      <c r="Q2696" t="s">
        <v>34</v>
      </c>
      <c r="R2696" t="s">
        <v>34</v>
      </c>
      <c r="S2696" t="s">
        <v>261</v>
      </c>
      <c r="T2696" t="s">
        <v>91</v>
      </c>
      <c r="U2696" t="s">
        <v>1641</v>
      </c>
      <c r="V2696" t="s">
        <v>34</v>
      </c>
      <c r="W2696" t="s">
        <v>34</v>
      </c>
      <c r="X2696" t="s">
        <v>254</v>
      </c>
      <c r="Y2696" t="s">
        <v>256</v>
      </c>
      <c r="Z2696">
        <v>0</v>
      </c>
      <c r="AD2696" t="s">
        <v>2122</v>
      </c>
      <c r="AE2696" t="s">
        <v>673</v>
      </c>
      <c r="AF2696">
        <f t="shared" si="84"/>
        <v>12</v>
      </c>
      <c r="AG2696">
        <f t="shared" si="85"/>
        <v>2025</v>
      </c>
    </row>
    <row r="2697" spans="1:33" x14ac:dyDescent="0.25">
      <c r="A2697" t="s">
        <v>2158</v>
      </c>
      <c r="B2697" t="s">
        <v>2159</v>
      </c>
      <c r="C2697" t="s">
        <v>2160</v>
      </c>
      <c r="D2697" t="s">
        <v>72</v>
      </c>
      <c r="Q2697" t="s">
        <v>34</v>
      </c>
      <c r="R2697" t="s">
        <v>34</v>
      </c>
      <c r="S2697" t="s">
        <v>385</v>
      </c>
      <c r="T2697" t="s">
        <v>277</v>
      </c>
      <c r="U2697" t="s">
        <v>271</v>
      </c>
      <c r="V2697" t="s">
        <v>34</v>
      </c>
      <c r="W2697" t="s">
        <v>34</v>
      </c>
      <c r="X2697" t="s">
        <v>262</v>
      </c>
      <c r="Y2697" t="s">
        <v>256</v>
      </c>
      <c r="Z2697">
        <v>0</v>
      </c>
      <c r="AD2697" t="s">
        <v>2122</v>
      </c>
      <c r="AE2697" t="s">
        <v>791</v>
      </c>
      <c r="AF2697">
        <f t="shared" si="84"/>
        <v>12</v>
      </c>
      <c r="AG2697">
        <f t="shared" si="85"/>
        <v>2025</v>
      </c>
    </row>
    <row r="2698" spans="1:33" x14ac:dyDescent="0.25">
      <c r="A2698" t="s">
        <v>1758</v>
      </c>
      <c r="B2698" t="s">
        <v>1759</v>
      </c>
      <c r="C2698" t="s">
        <v>1760</v>
      </c>
      <c r="D2698" t="s">
        <v>52</v>
      </c>
      <c r="E2698" t="s">
        <v>2161</v>
      </c>
      <c r="F2698" t="s">
        <v>34</v>
      </c>
      <c r="G2698" t="s">
        <v>34</v>
      </c>
      <c r="H2698" t="s">
        <v>34</v>
      </c>
      <c r="I2698" t="s">
        <v>34</v>
      </c>
      <c r="J2698" t="s">
        <v>48</v>
      </c>
      <c r="Z2698">
        <v>0</v>
      </c>
      <c r="AD2698" t="s">
        <v>2122</v>
      </c>
      <c r="AE2698" t="s">
        <v>1389</v>
      </c>
      <c r="AF2698">
        <f t="shared" si="84"/>
        <v>12</v>
      </c>
      <c r="AG2698">
        <f t="shared" si="85"/>
        <v>2025</v>
      </c>
    </row>
    <row r="2699" spans="1:33" x14ac:dyDescent="0.25">
      <c r="A2699" t="s">
        <v>2064</v>
      </c>
      <c r="B2699" t="s">
        <v>2065</v>
      </c>
      <c r="C2699" t="s">
        <v>2066</v>
      </c>
      <c r="D2699" t="s">
        <v>72</v>
      </c>
      <c r="Q2699" t="s">
        <v>34</v>
      </c>
      <c r="R2699" t="s">
        <v>34</v>
      </c>
      <c r="S2699" t="s">
        <v>2067</v>
      </c>
      <c r="T2699" t="s">
        <v>91</v>
      </c>
      <c r="U2699" t="s">
        <v>1439</v>
      </c>
      <c r="V2699" t="s">
        <v>34</v>
      </c>
      <c r="W2699" t="s">
        <v>34</v>
      </c>
      <c r="X2699" t="s">
        <v>2068</v>
      </c>
      <c r="Y2699" t="s">
        <v>387</v>
      </c>
      <c r="Z2699">
        <v>0</v>
      </c>
      <c r="AD2699" t="s">
        <v>2069</v>
      </c>
      <c r="AE2699" t="s">
        <v>2070</v>
      </c>
      <c r="AF2699">
        <f t="shared" si="84"/>
        <v>12</v>
      </c>
      <c r="AG2699">
        <f t="shared" si="85"/>
        <v>2025</v>
      </c>
    </row>
    <row r="2700" spans="1:33" x14ac:dyDescent="0.25">
      <c r="A2700" t="s">
        <v>2071</v>
      </c>
      <c r="B2700" t="s">
        <v>2072</v>
      </c>
      <c r="C2700" t="s">
        <v>241</v>
      </c>
      <c r="D2700" t="s">
        <v>72</v>
      </c>
      <c r="Q2700" t="s">
        <v>34</v>
      </c>
      <c r="R2700" t="s">
        <v>34</v>
      </c>
      <c r="S2700" t="s">
        <v>2073</v>
      </c>
      <c r="T2700" t="s">
        <v>91</v>
      </c>
      <c r="U2700" t="s">
        <v>2074</v>
      </c>
      <c r="V2700" t="s">
        <v>34</v>
      </c>
      <c r="W2700" t="s">
        <v>34</v>
      </c>
      <c r="X2700" t="s">
        <v>2075</v>
      </c>
      <c r="Y2700" t="s">
        <v>2076</v>
      </c>
      <c r="Z2700">
        <v>0</v>
      </c>
      <c r="AD2700" t="s">
        <v>2069</v>
      </c>
      <c r="AE2700" t="s">
        <v>2077</v>
      </c>
      <c r="AF2700">
        <f t="shared" si="84"/>
        <v>12</v>
      </c>
      <c r="AG2700">
        <f t="shared" si="85"/>
        <v>2025</v>
      </c>
    </row>
    <row r="2701" spans="1:33" x14ac:dyDescent="0.25">
      <c r="A2701" t="s">
        <v>2078</v>
      </c>
      <c r="B2701" t="s">
        <v>2079</v>
      </c>
      <c r="C2701" t="s">
        <v>2080</v>
      </c>
      <c r="D2701" t="s">
        <v>32</v>
      </c>
      <c r="K2701" t="s">
        <v>2081</v>
      </c>
      <c r="L2701" t="s">
        <v>34</v>
      </c>
      <c r="M2701" t="s">
        <v>34</v>
      </c>
      <c r="N2701" t="s">
        <v>34</v>
      </c>
      <c r="O2701" t="s">
        <v>34</v>
      </c>
      <c r="P2701" t="s">
        <v>248</v>
      </c>
      <c r="Z2701">
        <v>0</v>
      </c>
      <c r="AD2701" t="s">
        <v>2069</v>
      </c>
      <c r="AE2701" t="s">
        <v>709</v>
      </c>
      <c r="AF2701">
        <f t="shared" si="84"/>
        <v>12</v>
      </c>
      <c r="AG2701">
        <f t="shared" si="85"/>
        <v>2025</v>
      </c>
    </row>
    <row r="2702" spans="1:33" x14ac:dyDescent="0.25">
      <c r="A2702" t="s">
        <v>1732</v>
      </c>
      <c r="B2702" t="s">
        <v>1733</v>
      </c>
      <c r="C2702" t="s">
        <v>2082</v>
      </c>
      <c r="D2702" t="s">
        <v>52</v>
      </c>
      <c r="E2702" t="s">
        <v>1807</v>
      </c>
      <c r="F2702" t="s">
        <v>34</v>
      </c>
      <c r="G2702" t="s">
        <v>34</v>
      </c>
      <c r="H2702" t="s">
        <v>34</v>
      </c>
      <c r="I2702" t="s">
        <v>34</v>
      </c>
      <c r="J2702" t="s">
        <v>2083</v>
      </c>
      <c r="Z2702">
        <v>0</v>
      </c>
      <c r="AD2702" t="s">
        <v>2069</v>
      </c>
      <c r="AE2702" t="s">
        <v>1181</v>
      </c>
      <c r="AF2702">
        <f t="shared" si="84"/>
        <v>12</v>
      </c>
      <c r="AG2702">
        <f t="shared" si="85"/>
        <v>2025</v>
      </c>
    </row>
    <row r="2703" spans="1:33" x14ac:dyDescent="0.25">
      <c r="A2703" t="s">
        <v>1740</v>
      </c>
      <c r="B2703" t="s">
        <v>1741</v>
      </c>
      <c r="C2703" t="s">
        <v>1957</v>
      </c>
      <c r="D2703" t="s">
        <v>52</v>
      </c>
      <c r="E2703" t="s">
        <v>752</v>
      </c>
      <c r="F2703" t="s">
        <v>34</v>
      </c>
      <c r="G2703" t="s">
        <v>34</v>
      </c>
      <c r="H2703" t="s">
        <v>34</v>
      </c>
      <c r="I2703" t="s">
        <v>34</v>
      </c>
      <c r="J2703" t="s">
        <v>248</v>
      </c>
      <c r="Z2703">
        <v>0</v>
      </c>
      <c r="AD2703" t="s">
        <v>2069</v>
      </c>
      <c r="AE2703" t="s">
        <v>1189</v>
      </c>
      <c r="AF2703">
        <f t="shared" si="84"/>
        <v>12</v>
      </c>
      <c r="AG2703">
        <f t="shared" si="85"/>
        <v>2025</v>
      </c>
    </row>
    <row r="2704" spans="1:33" x14ac:dyDescent="0.25">
      <c r="A2704" t="s">
        <v>1967</v>
      </c>
      <c r="B2704" t="s">
        <v>1968</v>
      </c>
      <c r="C2704" t="s">
        <v>2084</v>
      </c>
      <c r="D2704" t="s">
        <v>52</v>
      </c>
      <c r="E2704" t="s">
        <v>2085</v>
      </c>
      <c r="F2704" t="s">
        <v>34</v>
      </c>
      <c r="G2704" t="s">
        <v>34</v>
      </c>
      <c r="H2704" t="s">
        <v>34</v>
      </c>
      <c r="I2704" t="s">
        <v>34</v>
      </c>
      <c r="J2704" t="s">
        <v>2086</v>
      </c>
      <c r="Z2704">
        <v>0</v>
      </c>
      <c r="AD2704" t="s">
        <v>2069</v>
      </c>
      <c r="AE2704" t="s">
        <v>1191</v>
      </c>
      <c r="AF2704">
        <f t="shared" si="84"/>
        <v>12</v>
      </c>
      <c r="AG2704">
        <f t="shared" si="85"/>
        <v>2025</v>
      </c>
    </row>
    <row r="2705" spans="1:33" x14ac:dyDescent="0.25">
      <c r="A2705" t="s">
        <v>2087</v>
      </c>
      <c r="B2705" t="s">
        <v>2088</v>
      </c>
      <c r="C2705" t="s">
        <v>2089</v>
      </c>
      <c r="D2705" t="s">
        <v>72</v>
      </c>
      <c r="Q2705" t="s">
        <v>34</v>
      </c>
      <c r="R2705" t="s">
        <v>34</v>
      </c>
      <c r="S2705" t="s">
        <v>2090</v>
      </c>
      <c r="T2705" t="s">
        <v>2091</v>
      </c>
      <c r="U2705" t="s">
        <v>2092</v>
      </c>
      <c r="V2705" t="s">
        <v>34</v>
      </c>
      <c r="W2705" t="s">
        <v>34</v>
      </c>
      <c r="X2705" t="s">
        <v>2093</v>
      </c>
      <c r="Y2705" t="s">
        <v>1246</v>
      </c>
      <c r="Z2705">
        <v>0</v>
      </c>
      <c r="AD2705" t="s">
        <v>2069</v>
      </c>
      <c r="AE2705" t="s">
        <v>1770</v>
      </c>
      <c r="AF2705">
        <f t="shared" si="84"/>
        <v>12</v>
      </c>
      <c r="AG2705">
        <f t="shared" si="85"/>
        <v>2025</v>
      </c>
    </row>
    <row r="2706" spans="1:33" x14ac:dyDescent="0.25">
      <c r="A2706" t="s">
        <v>1118</v>
      </c>
      <c r="B2706" t="s">
        <v>1119</v>
      </c>
      <c r="C2706" t="s">
        <v>142</v>
      </c>
      <c r="D2706" t="s">
        <v>32</v>
      </c>
      <c r="K2706" t="s">
        <v>1080</v>
      </c>
      <c r="L2706" t="s">
        <v>34</v>
      </c>
      <c r="M2706" t="s">
        <v>34</v>
      </c>
      <c r="N2706" t="s">
        <v>34</v>
      </c>
      <c r="O2706" t="s">
        <v>34</v>
      </c>
      <c r="P2706" t="s">
        <v>92</v>
      </c>
      <c r="Z2706">
        <v>0</v>
      </c>
      <c r="AD2706" t="s">
        <v>2069</v>
      </c>
      <c r="AE2706" t="s">
        <v>721</v>
      </c>
      <c r="AF2706">
        <f t="shared" si="84"/>
        <v>12</v>
      </c>
      <c r="AG2706">
        <f t="shared" si="85"/>
        <v>2025</v>
      </c>
    </row>
    <row r="2707" spans="1:33" x14ac:dyDescent="0.25">
      <c r="A2707" t="s">
        <v>1843</v>
      </c>
      <c r="B2707" t="s">
        <v>2094</v>
      </c>
      <c r="C2707" t="s">
        <v>1127</v>
      </c>
      <c r="D2707" t="s">
        <v>32</v>
      </c>
      <c r="K2707" t="s">
        <v>1069</v>
      </c>
      <c r="L2707" t="s">
        <v>34</v>
      </c>
      <c r="M2707" t="s">
        <v>34</v>
      </c>
      <c r="N2707" t="s">
        <v>34</v>
      </c>
      <c r="O2707" t="s">
        <v>34</v>
      </c>
      <c r="P2707" t="s">
        <v>162</v>
      </c>
      <c r="Z2707">
        <v>0</v>
      </c>
      <c r="AD2707" t="s">
        <v>2069</v>
      </c>
      <c r="AE2707" t="s">
        <v>2095</v>
      </c>
      <c r="AF2707">
        <f t="shared" si="84"/>
        <v>12</v>
      </c>
      <c r="AG2707">
        <f t="shared" si="85"/>
        <v>2025</v>
      </c>
    </row>
    <row r="2708" spans="1:33" x14ac:dyDescent="0.25">
      <c r="A2708" t="s">
        <v>1082</v>
      </c>
      <c r="B2708" t="s">
        <v>1095</v>
      </c>
      <c r="C2708" t="s">
        <v>2096</v>
      </c>
      <c r="D2708" t="s">
        <v>52</v>
      </c>
      <c r="E2708" t="s">
        <v>1076</v>
      </c>
      <c r="F2708" t="s">
        <v>34</v>
      </c>
      <c r="G2708" t="s">
        <v>34</v>
      </c>
      <c r="H2708" t="s">
        <v>34</v>
      </c>
      <c r="I2708" t="s">
        <v>34</v>
      </c>
      <c r="J2708" t="s">
        <v>1269</v>
      </c>
      <c r="Z2708">
        <v>0</v>
      </c>
      <c r="AD2708" t="s">
        <v>2069</v>
      </c>
      <c r="AE2708" t="s">
        <v>1772</v>
      </c>
      <c r="AF2708">
        <f t="shared" si="84"/>
        <v>12</v>
      </c>
      <c r="AG2708">
        <f t="shared" si="85"/>
        <v>2025</v>
      </c>
    </row>
    <row r="2709" spans="1:33" x14ac:dyDescent="0.25">
      <c r="A2709" t="s">
        <v>1102</v>
      </c>
      <c r="B2709" t="s">
        <v>1103</v>
      </c>
      <c r="C2709" t="s">
        <v>683</v>
      </c>
      <c r="D2709" t="s">
        <v>52</v>
      </c>
      <c r="E2709" t="s">
        <v>1272</v>
      </c>
      <c r="F2709" t="s">
        <v>34</v>
      </c>
      <c r="G2709" t="s">
        <v>34</v>
      </c>
      <c r="H2709" t="s">
        <v>34</v>
      </c>
      <c r="I2709" t="s">
        <v>34</v>
      </c>
      <c r="J2709" t="s">
        <v>1269</v>
      </c>
      <c r="Z2709">
        <v>0</v>
      </c>
      <c r="AD2709" t="s">
        <v>2069</v>
      </c>
      <c r="AE2709" t="s">
        <v>2000</v>
      </c>
      <c r="AF2709">
        <f t="shared" si="84"/>
        <v>12</v>
      </c>
      <c r="AG2709">
        <f t="shared" si="85"/>
        <v>2025</v>
      </c>
    </row>
    <row r="2710" spans="1:33" x14ac:dyDescent="0.25">
      <c r="A2710" t="s">
        <v>1110</v>
      </c>
      <c r="B2710" t="s">
        <v>1111</v>
      </c>
      <c r="C2710" t="s">
        <v>1112</v>
      </c>
      <c r="D2710" t="s">
        <v>52</v>
      </c>
      <c r="E2710" t="s">
        <v>1069</v>
      </c>
      <c r="F2710" t="s">
        <v>34</v>
      </c>
      <c r="G2710" t="s">
        <v>34</v>
      </c>
      <c r="H2710" t="s">
        <v>34</v>
      </c>
      <c r="I2710" t="s">
        <v>34</v>
      </c>
      <c r="J2710" t="s">
        <v>1273</v>
      </c>
      <c r="Z2710">
        <v>0</v>
      </c>
      <c r="AD2710" t="s">
        <v>2069</v>
      </c>
      <c r="AE2710" t="s">
        <v>1126</v>
      </c>
      <c r="AF2710">
        <f t="shared" si="84"/>
        <v>12</v>
      </c>
      <c r="AG2710">
        <f t="shared" si="85"/>
        <v>2025</v>
      </c>
    </row>
    <row r="2711" spans="1:33" x14ac:dyDescent="0.25">
      <c r="A2711" t="s">
        <v>1118</v>
      </c>
      <c r="B2711" t="s">
        <v>1119</v>
      </c>
      <c r="C2711" t="s">
        <v>142</v>
      </c>
      <c r="D2711" t="s">
        <v>52</v>
      </c>
      <c r="E2711" t="s">
        <v>1085</v>
      </c>
      <c r="F2711" t="s">
        <v>34</v>
      </c>
      <c r="G2711" t="s">
        <v>34</v>
      </c>
      <c r="H2711" t="s">
        <v>34</v>
      </c>
      <c r="I2711" t="s">
        <v>34</v>
      </c>
      <c r="J2711" t="s">
        <v>1775</v>
      </c>
      <c r="Z2711">
        <v>0</v>
      </c>
      <c r="AD2711" t="s">
        <v>2069</v>
      </c>
      <c r="AE2711" t="s">
        <v>1379</v>
      </c>
      <c r="AF2711">
        <f t="shared" si="84"/>
        <v>12</v>
      </c>
      <c r="AG2711">
        <f t="shared" si="85"/>
        <v>2025</v>
      </c>
    </row>
    <row r="2712" spans="1:33" x14ac:dyDescent="0.25">
      <c r="A2712" t="s">
        <v>2097</v>
      </c>
      <c r="B2712" t="s">
        <v>2098</v>
      </c>
      <c r="C2712" t="s">
        <v>683</v>
      </c>
      <c r="D2712" t="s">
        <v>72</v>
      </c>
      <c r="Q2712" t="s">
        <v>48</v>
      </c>
      <c r="R2712" t="s">
        <v>48</v>
      </c>
      <c r="S2712" t="s">
        <v>1021</v>
      </c>
      <c r="T2712" t="s">
        <v>1021</v>
      </c>
      <c r="U2712" t="s">
        <v>1021</v>
      </c>
      <c r="V2712" t="s">
        <v>48</v>
      </c>
      <c r="W2712" t="s">
        <v>48</v>
      </c>
      <c r="X2712" t="s">
        <v>2099</v>
      </c>
      <c r="Y2712" t="s">
        <v>2099</v>
      </c>
      <c r="Z2712">
        <v>0</v>
      </c>
      <c r="AD2712" t="s">
        <v>2069</v>
      </c>
      <c r="AE2712" t="s">
        <v>1329</v>
      </c>
      <c r="AF2712">
        <f t="shared" si="84"/>
        <v>12</v>
      </c>
      <c r="AG2712">
        <f t="shared" si="85"/>
        <v>2025</v>
      </c>
    </row>
    <row r="2713" spans="1:33" x14ac:dyDescent="0.25">
      <c r="A2713" t="s">
        <v>2100</v>
      </c>
      <c r="B2713" t="s">
        <v>2101</v>
      </c>
      <c r="C2713" t="s">
        <v>2102</v>
      </c>
      <c r="D2713" t="s">
        <v>72</v>
      </c>
      <c r="Q2713" t="s">
        <v>34</v>
      </c>
      <c r="R2713" t="s">
        <v>34</v>
      </c>
      <c r="S2713" t="s">
        <v>73</v>
      </c>
      <c r="T2713" t="s">
        <v>1503</v>
      </c>
      <c r="U2713" t="s">
        <v>1108</v>
      </c>
      <c r="V2713" t="s">
        <v>34</v>
      </c>
      <c r="W2713" t="s">
        <v>34</v>
      </c>
      <c r="X2713" t="s">
        <v>2103</v>
      </c>
      <c r="Y2713" t="s">
        <v>1896</v>
      </c>
      <c r="Z2713">
        <v>0</v>
      </c>
      <c r="AD2713" t="s">
        <v>2069</v>
      </c>
      <c r="AE2713" t="s">
        <v>1136</v>
      </c>
      <c r="AF2713">
        <f t="shared" si="84"/>
        <v>12</v>
      </c>
      <c r="AG2713">
        <f t="shared" si="85"/>
        <v>2025</v>
      </c>
    </row>
    <row r="2714" spans="1:33" x14ac:dyDescent="0.25">
      <c r="A2714" t="s">
        <v>637</v>
      </c>
      <c r="B2714" t="s">
        <v>638</v>
      </c>
      <c r="C2714" t="s">
        <v>2102</v>
      </c>
      <c r="D2714" t="s">
        <v>52</v>
      </c>
      <c r="E2714" t="s">
        <v>1503</v>
      </c>
      <c r="F2714" t="s">
        <v>34</v>
      </c>
      <c r="G2714" t="s">
        <v>34</v>
      </c>
      <c r="H2714" t="s">
        <v>34</v>
      </c>
      <c r="I2714" t="s">
        <v>34</v>
      </c>
      <c r="J2714" t="s">
        <v>2104</v>
      </c>
      <c r="Z2714">
        <v>0</v>
      </c>
      <c r="AD2714" t="s">
        <v>2069</v>
      </c>
      <c r="AE2714" t="s">
        <v>2105</v>
      </c>
      <c r="AF2714">
        <f t="shared" si="84"/>
        <v>12</v>
      </c>
      <c r="AG2714">
        <f t="shared" si="85"/>
        <v>2025</v>
      </c>
    </row>
    <row r="2715" spans="1:33" x14ac:dyDescent="0.25">
      <c r="A2715" t="s">
        <v>645</v>
      </c>
      <c r="B2715" t="s">
        <v>646</v>
      </c>
      <c r="C2715" t="s">
        <v>31</v>
      </c>
      <c r="D2715" t="s">
        <v>52</v>
      </c>
      <c r="E2715" t="s">
        <v>2106</v>
      </c>
      <c r="F2715" t="s">
        <v>34</v>
      </c>
      <c r="G2715" t="s">
        <v>34</v>
      </c>
      <c r="H2715" t="s">
        <v>34</v>
      </c>
      <c r="I2715" t="s">
        <v>34</v>
      </c>
      <c r="J2715" t="s">
        <v>2104</v>
      </c>
      <c r="Z2715">
        <v>0</v>
      </c>
      <c r="AD2715" t="s">
        <v>2069</v>
      </c>
      <c r="AE2715" t="s">
        <v>2105</v>
      </c>
      <c r="AF2715">
        <f t="shared" si="84"/>
        <v>12</v>
      </c>
      <c r="AG2715">
        <f t="shared" si="85"/>
        <v>2025</v>
      </c>
    </row>
    <row r="2716" spans="1:33" x14ac:dyDescent="0.25">
      <c r="A2716" t="s">
        <v>652</v>
      </c>
      <c r="B2716" t="s">
        <v>653</v>
      </c>
      <c r="C2716" t="s">
        <v>2107</v>
      </c>
      <c r="D2716" t="s">
        <v>52</v>
      </c>
      <c r="E2716" t="s">
        <v>1503</v>
      </c>
      <c r="F2716" t="s">
        <v>34</v>
      </c>
      <c r="G2716" t="s">
        <v>34</v>
      </c>
      <c r="H2716" t="s">
        <v>34</v>
      </c>
      <c r="I2716" t="s">
        <v>34</v>
      </c>
      <c r="J2716" t="s">
        <v>2104</v>
      </c>
      <c r="Z2716">
        <v>0</v>
      </c>
      <c r="AD2716" t="s">
        <v>2069</v>
      </c>
      <c r="AE2716" t="s">
        <v>2108</v>
      </c>
      <c r="AF2716">
        <f t="shared" si="84"/>
        <v>12</v>
      </c>
      <c r="AG2716">
        <f t="shared" si="85"/>
        <v>2025</v>
      </c>
    </row>
    <row r="2717" spans="1:33" x14ac:dyDescent="0.25">
      <c r="A2717" t="s">
        <v>666</v>
      </c>
      <c r="B2717" t="s">
        <v>667</v>
      </c>
      <c r="C2717" t="s">
        <v>1897</v>
      </c>
      <c r="D2717" t="s">
        <v>52</v>
      </c>
      <c r="E2717" t="s">
        <v>2106</v>
      </c>
      <c r="F2717" t="s">
        <v>34</v>
      </c>
      <c r="G2717" t="s">
        <v>34</v>
      </c>
      <c r="H2717" t="s">
        <v>34</v>
      </c>
      <c r="I2717" t="s">
        <v>34</v>
      </c>
      <c r="J2717" t="s">
        <v>2104</v>
      </c>
      <c r="Z2717">
        <v>0</v>
      </c>
      <c r="AD2717" t="s">
        <v>2069</v>
      </c>
      <c r="AE2717" t="s">
        <v>2108</v>
      </c>
      <c r="AF2717">
        <f t="shared" si="84"/>
        <v>12</v>
      </c>
      <c r="AG2717">
        <f t="shared" si="85"/>
        <v>2025</v>
      </c>
    </row>
    <row r="2718" spans="1:33" x14ac:dyDescent="0.25">
      <c r="A2718" t="s">
        <v>674</v>
      </c>
      <c r="B2718" t="s">
        <v>675</v>
      </c>
      <c r="C2718" t="s">
        <v>2102</v>
      </c>
      <c r="D2718" t="s">
        <v>52</v>
      </c>
      <c r="E2718" t="s">
        <v>1503</v>
      </c>
      <c r="F2718" t="s">
        <v>34</v>
      </c>
      <c r="G2718" t="s">
        <v>34</v>
      </c>
      <c r="H2718" t="s">
        <v>34</v>
      </c>
      <c r="I2718" t="s">
        <v>34</v>
      </c>
      <c r="J2718" t="s">
        <v>35</v>
      </c>
      <c r="Z2718">
        <v>0</v>
      </c>
      <c r="AD2718" t="s">
        <v>2069</v>
      </c>
      <c r="AE2718" t="s">
        <v>49</v>
      </c>
      <c r="AF2718">
        <f t="shared" si="84"/>
        <v>12</v>
      </c>
      <c r="AG2718">
        <f t="shared" si="85"/>
        <v>2025</v>
      </c>
    </row>
    <row r="2719" spans="1:33" x14ac:dyDescent="0.25">
      <c r="A2719" t="s">
        <v>1898</v>
      </c>
      <c r="B2719" t="s">
        <v>1899</v>
      </c>
      <c r="C2719" t="s">
        <v>2107</v>
      </c>
      <c r="D2719" t="s">
        <v>52</v>
      </c>
      <c r="E2719" t="s">
        <v>1503</v>
      </c>
      <c r="F2719" t="s">
        <v>34</v>
      </c>
      <c r="G2719" t="s">
        <v>34</v>
      </c>
      <c r="H2719" t="s">
        <v>34</v>
      </c>
      <c r="I2719" t="s">
        <v>34</v>
      </c>
      <c r="J2719" t="s">
        <v>35</v>
      </c>
      <c r="Z2719">
        <v>0</v>
      </c>
      <c r="AD2719" t="s">
        <v>2069</v>
      </c>
      <c r="AE2719" t="s">
        <v>394</v>
      </c>
      <c r="AF2719">
        <f t="shared" si="84"/>
        <v>12</v>
      </c>
      <c r="AG2719">
        <f t="shared" si="85"/>
        <v>2025</v>
      </c>
    </row>
    <row r="2720" spans="1:33" x14ac:dyDescent="0.25">
      <c r="A2720" t="s">
        <v>1900</v>
      </c>
      <c r="B2720" t="s">
        <v>1901</v>
      </c>
      <c r="C2720" t="s">
        <v>2102</v>
      </c>
      <c r="D2720" t="s">
        <v>52</v>
      </c>
      <c r="E2720" t="s">
        <v>1503</v>
      </c>
      <c r="F2720" t="s">
        <v>34</v>
      </c>
      <c r="G2720" t="s">
        <v>34</v>
      </c>
      <c r="H2720" t="s">
        <v>34</v>
      </c>
      <c r="I2720" t="s">
        <v>34</v>
      </c>
      <c r="J2720" t="s">
        <v>35</v>
      </c>
      <c r="Z2720">
        <v>0</v>
      </c>
      <c r="AD2720" t="s">
        <v>2069</v>
      </c>
      <c r="AE2720" t="s">
        <v>403</v>
      </c>
      <c r="AF2720">
        <f t="shared" si="84"/>
        <v>12</v>
      </c>
      <c r="AG2720">
        <f t="shared" si="85"/>
        <v>2025</v>
      </c>
    </row>
    <row r="2721" spans="1:33" x14ac:dyDescent="0.25">
      <c r="A2721" t="s">
        <v>1893</v>
      </c>
      <c r="B2721" t="s">
        <v>1894</v>
      </c>
      <c r="C2721" t="s">
        <v>2102</v>
      </c>
      <c r="D2721" t="s">
        <v>32</v>
      </c>
      <c r="K2721" t="s">
        <v>1503</v>
      </c>
      <c r="L2721" t="s">
        <v>34</v>
      </c>
      <c r="M2721" t="s">
        <v>34</v>
      </c>
      <c r="N2721" t="s">
        <v>34</v>
      </c>
      <c r="O2721" t="s">
        <v>34</v>
      </c>
      <c r="P2721" t="s">
        <v>35</v>
      </c>
      <c r="Z2721">
        <v>0</v>
      </c>
      <c r="AD2721" t="s">
        <v>2069</v>
      </c>
      <c r="AE2721" t="s">
        <v>2109</v>
      </c>
      <c r="AF2721">
        <f t="shared" si="84"/>
        <v>12</v>
      </c>
      <c r="AG2721">
        <f t="shared" si="85"/>
        <v>2025</v>
      </c>
    </row>
    <row r="2722" spans="1:33" x14ac:dyDescent="0.25">
      <c r="A2722" t="s">
        <v>1902</v>
      </c>
      <c r="B2722" t="s">
        <v>1903</v>
      </c>
      <c r="C2722" t="s">
        <v>1904</v>
      </c>
      <c r="D2722" t="s">
        <v>32</v>
      </c>
      <c r="K2722" t="s">
        <v>113</v>
      </c>
      <c r="L2722" t="s">
        <v>34</v>
      </c>
      <c r="M2722" t="s">
        <v>34</v>
      </c>
      <c r="N2722" t="s">
        <v>34</v>
      </c>
      <c r="O2722" t="s">
        <v>34</v>
      </c>
      <c r="P2722" t="s">
        <v>152</v>
      </c>
      <c r="Z2722">
        <v>0</v>
      </c>
      <c r="AD2722" t="s">
        <v>2069</v>
      </c>
      <c r="AE2722" t="s">
        <v>932</v>
      </c>
      <c r="AF2722">
        <f t="shared" si="84"/>
        <v>12</v>
      </c>
      <c r="AG2722">
        <f t="shared" si="85"/>
        <v>2025</v>
      </c>
    </row>
    <row r="2723" spans="1:33" x14ac:dyDescent="0.25">
      <c r="A2723" t="s">
        <v>1902</v>
      </c>
      <c r="B2723" t="s">
        <v>1903</v>
      </c>
      <c r="C2723" t="s">
        <v>1904</v>
      </c>
      <c r="D2723" t="s">
        <v>52</v>
      </c>
      <c r="E2723" t="s">
        <v>113</v>
      </c>
      <c r="F2723" t="s">
        <v>34</v>
      </c>
      <c r="G2723" t="s">
        <v>34</v>
      </c>
      <c r="H2723" t="s">
        <v>34</v>
      </c>
      <c r="I2723" t="s">
        <v>34</v>
      </c>
      <c r="J2723" t="s">
        <v>148</v>
      </c>
      <c r="Z2723">
        <v>0</v>
      </c>
      <c r="AD2723" t="s">
        <v>2069</v>
      </c>
      <c r="AE2723" t="s">
        <v>2110</v>
      </c>
      <c r="AF2723">
        <f t="shared" si="84"/>
        <v>12</v>
      </c>
      <c r="AG2723">
        <f t="shared" si="85"/>
        <v>2025</v>
      </c>
    </row>
    <row r="2724" spans="1:33" x14ac:dyDescent="0.25">
      <c r="A2724" t="s">
        <v>1909</v>
      </c>
      <c r="B2724" t="s">
        <v>1910</v>
      </c>
      <c r="C2724" t="s">
        <v>109</v>
      </c>
      <c r="D2724" t="s">
        <v>32</v>
      </c>
      <c r="K2724" t="s">
        <v>91</v>
      </c>
      <c r="L2724" t="s">
        <v>34</v>
      </c>
      <c r="M2724" t="s">
        <v>34</v>
      </c>
      <c r="N2724" t="s">
        <v>34</v>
      </c>
      <c r="O2724" t="s">
        <v>34</v>
      </c>
      <c r="P2724" t="s">
        <v>152</v>
      </c>
      <c r="Z2724">
        <v>0</v>
      </c>
      <c r="AD2724" t="s">
        <v>2069</v>
      </c>
      <c r="AE2724" t="s">
        <v>2111</v>
      </c>
      <c r="AF2724">
        <f t="shared" si="84"/>
        <v>12</v>
      </c>
      <c r="AG2724">
        <f t="shared" si="85"/>
        <v>2025</v>
      </c>
    </row>
    <row r="2725" spans="1:33" x14ac:dyDescent="0.25">
      <c r="A2725" t="s">
        <v>1914</v>
      </c>
      <c r="B2725" t="s">
        <v>1915</v>
      </c>
      <c r="C2725" t="s">
        <v>147</v>
      </c>
      <c r="D2725" t="s">
        <v>32</v>
      </c>
      <c r="K2725" t="s">
        <v>113</v>
      </c>
      <c r="L2725" t="s">
        <v>34</v>
      </c>
      <c r="M2725" t="s">
        <v>34</v>
      </c>
      <c r="N2725" t="s">
        <v>34</v>
      </c>
      <c r="O2725" t="s">
        <v>34</v>
      </c>
      <c r="P2725" t="s">
        <v>98</v>
      </c>
      <c r="Z2725">
        <v>0</v>
      </c>
      <c r="AD2725" t="s">
        <v>2069</v>
      </c>
      <c r="AE2725" t="s">
        <v>2111</v>
      </c>
      <c r="AF2725">
        <f t="shared" si="84"/>
        <v>12</v>
      </c>
      <c r="AG2725">
        <f t="shared" si="85"/>
        <v>2025</v>
      </c>
    </row>
    <row r="2726" spans="1:33" x14ac:dyDescent="0.25">
      <c r="A2726" t="s">
        <v>1917</v>
      </c>
      <c r="B2726" t="s">
        <v>1918</v>
      </c>
      <c r="C2726" t="s">
        <v>147</v>
      </c>
      <c r="D2726" t="s">
        <v>32</v>
      </c>
      <c r="K2726" t="s">
        <v>113</v>
      </c>
      <c r="L2726" t="s">
        <v>34</v>
      </c>
      <c r="M2726" t="s">
        <v>34</v>
      </c>
      <c r="N2726" t="s">
        <v>34</v>
      </c>
      <c r="O2726" t="s">
        <v>34</v>
      </c>
      <c r="P2726" t="s">
        <v>152</v>
      </c>
      <c r="Z2726">
        <v>0</v>
      </c>
      <c r="AD2726" t="s">
        <v>2069</v>
      </c>
      <c r="AE2726" t="s">
        <v>2112</v>
      </c>
      <c r="AF2726">
        <f t="shared" si="84"/>
        <v>12</v>
      </c>
      <c r="AG2726">
        <f t="shared" si="85"/>
        <v>2025</v>
      </c>
    </row>
    <row r="2727" spans="1:33" x14ac:dyDescent="0.25">
      <c r="A2727" t="s">
        <v>1919</v>
      </c>
      <c r="B2727" t="s">
        <v>1920</v>
      </c>
      <c r="C2727" t="s">
        <v>1921</v>
      </c>
      <c r="D2727" t="s">
        <v>32</v>
      </c>
      <c r="K2727" t="s">
        <v>113</v>
      </c>
      <c r="L2727" t="s">
        <v>34</v>
      </c>
      <c r="M2727" t="s">
        <v>34</v>
      </c>
      <c r="N2727" t="s">
        <v>34</v>
      </c>
      <c r="O2727" t="s">
        <v>34</v>
      </c>
      <c r="P2727" t="s">
        <v>98</v>
      </c>
      <c r="Z2727">
        <v>0</v>
      </c>
      <c r="AD2727" t="s">
        <v>2069</v>
      </c>
      <c r="AE2727" t="s">
        <v>2112</v>
      </c>
      <c r="AF2727">
        <f t="shared" si="84"/>
        <v>12</v>
      </c>
      <c r="AG2727">
        <f t="shared" si="85"/>
        <v>2025</v>
      </c>
    </row>
    <row r="2728" spans="1:33" x14ac:dyDescent="0.25">
      <c r="A2728" t="s">
        <v>1923</v>
      </c>
      <c r="B2728" t="s">
        <v>1924</v>
      </c>
      <c r="C2728" t="s">
        <v>1925</v>
      </c>
      <c r="D2728" t="s">
        <v>32</v>
      </c>
      <c r="K2728" t="s">
        <v>113</v>
      </c>
      <c r="L2728" t="s">
        <v>34</v>
      </c>
      <c r="M2728" t="s">
        <v>34</v>
      </c>
      <c r="N2728" t="s">
        <v>34</v>
      </c>
      <c r="O2728" t="s">
        <v>34</v>
      </c>
      <c r="P2728" t="s">
        <v>152</v>
      </c>
      <c r="Z2728">
        <v>0</v>
      </c>
      <c r="AD2728" t="s">
        <v>2069</v>
      </c>
      <c r="AE2728" t="s">
        <v>2112</v>
      </c>
      <c r="AF2728">
        <f t="shared" si="84"/>
        <v>12</v>
      </c>
      <c r="AG2728">
        <f t="shared" si="85"/>
        <v>2025</v>
      </c>
    </row>
    <row r="2729" spans="1:33" x14ac:dyDescent="0.25">
      <c r="A2729" t="s">
        <v>1926</v>
      </c>
      <c r="B2729" t="s">
        <v>1927</v>
      </c>
      <c r="C2729" t="s">
        <v>106</v>
      </c>
      <c r="D2729" t="s">
        <v>32</v>
      </c>
      <c r="K2729" t="s">
        <v>113</v>
      </c>
      <c r="L2729" t="s">
        <v>34</v>
      </c>
      <c r="M2729" t="s">
        <v>34</v>
      </c>
      <c r="N2729" t="s">
        <v>34</v>
      </c>
      <c r="O2729" t="s">
        <v>34</v>
      </c>
      <c r="P2729" t="s">
        <v>98</v>
      </c>
      <c r="Z2729">
        <v>0</v>
      </c>
      <c r="AD2729" t="s">
        <v>2069</v>
      </c>
      <c r="AE2729" t="s">
        <v>2113</v>
      </c>
      <c r="AF2729">
        <f t="shared" si="84"/>
        <v>12</v>
      </c>
      <c r="AG2729">
        <f t="shared" si="85"/>
        <v>2025</v>
      </c>
    </row>
    <row r="2730" spans="1:33" x14ac:dyDescent="0.25">
      <c r="A2730" t="s">
        <v>1929</v>
      </c>
      <c r="B2730" t="s">
        <v>1930</v>
      </c>
      <c r="C2730" t="s">
        <v>136</v>
      </c>
      <c r="D2730" t="s">
        <v>32</v>
      </c>
      <c r="K2730" t="s">
        <v>91</v>
      </c>
      <c r="L2730" t="s">
        <v>34</v>
      </c>
      <c r="M2730" t="s">
        <v>34</v>
      </c>
      <c r="N2730" t="s">
        <v>34</v>
      </c>
      <c r="O2730" t="s">
        <v>34</v>
      </c>
      <c r="P2730" t="s">
        <v>152</v>
      </c>
      <c r="Z2730">
        <v>0</v>
      </c>
      <c r="AD2730" t="s">
        <v>2069</v>
      </c>
      <c r="AE2730" t="s">
        <v>2113</v>
      </c>
      <c r="AF2730">
        <f t="shared" si="84"/>
        <v>12</v>
      </c>
      <c r="AG2730">
        <f t="shared" si="85"/>
        <v>2025</v>
      </c>
    </row>
    <row r="2731" spans="1:33" x14ac:dyDescent="0.25">
      <c r="A2731" t="s">
        <v>1931</v>
      </c>
      <c r="B2731" t="s">
        <v>1932</v>
      </c>
      <c r="C2731" t="s">
        <v>779</v>
      </c>
      <c r="D2731" t="s">
        <v>32</v>
      </c>
      <c r="K2731" t="s">
        <v>91</v>
      </c>
      <c r="L2731" t="s">
        <v>34</v>
      </c>
      <c r="M2731" t="s">
        <v>34</v>
      </c>
      <c r="N2731" t="s">
        <v>34</v>
      </c>
      <c r="O2731" t="s">
        <v>34</v>
      </c>
      <c r="P2731" t="s">
        <v>152</v>
      </c>
      <c r="Z2731">
        <v>0</v>
      </c>
      <c r="AD2731" t="s">
        <v>2069</v>
      </c>
      <c r="AE2731" t="s">
        <v>2114</v>
      </c>
      <c r="AF2731">
        <f t="shared" si="84"/>
        <v>12</v>
      </c>
      <c r="AG2731">
        <f t="shared" si="85"/>
        <v>2025</v>
      </c>
    </row>
    <row r="2732" spans="1:33" x14ac:dyDescent="0.25">
      <c r="A2732" t="s">
        <v>1934</v>
      </c>
      <c r="B2732" t="s">
        <v>1935</v>
      </c>
      <c r="C2732" t="s">
        <v>142</v>
      </c>
      <c r="D2732" t="s">
        <v>32</v>
      </c>
      <c r="K2732" t="s">
        <v>113</v>
      </c>
      <c r="L2732" t="s">
        <v>34</v>
      </c>
      <c r="M2732" t="s">
        <v>34</v>
      </c>
      <c r="N2732" t="s">
        <v>34</v>
      </c>
      <c r="O2732" t="s">
        <v>34</v>
      </c>
      <c r="P2732" t="s">
        <v>98</v>
      </c>
      <c r="Z2732">
        <v>0</v>
      </c>
      <c r="AD2732" t="s">
        <v>2069</v>
      </c>
      <c r="AE2732" t="s">
        <v>2114</v>
      </c>
      <c r="AF2732">
        <f t="shared" si="84"/>
        <v>12</v>
      </c>
      <c r="AG2732">
        <f t="shared" si="85"/>
        <v>2025</v>
      </c>
    </row>
    <row r="2733" spans="1:33" x14ac:dyDescent="0.25">
      <c r="A2733" t="s">
        <v>1795</v>
      </c>
      <c r="B2733" t="s">
        <v>1796</v>
      </c>
      <c r="C2733" t="s">
        <v>919</v>
      </c>
      <c r="D2733" t="s">
        <v>32</v>
      </c>
      <c r="K2733" t="s">
        <v>91</v>
      </c>
      <c r="L2733" t="s">
        <v>34</v>
      </c>
      <c r="M2733" t="s">
        <v>34</v>
      </c>
      <c r="N2733" t="s">
        <v>34</v>
      </c>
      <c r="O2733" t="s">
        <v>34</v>
      </c>
      <c r="P2733" t="s">
        <v>162</v>
      </c>
      <c r="Z2733">
        <v>0</v>
      </c>
      <c r="AD2733" t="s">
        <v>2069</v>
      </c>
      <c r="AE2733" t="s">
        <v>821</v>
      </c>
      <c r="AF2733">
        <f t="shared" si="84"/>
        <v>12</v>
      </c>
      <c r="AG2733">
        <f t="shared" si="85"/>
        <v>2025</v>
      </c>
    </row>
    <row r="2734" spans="1:33" x14ac:dyDescent="0.25">
      <c r="A2734" t="s">
        <v>1798</v>
      </c>
      <c r="B2734" t="s">
        <v>1799</v>
      </c>
      <c r="C2734" t="s">
        <v>935</v>
      </c>
      <c r="D2734" t="s">
        <v>32</v>
      </c>
      <c r="K2734" t="s">
        <v>91</v>
      </c>
      <c r="L2734" t="s">
        <v>34</v>
      </c>
      <c r="M2734" t="s">
        <v>34</v>
      </c>
      <c r="N2734" t="s">
        <v>34</v>
      </c>
      <c r="O2734" t="s">
        <v>34</v>
      </c>
      <c r="P2734" t="s">
        <v>162</v>
      </c>
      <c r="Z2734">
        <v>0</v>
      </c>
      <c r="AD2734" t="s">
        <v>2069</v>
      </c>
      <c r="AE2734" t="s">
        <v>822</v>
      </c>
      <c r="AF2734">
        <f t="shared" si="84"/>
        <v>12</v>
      </c>
      <c r="AG2734">
        <f t="shared" si="85"/>
        <v>2025</v>
      </c>
    </row>
    <row r="2735" spans="1:33" x14ac:dyDescent="0.25">
      <c r="A2735" t="s">
        <v>1801</v>
      </c>
      <c r="B2735" t="s">
        <v>1802</v>
      </c>
      <c r="C2735" t="s">
        <v>945</v>
      </c>
      <c r="D2735" t="s">
        <v>32</v>
      </c>
      <c r="K2735" t="s">
        <v>427</v>
      </c>
      <c r="L2735" t="s">
        <v>34</v>
      </c>
      <c r="M2735" t="s">
        <v>34</v>
      </c>
      <c r="N2735" t="s">
        <v>34</v>
      </c>
      <c r="O2735" t="s">
        <v>34</v>
      </c>
      <c r="P2735" t="s">
        <v>261</v>
      </c>
      <c r="Z2735">
        <v>0</v>
      </c>
      <c r="AD2735" t="s">
        <v>2069</v>
      </c>
      <c r="AE2735" t="s">
        <v>822</v>
      </c>
      <c r="AF2735">
        <f t="shared" si="84"/>
        <v>12</v>
      </c>
      <c r="AG2735">
        <f t="shared" si="85"/>
        <v>2025</v>
      </c>
    </row>
    <row r="2736" spans="1:33" x14ac:dyDescent="0.25">
      <c r="A2736" t="s">
        <v>1804</v>
      </c>
      <c r="B2736" t="s">
        <v>1805</v>
      </c>
      <c r="C2736" t="s">
        <v>919</v>
      </c>
      <c r="D2736" t="s">
        <v>32</v>
      </c>
      <c r="K2736" t="s">
        <v>225</v>
      </c>
      <c r="L2736" t="s">
        <v>34</v>
      </c>
      <c r="M2736" t="s">
        <v>34</v>
      </c>
      <c r="N2736" t="s">
        <v>34</v>
      </c>
      <c r="O2736" t="s">
        <v>34</v>
      </c>
      <c r="P2736" t="s">
        <v>444</v>
      </c>
      <c r="Z2736">
        <v>0</v>
      </c>
      <c r="AD2736" t="s">
        <v>2069</v>
      </c>
      <c r="AE2736" t="s">
        <v>475</v>
      </c>
      <c r="AF2736">
        <f t="shared" si="84"/>
        <v>12</v>
      </c>
      <c r="AG2736">
        <f t="shared" si="85"/>
        <v>2025</v>
      </c>
    </row>
    <row r="2737" spans="1:33" x14ac:dyDescent="0.25">
      <c r="A2737" t="s">
        <v>1809</v>
      </c>
      <c r="B2737" t="s">
        <v>1810</v>
      </c>
      <c r="C2737" t="s">
        <v>935</v>
      </c>
      <c r="D2737" t="s">
        <v>32</v>
      </c>
      <c r="K2737" t="s">
        <v>427</v>
      </c>
      <c r="L2737" t="s">
        <v>34</v>
      </c>
      <c r="M2737" t="s">
        <v>34</v>
      </c>
      <c r="N2737" t="s">
        <v>34</v>
      </c>
      <c r="O2737" t="s">
        <v>34</v>
      </c>
      <c r="P2737" t="s">
        <v>261</v>
      </c>
      <c r="Z2737">
        <v>0</v>
      </c>
      <c r="AD2737" t="s">
        <v>2069</v>
      </c>
      <c r="AE2737" t="s">
        <v>475</v>
      </c>
      <c r="AF2737">
        <f t="shared" si="84"/>
        <v>12</v>
      </c>
      <c r="AG2737">
        <f t="shared" si="85"/>
        <v>2025</v>
      </c>
    </row>
    <row r="2738" spans="1:33" x14ac:dyDescent="0.25">
      <c r="A2738" t="s">
        <v>1812</v>
      </c>
      <c r="B2738" t="s">
        <v>1813</v>
      </c>
      <c r="C2738" t="s">
        <v>945</v>
      </c>
      <c r="D2738" t="s">
        <v>32</v>
      </c>
      <c r="K2738" t="s">
        <v>91</v>
      </c>
      <c r="L2738" t="s">
        <v>34</v>
      </c>
      <c r="M2738" t="s">
        <v>34</v>
      </c>
      <c r="N2738" t="s">
        <v>34</v>
      </c>
      <c r="O2738" t="s">
        <v>34</v>
      </c>
      <c r="P2738" t="s">
        <v>422</v>
      </c>
      <c r="Z2738">
        <v>0</v>
      </c>
      <c r="AD2738" t="s">
        <v>2069</v>
      </c>
      <c r="AE2738" t="s">
        <v>630</v>
      </c>
      <c r="AF2738">
        <f t="shared" si="84"/>
        <v>12</v>
      </c>
      <c r="AG2738">
        <f t="shared" si="85"/>
        <v>2025</v>
      </c>
    </row>
    <row r="2739" spans="1:33" x14ac:dyDescent="0.25">
      <c r="A2739" t="s">
        <v>1817</v>
      </c>
      <c r="B2739" t="s">
        <v>1818</v>
      </c>
      <c r="C2739" t="s">
        <v>983</v>
      </c>
      <c r="D2739" t="s">
        <v>52</v>
      </c>
      <c r="E2739" t="s">
        <v>91</v>
      </c>
      <c r="F2739" t="s">
        <v>34</v>
      </c>
      <c r="G2739" t="s">
        <v>34</v>
      </c>
      <c r="H2739" t="s">
        <v>34</v>
      </c>
      <c r="I2739" t="s">
        <v>34</v>
      </c>
      <c r="J2739" t="s">
        <v>162</v>
      </c>
      <c r="Z2739">
        <v>0</v>
      </c>
      <c r="AD2739" t="s">
        <v>2069</v>
      </c>
      <c r="AE2739" t="s">
        <v>1094</v>
      </c>
      <c r="AF2739">
        <f t="shared" si="84"/>
        <v>12</v>
      </c>
      <c r="AG2739">
        <f t="shared" si="85"/>
        <v>2025</v>
      </c>
    </row>
    <row r="2740" spans="1:33" x14ac:dyDescent="0.25">
      <c r="A2740" t="s">
        <v>1631</v>
      </c>
      <c r="B2740" t="s">
        <v>1632</v>
      </c>
      <c r="C2740" t="s">
        <v>1633</v>
      </c>
      <c r="D2740" t="s">
        <v>52</v>
      </c>
      <c r="E2740" t="s">
        <v>91</v>
      </c>
      <c r="F2740" t="s">
        <v>34</v>
      </c>
      <c r="G2740" t="s">
        <v>34</v>
      </c>
      <c r="H2740" t="s">
        <v>34</v>
      </c>
      <c r="I2740" t="s">
        <v>34</v>
      </c>
      <c r="J2740" t="s">
        <v>162</v>
      </c>
      <c r="Z2740">
        <v>0</v>
      </c>
      <c r="AD2740" t="s">
        <v>2069</v>
      </c>
      <c r="AE2740" t="s">
        <v>2115</v>
      </c>
      <c r="AF2740">
        <f t="shared" si="84"/>
        <v>12</v>
      </c>
      <c r="AG2740">
        <f t="shared" si="85"/>
        <v>2025</v>
      </c>
    </row>
    <row r="2741" spans="1:33" x14ac:dyDescent="0.25">
      <c r="A2741" t="s">
        <v>1635</v>
      </c>
      <c r="B2741" t="s">
        <v>1636</v>
      </c>
      <c r="C2741" t="s">
        <v>270</v>
      </c>
      <c r="D2741" t="s">
        <v>52</v>
      </c>
      <c r="E2741" t="s">
        <v>427</v>
      </c>
      <c r="F2741" t="s">
        <v>34</v>
      </c>
      <c r="G2741" t="s">
        <v>34</v>
      </c>
      <c r="H2741" t="s">
        <v>34</v>
      </c>
      <c r="I2741" t="s">
        <v>34</v>
      </c>
      <c r="J2741" t="s">
        <v>162</v>
      </c>
      <c r="Z2741">
        <v>0</v>
      </c>
      <c r="AD2741" t="s">
        <v>2069</v>
      </c>
      <c r="AE2741" t="s">
        <v>2115</v>
      </c>
      <c r="AF2741">
        <f t="shared" si="84"/>
        <v>12</v>
      </c>
      <c r="AG2741">
        <f t="shared" si="85"/>
        <v>2025</v>
      </c>
    </row>
    <row r="2742" spans="1:33" x14ac:dyDescent="0.25">
      <c r="A2742" t="s">
        <v>1638</v>
      </c>
      <c r="B2742" t="s">
        <v>1639</v>
      </c>
      <c r="C2742" t="s">
        <v>1640</v>
      </c>
      <c r="D2742" t="s">
        <v>52</v>
      </c>
      <c r="E2742" t="s">
        <v>91</v>
      </c>
      <c r="F2742" t="s">
        <v>34</v>
      </c>
      <c r="G2742" t="s">
        <v>34</v>
      </c>
      <c r="H2742" t="s">
        <v>34</v>
      </c>
      <c r="I2742" t="s">
        <v>34</v>
      </c>
      <c r="J2742" t="s">
        <v>444</v>
      </c>
      <c r="Z2742">
        <v>0</v>
      </c>
      <c r="AD2742" t="s">
        <v>2069</v>
      </c>
      <c r="AE2742" t="s">
        <v>636</v>
      </c>
      <c r="AF2742">
        <f t="shared" si="84"/>
        <v>12</v>
      </c>
      <c r="AG2742">
        <f t="shared" si="85"/>
        <v>2025</v>
      </c>
    </row>
    <row r="2743" spans="1:33" x14ac:dyDescent="0.25">
      <c r="A2743" t="s">
        <v>1642</v>
      </c>
      <c r="B2743" t="s">
        <v>1643</v>
      </c>
      <c r="C2743" t="s">
        <v>384</v>
      </c>
      <c r="D2743" t="s">
        <v>52</v>
      </c>
      <c r="E2743" t="s">
        <v>91</v>
      </c>
      <c r="F2743" t="s">
        <v>34</v>
      </c>
      <c r="G2743" t="s">
        <v>34</v>
      </c>
      <c r="H2743" t="s">
        <v>34</v>
      </c>
      <c r="I2743" t="s">
        <v>34</v>
      </c>
      <c r="J2743" t="s">
        <v>162</v>
      </c>
      <c r="Z2743">
        <v>0</v>
      </c>
      <c r="AD2743" t="s">
        <v>2069</v>
      </c>
      <c r="AE2743" t="s">
        <v>2116</v>
      </c>
      <c r="AF2743">
        <f t="shared" si="84"/>
        <v>12</v>
      </c>
      <c r="AG2743">
        <f t="shared" si="85"/>
        <v>2025</v>
      </c>
    </row>
    <row r="2744" spans="1:33" x14ac:dyDescent="0.25">
      <c r="A2744" t="s">
        <v>1647</v>
      </c>
      <c r="B2744" t="s">
        <v>1648</v>
      </c>
      <c r="C2744" t="s">
        <v>438</v>
      </c>
      <c r="D2744" t="s">
        <v>52</v>
      </c>
      <c r="E2744" t="s">
        <v>91</v>
      </c>
      <c r="F2744" t="s">
        <v>34</v>
      </c>
      <c r="G2744" t="s">
        <v>34</v>
      </c>
      <c r="H2744" t="s">
        <v>34</v>
      </c>
      <c r="I2744" t="s">
        <v>34</v>
      </c>
      <c r="J2744" t="s">
        <v>162</v>
      </c>
      <c r="Z2744">
        <v>0</v>
      </c>
      <c r="AD2744" t="s">
        <v>2069</v>
      </c>
      <c r="AE2744" t="s">
        <v>2116</v>
      </c>
      <c r="AF2744">
        <f t="shared" si="84"/>
        <v>12</v>
      </c>
      <c r="AG2744">
        <f t="shared" si="85"/>
        <v>2025</v>
      </c>
    </row>
    <row r="2745" spans="1:33" x14ac:dyDescent="0.25">
      <c r="A2745" t="s">
        <v>2031</v>
      </c>
      <c r="B2745" t="s">
        <v>2032</v>
      </c>
      <c r="C2745" t="s">
        <v>2033</v>
      </c>
      <c r="D2745" t="s">
        <v>72</v>
      </c>
      <c r="Q2745" t="s">
        <v>34</v>
      </c>
      <c r="R2745" t="s">
        <v>34</v>
      </c>
      <c r="S2745" t="s">
        <v>253</v>
      </c>
      <c r="T2745" t="s">
        <v>1158</v>
      </c>
      <c r="U2745" t="s">
        <v>799</v>
      </c>
      <c r="V2745" t="s">
        <v>34</v>
      </c>
      <c r="W2745" t="s">
        <v>34</v>
      </c>
      <c r="X2745" t="s">
        <v>800</v>
      </c>
      <c r="Y2745" t="s">
        <v>801</v>
      </c>
      <c r="Z2745">
        <v>0</v>
      </c>
      <c r="AD2745" t="s">
        <v>2034</v>
      </c>
      <c r="AE2745" t="s">
        <v>2035</v>
      </c>
      <c r="AF2745">
        <f t="shared" si="84"/>
        <v>12</v>
      </c>
      <c r="AG2745">
        <f t="shared" si="85"/>
        <v>2025</v>
      </c>
    </row>
    <row r="2746" spans="1:33" x14ac:dyDescent="0.25">
      <c r="A2746" t="s">
        <v>2036</v>
      </c>
      <c r="B2746" t="s">
        <v>2037</v>
      </c>
      <c r="C2746" t="s">
        <v>160</v>
      </c>
      <c r="D2746" t="s">
        <v>72</v>
      </c>
      <c r="Q2746" t="s">
        <v>34</v>
      </c>
      <c r="R2746" t="s">
        <v>34</v>
      </c>
      <c r="S2746" t="s">
        <v>253</v>
      </c>
      <c r="T2746" t="s">
        <v>1158</v>
      </c>
      <c r="U2746" t="s">
        <v>799</v>
      </c>
      <c r="V2746" t="s">
        <v>34</v>
      </c>
      <c r="W2746" t="s">
        <v>34</v>
      </c>
      <c r="X2746" t="s">
        <v>800</v>
      </c>
      <c r="Y2746" t="s">
        <v>801</v>
      </c>
      <c r="Z2746">
        <v>0</v>
      </c>
      <c r="AD2746" t="s">
        <v>2034</v>
      </c>
      <c r="AE2746" t="s">
        <v>2038</v>
      </c>
      <c r="AF2746">
        <f t="shared" si="84"/>
        <v>12</v>
      </c>
      <c r="AG2746">
        <f t="shared" si="85"/>
        <v>2025</v>
      </c>
    </row>
    <row r="2747" spans="1:33" x14ac:dyDescent="0.25">
      <c r="A2747" t="s">
        <v>1941</v>
      </c>
      <c r="B2747" t="s">
        <v>1942</v>
      </c>
      <c r="C2747" t="s">
        <v>1943</v>
      </c>
      <c r="D2747" t="s">
        <v>32</v>
      </c>
      <c r="K2747" t="s">
        <v>92</v>
      </c>
      <c r="L2747" t="s">
        <v>34</v>
      </c>
      <c r="M2747" t="s">
        <v>34</v>
      </c>
      <c r="N2747" t="s">
        <v>34</v>
      </c>
      <c r="O2747" t="s">
        <v>34</v>
      </c>
      <c r="P2747" t="s">
        <v>92</v>
      </c>
      <c r="Z2747">
        <v>0</v>
      </c>
      <c r="AD2747" t="s">
        <v>2034</v>
      </c>
      <c r="AE2747" t="s">
        <v>2038</v>
      </c>
      <c r="AF2747">
        <f t="shared" si="84"/>
        <v>12</v>
      </c>
      <c r="AG2747">
        <f t="shared" si="85"/>
        <v>2025</v>
      </c>
    </row>
    <row r="2748" spans="1:33" x14ac:dyDescent="0.25">
      <c r="A2748" t="s">
        <v>1949</v>
      </c>
      <c r="B2748" t="s">
        <v>1950</v>
      </c>
      <c r="C2748" t="s">
        <v>1760</v>
      </c>
      <c r="D2748" t="s">
        <v>32</v>
      </c>
      <c r="K2748" t="s">
        <v>91</v>
      </c>
      <c r="L2748" t="s">
        <v>34</v>
      </c>
      <c r="M2748" t="s">
        <v>34</v>
      </c>
      <c r="N2748" t="s">
        <v>34</v>
      </c>
      <c r="O2748" t="s">
        <v>34</v>
      </c>
      <c r="P2748" t="s">
        <v>98</v>
      </c>
      <c r="Z2748">
        <v>0</v>
      </c>
      <c r="AD2748" t="s">
        <v>2034</v>
      </c>
      <c r="AE2748" t="s">
        <v>2039</v>
      </c>
      <c r="AF2748">
        <f t="shared" si="84"/>
        <v>12</v>
      </c>
      <c r="AG2748">
        <f t="shared" si="85"/>
        <v>2025</v>
      </c>
    </row>
    <row r="2749" spans="1:33" x14ac:dyDescent="0.25">
      <c r="A2749" t="s">
        <v>2040</v>
      </c>
      <c r="B2749" t="s">
        <v>2041</v>
      </c>
      <c r="C2749" t="s">
        <v>166</v>
      </c>
      <c r="D2749" t="s">
        <v>72</v>
      </c>
      <c r="Q2749" t="s">
        <v>34</v>
      </c>
      <c r="R2749" t="s">
        <v>34</v>
      </c>
      <c r="S2749" t="s">
        <v>253</v>
      </c>
      <c r="T2749" t="s">
        <v>1158</v>
      </c>
      <c r="U2749" t="s">
        <v>799</v>
      </c>
      <c r="V2749" t="s">
        <v>34</v>
      </c>
      <c r="W2749" t="s">
        <v>34</v>
      </c>
      <c r="X2749" t="s">
        <v>800</v>
      </c>
      <c r="Y2749" t="s">
        <v>801</v>
      </c>
      <c r="Z2749">
        <v>0</v>
      </c>
      <c r="AD2749" t="s">
        <v>2034</v>
      </c>
      <c r="AE2749" t="s">
        <v>2039</v>
      </c>
      <c r="AF2749">
        <f t="shared" si="84"/>
        <v>12</v>
      </c>
      <c r="AG2749">
        <f t="shared" si="85"/>
        <v>2025</v>
      </c>
    </row>
    <row r="2750" spans="1:33" x14ac:dyDescent="0.25">
      <c r="A2750" t="s">
        <v>2042</v>
      </c>
      <c r="B2750" t="s">
        <v>2043</v>
      </c>
      <c r="C2750" t="s">
        <v>2044</v>
      </c>
      <c r="D2750" t="s">
        <v>72</v>
      </c>
      <c r="Q2750" t="s">
        <v>34</v>
      </c>
      <c r="R2750" t="s">
        <v>34</v>
      </c>
      <c r="S2750" t="s">
        <v>253</v>
      </c>
      <c r="T2750" t="s">
        <v>1158</v>
      </c>
      <c r="U2750" t="s">
        <v>801</v>
      </c>
      <c r="V2750" t="s">
        <v>34</v>
      </c>
      <c r="W2750" t="s">
        <v>34</v>
      </c>
      <c r="X2750" t="s">
        <v>800</v>
      </c>
      <c r="Y2750" t="s">
        <v>801</v>
      </c>
      <c r="Z2750">
        <v>0</v>
      </c>
      <c r="AD2750" t="s">
        <v>2034</v>
      </c>
      <c r="AE2750" t="s">
        <v>1389</v>
      </c>
      <c r="AF2750">
        <f t="shared" si="84"/>
        <v>12</v>
      </c>
      <c r="AG2750">
        <f t="shared" si="85"/>
        <v>2025</v>
      </c>
    </row>
    <row r="2751" spans="1:33" x14ac:dyDescent="0.25">
      <c r="A2751" t="s">
        <v>2045</v>
      </c>
      <c r="B2751" t="s">
        <v>2046</v>
      </c>
      <c r="C2751" t="s">
        <v>166</v>
      </c>
      <c r="D2751" t="s">
        <v>72</v>
      </c>
      <c r="Q2751" t="s">
        <v>34</v>
      </c>
      <c r="R2751" t="s">
        <v>34</v>
      </c>
      <c r="S2751" t="s">
        <v>253</v>
      </c>
      <c r="T2751" t="s">
        <v>2047</v>
      </c>
      <c r="U2751" t="s">
        <v>2048</v>
      </c>
      <c r="V2751" t="s">
        <v>34</v>
      </c>
      <c r="W2751" t="s">
        <v>34</v>
      </c>
      <c r="X2751" t="s">
        <v>800</v>
      </c>
      <c r="Y2751" t="s">
        <v>801</v>
      </c>
      <c r="Z2751">
        <v>0</v>
      </c>
      <c r="AD2751" t="s">
        <v>2034</v>
      </c>
      <c r="AE2751" t="s">
        <v>2049</v>
      </c>
      <c r="AF2751">
        <f t="shared" si="84"/>
        <v>12</v>
      </c>
      <c r="AG2751">
        <f t="shared" si="85"/>
        <v>2025</v>
      </c>
    </row>
    <row r="2752" spans="1:33" x14ac:dyDescent="0.25">
      <c r="A2752" t="s">
        <v>2050</v>
      </c>
      <c r="B2752" t="s">
        <v>2051</v>
      </c>
      <c r="C2752" t="s">
        <v>2052</v>
      </c>
      <c r="D2752" t="s">
        <v>72</v>
      </c>
      <c r="Q2752" t="s">
        <v>34</v>
      </c>
      <c r="R2752" t="s">
        <v>34</v>
      </c>
      <c r="S2752" t="s">
        <v>253</v>
      </c>
      <c r="T2752" t="s">
        <v>798</v>
      </c>
      <c r="U2752" t="s">
        <v>2048</v>
      </c>
      <c r="V2752" t="s">
        <v>34</v>
      </c>
      <c r="W2752" t="s">
        <v>34</v>
      </c>
      <c r="X2752" t="s">
        <v>800</v>
      </c>
      <c r="Y2752" t="s">
        <v>801</v>
      </c>
      <c r="Z2752">
        <v>0</v>
      </c>
      <c r="AD2752" t="s">
        <v>2034</v>
      </c>
      <c r="AE2752" t="s">
        <v>2053</v>
      </c>
      <c r="AF2752">
        <f t="shared" si="84"/>
        <v>12</v>
      </c>
      <c r="AG2752">
        <f t="shared" si="85"/>
        <v>2025</v>
      </c>
    </row>
    <row r="2753" spans="1:33" x14ac:dyDescent="0.25">
      <c r="A2753" t="s">
        <v>2054</v>
      </c>
      <c r="B2753" t="s">
        <v>2055</v>
      </c>
      <c r="C2753" t="s">
        <v>170</v>
      </c>
      <c r="D2753" t="s">
        <v>72</v>
      </c>
      <c r="Q2753" t="s">
        <v>34</v>
      </c>
      <c r="R2753" t="s">
        <v>34</v>
      </c>
      <c r="S2753" t="s">
        <v>253</v>
      </c>
      <c r="T2753" t="s">
        <v>1158</v>
      </c>
      <c r="U2753" t="s">
        <v>262</v>
      </c>
      <c r="V2753" t="s">
        <v>34</v>
      </c>
      <c r="W2753" t="s">
        <v>34</v>
      </c>
      <c r="X2753" t="s">
        <v>800</v>
      </c>
      <c r="Y2753" t="s">
        <v>801</v>
      </c>
      <c r="Z2753">
        <v>0</v>
      </c>
      <c r="AD2753" t="s">
        <v>2034</v>
      </c>
      <c r="AE2753" t="s">
        <v>2056</v>
      </c>
      <c r="AF2753">
        <f t="shared" si="84"/>
        <v>12</v>
      </c>
      <c r="AG2753">
        <f t="shared" si="85"/>
        <v>2025</v>
      </c>
    </row>
    <row r="2754" spans="1:33" x14ac:dyDescent="0.25">
      <c r="A2754" t="s">
        <v>2057</v>
      </c>
      <c r="B2754" t="s">
        <v>2058</v>
      </c>
      <c r="C2754" t="s">
        <v>2059</v>
      </c>
      <c r="D2754" t="s">
        <v>72</v>
      </c>
      <c r="Q2754" t="s">
        <v>34</v>
      </c>
      <c r="R2754" t="s">
        <v>34</v>
      </c>
      <c r="S2754" t="s">
        <v>253</v>
      </c>
      <c r="T2754" t="s">
        <v>1158</v>
      </c>
      <c r="U2754" t="s">
        <v>799</v>
      </c>
      <c r="V2754" t="s">
        <v>34</v>
      </c>
      <c r="W2754" t="s">
        <v>34</v>
      </c>
      <c r="X2754" t="s">
        <v>800</v>
      </c>
      <c r="Y2754" t="s">
        <v>801</v>
      </c>
      <c r="Z2754">
        <v>0</v>
      </c>
      <c r="AD2754" t="s">
        <v>2034</v>
      </c>
      <c r="AE2754" t="s">
        <v>2056</v>
      </c>
      <c r="AF2754">
        <f t="shared" ref="AF2754:AF2817" si="86">MONTH(AD2754)</f>
        <v>12</v>
      </c>
      <c r="AG2754">
        <f t="shared" ref="AG2754:AG2817" si="87">YEAR(AD2754)</f>
        <v>2025</v>
      </c>
    </row>
    <row r="2755" spans="1:33" x14ac:dyDescent="0.25">
      <c r="A2755" t="s">
        <v>2060</v>
      </c>
      <c r="B2755" t="s">
        <v>2061</v>
      </c>
      <c r="C2755" t="s">
        <v>2062</v>
      </c>
      <c r="D2755" t="s">
        <v>72</v>
      </c>
      <c r="Q2755" t="s">
        <v>34</v>
      </c>
      <c r="R2755" t="s">
        <v>34</v>
      </c>
      <c r="S2755" t="s">
        <v>253</v>
      </c>
      <c r="T2755" t="s">
        <v>1158</v>
      </c>
      <c r="U2755" t="s">
        <v>799</v>
      </c>
      <c r="V2755" t="s">
        <v>34</v>
      </c>
      <c r="W2755" t="s">
        <v>34</v>
      </c>
      <c r="X2755" t="s">
        <v>800</v>
      </c>
      <c r="Y2755" t="s">
        <v>801</v>
      </c>
      <c r="Z2755">
        <v>0</v>
      </c>
      <c r="AD2755" t="s">
        <v>2034</v>
      </c>
      <c r="AE2755" t="s">
        <v>2063</v>
      </c>
      <c r="AF2755">
        <f t="shared" si="86"/>
        <v>12</v>
      </c>
      <c r="AG2755">
        <f t="shared" si="87"/>
        <v>2025</v>
      </c>
    </row>
    <row r="2756" spans="1:33" x14ac:dyDescent="0.25">
      <c r="A2756" t="s">
        <v>1704</v>
      </c>
      <c r="B2756" t="s">
        <v>1705</v>
      </c>
      <c r="C2756" t="s">
        <v>1706</v>
      </c>
      <c r="D2756" t="s">
        <v>72</v>
      </c>
      <c r="Q2756" t="s">
        <v>34</v>
      </c>
      <c r="R2756" t="s">
        <v>34</v>
      </c>
      <c r="S2756" t="s">
        <v>914</v>
      </c>
      <c r="T2756" t="s">
        <v>113</v>
      </c>
      <c r="U2756" t="s">
        <v>1175</v>
      </c>
      <c r="V2756" t="s">
        <v>34</v>
      </c>
      <c r="W2756" t="s">
        <v>34</v>
      </c>
      <c r="X2756" t="s">
        <v>92</v>
      </c>
      <c r="Y2756" t="s">
        <v>92</v>
      </c>
      <c r="Z2756">
        <v>0</v>
      </c>
      <c r="AD2756" t="s">
        <v>2025</v>
      </c>
      <c r="AE2756" t="s">
        <v>2026</v>
      </c>
      <c r="AF2756">
        <f t="shared" si="86"/>
        <v>12</v>
      </c>
      <c r="AG2756">
        <f t="shared" si="87"/>
        <v>2025</v>
      </c>
    </row>
    <row r="2757" spans="1:33" x14ac:dyDescent="0.25">
      <c r="A2757" t="s">
        <v>1721</v>
      </c>
      <c r="B2757" t="s">
        <v>1722</v>
      </c>
      <c r="C2757" t="s">
        <v>522</v>
      </c>
      <c r="D2757" t="s">
        <v>32</v>
      </c>
      <c r="K2757" t="s">
        <v>113</v>
      </c>
      <c r="L2757" t="s">
        <v>34</v>
      </c>
      <c r="M2757" t="s">
        <v>34</v>
      </c>
      <c r="N2757" t="s">
        <v>34</v>
      </c>
      <c r="O2757" t="s">
        <v>34</v>
      </c>
      <c r="P2757" t="s">
        <v>1940</v>
      </c>
      <c r="Z2757">
        <v>0</v>
      </c>
      <c r="AD2757" t="s">
        <v>2025</v>
      </c>
      <c r="AE2757" t="s">
        <v>2027</v>
      </c>
      <c r="AF2757">
        <f t="shared" si="86"/>
        <v>12</v>
      </c>
      <c r="AG2757">
        <f t="shared" si="87"/>
        <v>2025</v>
      </c>
    </row>
    <row r="2758" spans="1:33" x14ac:dyDescent="0.25">
      <c r="A2758" t="s">
        <v>1710</v>
      </c>
      <c r="B2758" t="s">
        <v>1711</v>
      </c>
      <c r="C2758" t="s">
        <v>2028</v>
      </c>
      <c r="D2758" t="s">
        <v>32</v>
      </c>
      <c r="K2758" t="s">
        <v>295</v>
      </c>
      <c r="L2758" t="s">
        <v>34</v>
      </c>
      <c r="M2758" t="s">
        <v>34</v>
      </c>
      <c r="N2758" t="s">
        <v>34</v>
      </c>
      <c r="O2758" t="s">
        <v>34</v>
      </c>
      <c r="P2758" t="s">
        <v>35</v>
      </c>
      <c r="Z2758">
        <v>0</v>
      </c>
      <c r="AD2758" t="s">
        <v>2025</v>
      </c>
      <c r="AE2758" t="s">
        <v>454</v>
      </c>
      <c r="AF2758">
        <f t="shared" si="86"/>
        <v>12</v>
      </c>
      <c r="AG2758">
        <f t="shared" si="87"/>
        <v>2025</v>
      </c>
    </row>
    <row r="2759" spans="1:33" x14ac:dyDescent="0.25">
      <c r="A2759" t="s">
        <v>1718</v>
      </c>
      <c r="B2759" t="s">
        <v>1719</v>
      </c>
      <c r="C2759" t="s">
        <v>1720</v>
      </c>
      <c r="D2759" t="s">
        <v>32</v>
      </c>
      <c r="K2759" t="s">
        <v>295</v>
      </c>
      <c r="L2759" t="s">
        <v>34</v>
      </c>
      <c r="M2759" t="s">
        <v>34</v>
      </c>
      <c r="N2759" t="s">
        <v>34</v>
      </c>
      <c r="O2759" t="s">
        <v>34</v>
      </c>
      <c r="P2759" t="s">
        <v>35</v>
      </c>
      <c r="Z2759">
        <v>0</v>
      </c>
      <c r="AD2759" t="s">
        <v>2025</v>
      </c>
      <c r="AE2759" t="s">
        <v>457</v>
      </c>
      <c r="AF2759">
        <f t="shared" si="86"/>
        <v>12</v>
      </c>
      <c r="AG2759">
        <f t="shared" si="87"/>
        <v>2025</v>
      </c>
    </row>
    <row r="2760" spans="1:33" x14ac:dyDescent="0.25">
      <c r="A2760" t="s">
        <v>1712</v>
      </c>
      <c r="B2760" t="s">
        <v>1713</v>
      </c>
      <c r="C2760" t="s">
        <v>2029</v>
      </c>
      <c r="D2760" t="s">
        <v>32</v>
      </c>
      <c r="K2760" t="s">
        <v>91</v>
      </c>
      <c r="L2760" t="s">
        <v>34</v>
      </c>
      <c r="M2760" t="s">
        <v>34</v>
      </c>
      <c r="N2760" t="s">
        <v>34</v>
      </c>
      <c r="O2760" t="s">
        <v>34</v>
      </c>
      <c r="P2760" t="s">
        <v>48</v>
      </c>
      <c r="Z2760">
        <v>0</v>
      </c>
      <c r="AD2760" t="s">
        <v>2025</v>
      </c>
      <c r="AE2760" t="s">
        <v>1013</v>
      </c>
      <c r="AF2760">
        <f t="shared" si="86"/>
        <v>12</v>
      </c>
      <c r="AG2760">
        <f t="shared" si="87"/>
        <v>2025</v>
      </c>
    </row>
    <row r="2761" spans="1:33" x14ac:dyDescent="0.25">
      <c r="A2761" t="s">
        <v>1715</v>
      </c>
      <c r="B2761" t="s">
        <v>1716</v>
      </c>
      <c r="C2761" t="s">
        <v>1938</v>
      </c>
      <c r="D2761" t="s">
        <v>32</v>
      </c>
      <c r="K2761" t="s">
        <v>161</v>
      </c>
      <c r="L2761" t="s">
        <v>34</v>
      </c>
      <c r="M2761" t="s">
        <v>34</v>
      </c>
      <c r="N2761" t="s">
        <v>34</v>
      </c>
      <c r="O2761" t="s">
        <v>34</v>
      </c>
      <c r="P2761" t="s">
        <v>1939</v>
      </c>
      <c r="Z2761">
        <v>0</v>
      </c>
      <c r="AD2761" t="s">
        <v>2025</v>
      </c>
      <c r="AE2761" t="s">
        <v>2030</v>
      </c>
      <c r="AF2761">
        <f t="shared" si="86"/>
        <v>12</v>
      </c>
      <c r="AG2761">
        <f t="shared" si="87"/>
        <v>2025</v>
      </c>
    </row>
    <row r="2762" spans="1:33" x14ac:dyDescent="0.25">
      <c r="A2762" t="s">
        <v>1980</v>
      </c>
      <c r="B2762" t="s">
        <v>1981</v>
      </c>
      <c r="C2762" t="s">
        <v>983</v>
      </c>
      <c r="D2762" t="s">
        <v>72</v>
      </c>
      <c r="Q2762" t="s">
        <v>34</v>
      </c>
      <c r="R2762" t="s">
        <v>34</v>
      </c>
      <c r="S2762" t="s">
        <v>253</v>
      </c>
      <c r="T2762" t="s">
        <v>277</v>
      </c>
      <c r="U2762" t="s">
        <v>271</v>
      </c>
      <c r="V2762" t="s">
        <v>34</v>
      </c>
      <c r="W2762" t="s">
        <v>34</v>
      </c>
      <c r="X2762" t="s">
        <v>262</v>
      </c>
      <c r="Y2762" t="s">
        <v>256</v>
      </c>
      <c r="Z2762">
        <v>0</v>
      </c>
      <c r="AD2762" t="s">
        <v>1982</v>
      </c>
      <c r="AE2762" t="s">
        <v>1983</v>
      </c>
      <c r="AF2762">
        <f t="shared" si="86"/>
        <v>12</v>
      </c>
      <c r="AG2762">
        <f t="shared" si="87"/>
        <v>2025</v>
      </c>
    </row>
    <row r="2763" spans="1:33" x14ac:dyDescent="0.25">
      <c r="A2763" t="s">
        <v>1984</v>
      </c>
      <c r="B2763" t="s">
        <v>1985</v>
      </c>
      <c r="C2763" t="s">
        <v>1986</v>
      </c>
      <c r="D2763" t="s">
        <v>72</v>
      </c>
      <c r="Q2763" t="s">
        <v>34</v>
      </c>
      <c r="R2763" t="s">
        <v>34</v>
      </c>
      <c r="S2763" t="s">
        <v>1987</v>
      </c>
      <c r="T2763" t="s">
        <v>1988</v>
      </c>
      <c r="U2763" t="s">
        <v>1989</v>
      </c>
      <c r="V2763" t="s">
        <v>34</v>
      </c>
      <c r="W2763" t="s">
        <v>34</v>
      </c>
      <c r="X2763" t="s">
        <v>1203</v>
      </c>
      <c r="Y2763" t="s">
        <v>1213</v>
      </c>
      <c r="Z2763">
        <v>0</v>
      </c>
      <c r="AD2763" t="s">
        <v>1982</v>
      </c>
      <c r="AE2763" t="s">
        <v>1990</v>
      </c>
      <c r="AF2763">
        <f t="shared" si="86"/>
        <v>12</v>
      </c>
      <c r="AG2763">
        <f t="shared" si="87"/>
        <v>2025</v>
      </c>
    </row>
    <row r="2764" spans="1:33" x14ac:dyDescent="0.25">
      <c r="A2764" t="s">
        <v>1991</v>
      </c>
      <c r="B2764" t="s">
        <v>1992</v>
      </c>
      <c r="C2764" t="s">
        <v>1993</v>
      </c>
      <c r="D2764" t="s">
        <v>72</v>
      </c>
      <c r="Q2764" t="s">
        <v>34</v>
      </c>
      <c r="R2764" t="s">
        <v>34</v>
      </c>
      <c r="S2764" t="s">
        <v>1994</v>
      </c>
      <c r="T2764" t="s">
        <v>277</v>
      </c>
      <c r="U2764" t="s">
        <v>1995</v>
      </c>
      <c r="V2764" t="s">
        <v>34</v>
      </c>
      <c r="W2764" t="s">
        <v>34</v>
      </c>
      <c r="X2764" t="s">
        <v>1996</v>
      </c>
      <c r="Y2764" t="s">
        <v>1997</v>
      </c>
      <c r="Z2764">
        <v>0</v>
      </c>
      <c r="AD2764" t="s">
        <v>1982</v>
      </c>
      <c r="AE2764" t="s">
        <v>1371</v>
      </c>
      <c r="AF2764">
        <f t="shared" si="86"/>
        <v>12</v>
      </c>
      <c r="AG2764">
        <f t="shared" si="87"/>
        <v>2025</v>
      </c>
    </row>
    <row r="2765" spans="1:33" x14ac:dyDescent="0.25">
      <c r="A2765" t="s">
        <v>1471</v>
      </c>
      <c r="B2765" t="s">
        <v>1472</v>
      </c>
      <c r="C2765" t="s">
        <v>1998</v>
      </c>
      <c r="D2765" t="s">
        <v>52</v>
      </c>
      <c r="E2765" t="s">
        <v>1999</v>
      </c>
      <c r="F2765" t="s">
        <v>34</v>
      </c>
      <c r="G2765" t="s">
        <v>34</v>
      </c>
      <c r="H2765" t="s">
        <v>34</v>
      </c>
      <c r="I2765" t="s">
        <v>34</v>
      </c>
      <c r="J2765" t="s">
        <v>869</v>
      </c>
      <c r="Z2765">
        <v>0</v>
      </c>
      <c r="AD2765" t="s">
        <v>1982</v>
      </c>
      <c r="AE2765" t="s">
        <v>2000</v>
      </c>
      <c r="AF2765">
        <f t="shared" si="86"/>
        <v>12</v>
      </c>
      <c r="AG2765">
        <f t="shared" si="87"/>
        <v>2025</v>
      </c>
    </row>
    <row r="2766" spans="1:33" x14ac:dyDescent="0.25">
      <c r="A2766" t="s">
        <v>2001</v>
      </c>
      <c r="B2766" t="s">
        <v>2002</v>
      </c>
      <c r="C2766" t="s">
        <v>2003</v>
      </c>
      <c r="D2766" t="s">
        <v>72</v>
      </c>
      <c r="Q2766" t="s">
        <v>34</v>
      </c>
      <c r="R2766" t="s">
        <v>34</v>
      </c>
      <c r="S2766" t="s">
        <v>2004</v>
      </c>
      <c r="T2766" t="s">
        <v>277</v>
      </c>
      <c r="U2766" t="s">
        <v>2005</v>
      </c>
      <c r="V2766" t="s">
        <v>34</v>
      </c>
      <c r="W2766" t="s">
        <v>34</v>
      </c>
      <c r="X2766" t="s">
        <v>2006</v>
      </c>
      <c r="Y2766" t="s">
        <v>2007</v>
      </c>
      <c r="Z2766">
        <v>0</v>
      </c>
      <c r="AD2766" t="s">
        <v>1982</v>
      </c>
      <c r="AE2766" t="s">
        <v>1580</v>
      </c>
      <c r="AF2766">
        <f t="shared" si="86"/>
        <v>12</v>
      </c>
      <c r="AG2766">
        <f t="shared" si="87"/>
        <v>2025</v>
      </c>
    </row>
    <row r="2767" spans="1:33" x14ac:dyDescent="0.25">
      <c r="A2767" t="s">
        <v>1684</v>
      </c>
      <c r="B2767" t="s">
        <v>1685</v>
      </c>
      <c r="C2767" t="s">
        <v>1686</v>
      </c>
      <c r="D2767" t="s">
        <v>72</v>
      </c>
      <c r="Q2767" t="s">
        <v>34</v>
      </c>
      <c r="R2767" t="s">
        <v>34</v>
      </c>
      <c r="S2767" t="s">
        <v>2008</v>
      </c>
      <c r="T2767" t="s">
        <v>91</v>
      </c>
      <c r="U2767" t="s">
        <v>2009</v>
      </c>
      <c r="V2767" t="s">
        <v>34</v>
      </c>
      <c r="W2767" t="s">
        <v>34</v>
      </c>
      <c r="X2767" t="s">
        <v>2010</v>
      </c>
      <c r="Y2767" t="s">
        <v>2011</v>
      </c>
      <c r="Z2767">
        <v>0</v>
      </c>
      <c r="AD2767" t="s">
        <v>1982</v>
      </c>
      <c r="AE2767" t="s">
        <v>1385</v>
      </c>
      <c r="AF2767">
        <f t="shared" si="86"/>
        <v>12</v>
      </c>
      <c r="AG2767">
        <f t="shared" si="87"/>
        <v>2025</v>
      </c>
    </row>
    <row r="2768" spans="1:33" x14ac:dyDescent="0.25">
      <c r="A2768" t="s">
        <v>1984</v>
      </c>
      <c r="B2768" t="s">
        <v>1985</v>
      </c>
      <c r="C2768" t="s">
        <v>1986</v>
      </c>
      <c r="D2768" t="s">
        <v>32</v>
      </c>
      <c r="K2768" t="s">
        <v>2012</v>
      </c>
      <c r="L2768" t="s">
        <v>34</v>
      </c>
      <c r="M2768" t="s">
        <v>34</v>
      </c>
      <c r="N2768" t="s">
        <v>34</v>
      </c>
      <c r="O2768" t="s">
        <v>34</v>
      </c>
      <c r="P2768" t="s">
        <v>2013</v>
      </c>
      <c r="Z2768">
        <v>0</v>
      </c>
      <c r="AD2768" t="s">
        <v>1982</v>
      </c>
      <c r="AE2768" t="s">
        <v>1332</v>
      </c>
      <c r="AF2768">
        <f t="shared" si="86"/>
        <v>12</v>
      </c>
      <c r="AG2768">
        <f t="shared" si="87"/>
        <v>2025</v>
      </c>
    </row>
    <row r="2769" spans="1:33" x14ac:dyDescent="0.25">
      <c r="A2769" t="s">
        <v>1991</v>
      </c>
      <c r="B2769" t="s">
        <v>1992</v>
      </c>
      <c r="C2769" t="s">
        <v>2014</v>
      </c>
      <c r="D2769" t="s">
        <v>32</v>
      </c>
      <c r="K2769" t="s">
        <v>2015</v>
      </c>
      <c r="L2769" t="s">
        <v>34</v>
      </c>
      <c r="M2769" t="s">
        <v>34</v>
      </c>
      <c r="N2769" t="s">
        <v>34</v>
      </c>
      <c r="O2769" t="s">
        <v>34</v>
      </c>
      <c r="P2769" t="s">
        <v>2016</v>
      </c>
      <c r="Z2769">
        <v>0</v>
      </c>
      <c r="AD2769" t="s">
        <v>1982</v>
      </c>
      <c r="AE2769" t="s">
        <v>394</v>
      </c>
      <c r="AF2769">
        <f t="shared" si="86"/>
        <v>12</v>
      </c>
      <c r="AG2769">
        <f t="shared" si="87"/>
        <v>2025</v>
      </c>
    </row>
    <row r="2770" spans="1:33" x14ac:dyDescent="0.25">
      <c r="A2770" t="s">
        <v>2017</v>
      </c>
      <c r="B2770" t="s">
        <v>2448</v>
      </c>
      <c r="C2770" t="s">
        <v>364</v>
      </c>
      <c r="D2770" t="s">
        <v>32</v>
      </c>
      <c r="K2770" t="s">
        <v>2018</v>
      </c>
      <c r="L2770" t="s">
        <v>34</v>
      </c>
      <c r="M2770" t="s">
        <v>34</v>
      </c>
      <c r="N2770" t="s">
        <v>34</v>
      </c>
      <c r="O2770" t="s">
        <v>34</v>
      </c>
      <c r="P2770" t="s">
        <v>2019</v>
      </c>
      <c r="Z2770">
        <v>0</v>
      </c>
      <c r="AD2770" t="s">
        <v>1982</v>
      </c>
      <c r="AE2770" t="s">
        <v>429</v>
      </c>
      <c r="AF2770">
        <f t="shared" si="86"/>
        <v>12</v>
      </c>
      <c r="AG2770">
        <f t="shared" si="87"/>
        <v>2025</v>
      </c>
    </row>
    <row r="2771" spans="1:33" x14ac:dyDescent="0.25">
      <c r="A2771" t="s">
        <v>2020</v>
      </c>
      <c r="B2771" t="s">
        <v>2021</v>
      </c>
      <c r="C2771" t="s">
        <v>1686</v>
      </c>
      <c r="D2771" t="s">
        <v>32</v>
      </c>
      <c r="K2771" t="s">
        <v>2022</v>
      </c>
      <c r="L2771" t="s">
        <v>34</v>
      </c>
      <c r="M2771" t="s">
        <v>34</v>
      </c>
      <c r="N2771" t="s">
        <v>34</v>
      </c>
      <c r="O2771" t="s">
        <v>34</v>
      </c>
      <c r="P2771" t="s">
        <v>2023</v>
      </c>
      <c r="Z2771">
        <v>0</v>
      </c>
      <c r="AD2771" t="s">
        <v>1982</v>
      </c>
      <c r="AE2771" t="s">
        <v>723</v>
      </c>
      <c r="AF2771">
        <f t="shared" si="86"/>
        <v>12</v>
      </c>
      <c r="AG2771">
        <f t="shared" si="87"/>
        <v>2025</v>
      </c>
    </row>
    <row r="2772" spans="1:33" x14ac:dyDescent="0.25">
      <c r="A2772" t="s">
        <v>1724</v>
      </c>
      <c r="B2772" t="s">
        <v>1725</v>
      </c>
      <c r="C2772" t="s">
        <v>170</v>
      </c>
      <c r="D2772" t="s">
        <v>52</v>
      </c>
      <c r="E2772" t="s">
        <v>91</v>
      </c>
      <c r="F2772" t="s">
        <v>34</v>
      </c>
      <c r="G2772" t="s">
        <v>34</v>
      </c>
      <c r="H2772" t="s">
        <v>34</v>
      </c>
      <c r="I2772" t="s">
        <v>34</v>
      </c>
      <c r="J2772" t="s">
        <v>162</v>
      </c>
      <c r="Z2772">
        <v>0</v>
      </c>
      <c r="AD2772" t="s">
        <v>1982</v>
      </c>
      <c r="AE2772" t="s">
        <v>796</v>
      </c>
      <c r="AF2772">
        <f t="shared" si="86"/>
        <v>12</v>
      </c>
      <c r="AG2772">
        <f t="shared" si="87"/>
        <v>2025</v>
      </c>
    </row>
    <row r="2773" spans="1:33" x14ac:dyDescent="0.25">
      <c r="A2773" t="s">
        <v>1726</v>
      </c>
      <c r="B2773" t="s">
        <v>1727</v>
      </c>
      <c r="C2773" t="s">
        <v>160</v>
      </c>
      <c r="D2773" t="s">
        <v>52</v>
      </c>
      <c r="E2773" t="s">
        <v>91</v>
      </c>
      <c r="F2773" t="s">
        <v>34</v>
      </c>
      <c r="G2773" t="s">
        <v>34</v>
      </c>
      <c r="H2773" t="s">
        <v>34</v>
      </c>
      <c r="I2773" t="s">
        <v>34</v>
      </c>
      <c r="J2773" t="s">
        <v>162</v>
      </c>
      <c r="Z2773">
        <v>0</v>
      </c>
      <c r="AD2773" t="s">
        <v>1982</v>
      </c>
      <c r="AE2773" t="s">
        <v>2024</v>
      </c>
      <c r="AF2773">
        <f t="shared" si="86"/>
        <v>12</v>
      </c>
      <c r="AG2773">
        <f t="shared" si="87"/>
        <v>2025</v>
      </c>
    </row>
    <row r="2774" spans="1:33" x14ac:dyDescent="0.25">
      <c r="A2774" t="s">
        <v>1962</v>
      </c>
      <c r="B2774" t="s">
        <v>1779</v>
      </c>
      <c r="C2774" t="s">
        <v>96</v>
      </c>
      <c r="D2774" t="s">
        <v>32</v>
      </c>
      <c r="K2774" t="s">
        <v>387</v>
      </c>
      <c r="L2774" t="s">
        <v>34</v>
      </c>
      <c r="M2774" t="s">
        <v>34</v>
      </c>
      <c r="N2774" t="s">
        <v>34</v>
      </c>
      <c r="O2774" t="s">
        <v>34</v>
      </c>
      <c r="P2774" t="s">
        <v>98</v>
      </c>
      <c r="Z2774">
        <v>0</v>
      </c>
      <c r="AD2774" t="s">
        <v>1963</v>
      </c>
      <c r="AE2774" t="s">
        <v>1964</v>
      </c>
      <c r="AF2774">
        <f t="shared" si="86"/>
        <v>12</v>
      </c>
      <c r="AG2774">
        <f t="shared" si="87"/>
        <v>2025</v>
      </c>
    </row>
    <row r="2775" spans="1:33" x14ac:dyDescent="0.25">
      <c r="A2775" t="s">
        <v>1902</v>
      </c>
      <c r="B2775" t="s">
        <v>1903</v>
      </c>
      <c r="C2775" t="s">
        <v>1921</v>
      </c>
      <c r="D2775" t="s">
        <v>72</v>
      </c>
      <c r="Q2775" t="s">
        <v>34</v>
      </c>
      <c r="R2775" t="s">
        <v>34</v>
      </c>
      <c r="S2775" t="s">
        <v>486</v>
      </c>
      <c r="T2775" t="s">
        <v>91</v>
      </c>
      <c r="U2775" t="s">
        <v>92</v>
      </c>
      <c r="V2775" t="s">
        <v>34</v>
      </c>
      <c r="W2775" t="s">
        <v>34</v>
      </c>
      <c r="X2775" t="s">
        <v>225</v>
      </c>
      <c r="Y2775" t="s">
        <v>272</v>
      </c>
      <c r="Z2775">
        <v>0</v>
      </c>
      <c r="AD2775" t="s">
        <v>1963</v>
      </c>
      <c r="AE2775" t="s">
        <v>1965</v>
      </c>
      <c r="AF2775">
        <f t="shared" si="86"/>
        <v>12</v>
      </c>
      <c r="AG2775">
        <f t="shared" si="87"/>
        <v>2025</v>
      </c>
    </row>
    <row r="2776" spans="1:33" x14ac:dyDescent="0.25">
      <c r="A2776" t="s">
        <v>1708</v>
      </c>
      <c r="B2776" t="s">
        <v>1709</v>
      </c>
      <c r="C2776" t="s">
        <v>294</v>
      </c>
      <c r="D2776" t="s">
        <v>32</v>
      </c>
      <c r="K2776" t="s">
        <v>295</v>
      </c>
      <c r="L2776" t="s">
        <v>34</v>
      </c>
      <c r="M2776" t="s">
        <v>34</v>
      </c>
      <c r="N2776" t="s">
        <v>34</v>
      </c>
      <c r="O2776" t="s">
        <v>34</v>
      </c>
      <c r="P2776" t="s">
        <v>35</v>
      </c>
      <c r="Z2776">
        <v>0</v>
      </c>
      <c r="AD2776" t="s">
        <v>1963</v>
      </c>
      <c r="AE2776" t="s">
        <v>1966</v>
      </c>
      <c r="AF2776">
        <f t="shared" si="86"/>
        <v>12</v>
      </c>
      <c r="AG2776">
        <f t="shared" si="87"/>
        <v>2025</v>
      </c>
    </row>
    <row r="2777" spans="1:33" x14ac:dyDescent="0.25">
      <c r="A2777" t="s">
        <v>1967</v>
      </c>
      <c r="B2777" t="s">
        <v>1968</v>
      </c>
      <c r="C2777" t="s">
        <v>1969</v>
      </c>
      <c r="D2777" t="s">
        <v>32</v>
      </c>
      <c r="K2777" t="s">
        <v>225</v>
      </c>
      <c r="L2777" t="s">
        <v>34</v>
      </c>
      <c r="M2777" t="s">
        <v>34</v>
      </c>
      <c r="N2777" t="s">
        <v>34</v>
      </c>
      <c r="O2777" t="s">
        <v>34</v>
      </c>
      <c r="P2777" t="s">
        <v>98</v>
      </c>
      <c r="Z2777">
        <v>0</v>
      </c>
      <c r="AD2777" t="s">
        <v>1963</v>
      </c>
      <c r="AE2777" t="s">
        <v>509</v>
      </c>
      <c r="AF2777">
        <f t="shared" si="86"/>
        <v>12</v>
      </c>
      <c r="AG2777">
        <f t="shared" si="87"/>
        <v>2025</v>
      </c>
    </row>
    <row r="2778" spans="1:33" x14ac:dyDescent="0.25">
      <c r="A2778" t="s">
        <v>1424</v>
      </c>
      <c r="B2778" t="s">
        <v>1425</v>
      </c>
      <c r="C2778" t="s">
        <v>1478</v>
      </c>
      <c r="D2778" t="s">
        <v>52</v>
      </c>
      <c r="E2778" t="s">
        <v>242</v>
      </c>
      <c r="F2778" t="s">
        <v>34</v>
      </c>
      <c r="G2778" t="s">
        <v>34</v>
      </c>
      <c r="H2778" t="s">
        <v>34</v>
      </c>
      <c r="I2778" t="s">
        <v>34</v>
      </c>
      <c r="J2778" t="s">
        <v>248</v>
      </c>
      <c r="Z2778">
        <v>0</v>
      </c>
      <c r="AD2778" t="s">
        <v>1963</v>
      </c>
      <c r="AE2778" t="s">
        <v>512</v>
      </c>
      <c r="AF2778">
        <f t="shared" si="86"/>
        <v>12</v>
      </c>
      <c r="AG2778">
        <f t="shared" si="87"/>
        <v>2025</v>
      </c>
    </row>
    <row r="2779" spans="1:33" x14ac:dyDescent="0.25">
      <c r="A2779" t="s">
        <v>1436</v>
      </c>
      <c r="B2779" t="s">
        <v>1437</v>
      </c>
      <c r="C2779" t="s">
        <v>211</v>
      </c>
      <c r="D2779" t="s">
        <v>52</v>
      </c>
      <c r="E2779" t="s">
        <v>225</v>
      </c>
      <c r="F2779" t="s">
        <v>34</v>
      </c>
      <c r="G2779" t="s">
        <v>34</v>
      </c>
      <c r="H2779" t="s">
        <v>34</v>
      </c>
      <c r="I2779" t="s">
        <v>34</v>
      </c>
      <c r="J2779" t="s">
        <v>1439</v>
      </c>
      <c r="Z2779">
        <v>0</v>
      </c>
      <c r="AD2779" t="s">
        <v>1963</v>
      </c>
      <c r="AE2779" t="s">
        <v>512</v>
      </c>
      <c r="AF2779">
        <f t="shared" si="86"/>
        <v>12</v>
      </c>
      <c r="AG2779">
        <f t="shared" si="87"/>
        <v>2025</v>
      </c>
    </row>
    <row r="2780" spans="1:33" x14ac:dyDescent="0.25">
      <c r="A2780" t="s">
        <v>1441</v>
      </c>
      <c r="B2780" t="s">
        <v>1442</v>
      </c>
      <c r="C2780" t="s">
        <v>1970</v>
      </c>
      <c r="D2780" t="s">
        <v>52</v>
      </c>
      <c r="E2780" t="s">
        <v>1971</v>
      </c>
      <c r="F2780" t="s">
        <v>34</v>
      </c>
      <c r="G2780" t="s">
        <v>34</v>
      </c>
      <c r="H2780" t="s">
        <v>34</v>
      </c>
      <c r="I2780" t="s">
        <v>34</v>
      </c>
      <c r="J2780" t="s">
        <v>248</v>
      </c>
      <c r="Z2780">
        <v>0</v>
      </c>
      <c r="AD2780" t="s">
        <v>1963</v>
      </c>
      <c r="AE2780" t="s">
        <v>515</v>
      </c>
      <c r="AF2780">
        <f t="shared" si="86"/>
        <v>12</v>
      </c>
      <c r="AG2780">
        <f t="shared" si="87"/>
        <v>2025</v>
      </c>
    </row>
    <row r="2781" spans="1:33" x14ac:dyDescent="0.25">
      <c r="A2781" t="s">
        <v>1447</v>
      </c>
      <c r="B2781" t="s">
        <v>1448</v>
      </c>
      <c r="C2781" t="s">
        <v>755</v>
      </c>
      <c r="D2781" t="s">
        <v>52</v>
      </c>
      <c r="E2781" t="s">
        <v>1972</v>
      </c>
      <c r="F2781" t="s">
        <v>34</v>
      </c>
      <c r="G2781" t="s">
        <v>34</v>
      </c>
      <c r="H2781" t="s">
        <v>34</v>
      </c>
      <c r="I2781" t="s">
        <v>34</v>
      </c>
      <c r="J2781" t="s">
        <v>248</v>
      </c>
      <c r="Z2781">
        <v>0</v>
      </c>
      <c r="AD2781" t="s">
        <v>1963</v>
      </c>
      <c r="AE2781" t="s">
        <v>518</v>
      </c>
      <c r="AF2781">
        <f t="shared" si="86"/>
        <v>12</v>
      </c>
      <c r="AG2781">
        <f t="shared" si="87"/>
        <v>2025</v>
      </c>
    </row>
    <row r="2782" spans="1:33" x14ac:dyDescent="0.25">
      <c r="A2782" t="s">
        <v>1453</v>
      </c>
      <c r="B2782" t="s">
        <v>1454</v>
      </c>
      <c r="C2782" t="s">
        <v>1455</v>
      </c>
      <c r="D2782" t="s">
        <v>52</v>
      </c>
      <c r="E2782" t="s">
        <v>242</v>
      </c>
      <c r="F2782" t="s">
        <v>34</v>
      </c>
      <c r="G2782" t="s">
        <v>34</v>
      </c>
      <c r="H2782" t="s">
        <v>34</v>
      </c>
      <c r="I2782" t="s">
        <v>34</v>
      </c>
      <c r="J2782" t="s">
        <v>248</v>
      </c>
      <c r="Z2782">
        <v>0</v>
      </c>
      <c r="AD2782" t="s">
        <v>1963</v>
      </c>
      <c r="AE2782" t="s">
        <v>878</v>
      </c>
      <c r="AF2782">
        <f t="shared" si="86"/>
        <v>12</v>
      </c>
      <c r="AG2782">
        <f t="shared" si="87"/>
        <v>2025</v>
      </c>
    </row>
    <row r="2783" spans="1:33" x14ac:dyDescent="0.25">
      <c r="A2783" t="s">
        <v>1459</v>
      </c>
      <c r="B2783" t="s">
        <v>1460</v>
      </c>
      <c r="C2783" t="s">
        <v>855</v>
      </c>
      <c r="D2783" t="s">
        <v>52</v>
      </c>
      <c r="E2783" t="s">
        <v>1973</v>
      </c>
      <c r="F2783" t="s">
        <v>34</v>
      </c>
      <c r="G2783" t="s">
        <v>34</v>
      </c>
      <c r="H2783" t="s">
        <v>34</v>
      </c>
      <c r="I2783" t="s">
        <v>34</v>
      </c>
      <c r="J2783" t="s">
        <v>1439</v>
      </c>
      <c r="Z2783">
        <v>0</v>
      </c>
      <c r="AD2783" t="s">
        <v>1963</v>
      </c>
      <c r="AE2783" t="s">
        <v>521</v>
      </c>
      <c r="AF2783">
        <f t="shared" si="86"/>
        <v>12</v>
      </c>
      <c r="AG2783">
        <f t="shared" si="87"/>
        <v>2025</v>
      </c>
    </row>
    <row r="2784" spans="1:33" x14ac:dyDescent="0.25">
      <c r="A2784" t="s">
        <v>1142</v>
      </c>
      <c r="B2784" t="s">
        <v>1889</v>
      </c>
      <c r="C2784" t="s">
        <v>193</v>
      </c>
      <c r="D2784" t="s">
        <v>72</v>
      </c>
      <c r="Q2784" t="s">
        <v>34</v>
      </c>
      <c r="R2784" t="s">
        <v>34</v>
      </c>
      <c r="S2784" t="s">
        <v>1974</v>
      </c>
      <c r="T2784" t="s">
        <v>1975</v>
      </c>
      <c r="U2784" t="s">
        <v>1976</v>
      </c>
      <c r="V2784" t="s">
        <v>34</v>
      </c>
      <c r="W2784" t="s">
        <v>34</v>
      </c>
      <c r="X2784" t="s">
        <v>1051</v>
      </c>
      <c r="Y2784" t="s">
        <v>1033</v>
      </c>
      <c r="Z2784">
        <v>0</v>
      </c>
      <c r="AD2784" t="s">
        <v>1963</v>
      </c>
      <c r="AE2784" t="s">
        <v>602</v>
      </c>
      <c r="AF2784">
        <f t="shared" si="86"/>
        <v>12</v>
      </c>
      <c r="AG2784">
        <f t="shared" si="87"/>
        <v>2025</v>
      </c>
    </row>
    <row r="2785" spans="1:33" x14ac:dyDescent="0.25">
      <c r="A2785" t="s">
        <v>1788</v>
      </c>
      <c r="B2785" t="s">
        <v>1789</v>
      </c>
      <c r="C2785" t="s">
        <v>319</v>
      </c>
      <c r="D2785" t="s">
        <v>32</v>
      </c>
      <c r="K2785" t="s">
        <v>161</v>
      </c>
      <c r="L2785" t="s">
        <v>34</v>
      </c>
      <c r="M2785" t="s">
        <v>34</v>
      </c>
      <c r="N2785" t="s">
        <v>34</v>
      </c>
      <c r="O2785" t="s">
        <v>34</v>
      </c>
      <c r="P2785" t="s">
        <v>162</v>
      </c>
      <c r="Z2785">
        <v>0</v>
      </c>
      <c r="AD2785" t="s">
        <v>1963</v>
      </c>
      <c r="AE2785" t="s">
        <v>791</v>
      </c>
      <c r="AF2785">
        <f t="shared" si="86"/>
        <v>12</v>
      </c>
      <c r="AG2785">
        <f t="shared" si="87"/>
        <v>2025</v>
      </c>
    </row>
    <row r="2786" spans="1:33" x14ac:dyDescent="0.25">
      <c r="A2786" t="s">
        <v>1791</v>
      </c>
      <c r="B2786" t="s">
        <v>1792</v>
      </c>
      <c r="C2786" t="s">
        <v>329</v>
      </c>
      <c r="D2786" t="s">
        <v>32</v>
      </c>
      <c r="K2786" t="s">
        <v>161</v>
      </c>
      <c r="L2786" t="s">
        <v>34</v>
      </c>
      <c r="M2786" t="s">
        <v>34</v>
      </c>
      <c r="N2786" t="s">
        <v>34</v>
      </c>
      <c r="O2786" t="s">
        <v>34</v>
      </c>
      <c r="P2786" t="s">
        <v>162</v>
      </c>
      <c r="Z2786">
        <v>0</v>
      </c>
      <c r="AD2786" t="s">
        <v>1963</v>
      </c>
      <c r="AE2786" t="s">
        <v>792</v>
      </c>
      <c r="AF2786">
        <f t="shared" si="86"/>
        <v>12</v>
      </c>
      <c r="AG2786">
        <f t="shared" si="87"/>
        <v>2025</v>
      </c>
    </row>
    <row r="2787" spans="1:33" x14ac:dyDescent="0.25">
      <c r="A2787" t="s">
        <v>1387</v>
      </c>
      <c r="B2787" t="s">
        <v>1388</v>
      </c>
      <c r="C2787" t="s">
        <v>329</v>
      </c>
      <c r="D2787" t="s">
        <v>52</v>
      </c>
      <c r="E2787" t="s">
        <v>91</v>
      </c>
      <c r="F2787" t="s">
        <v>34</v>
      </c>
      <c r="G2787" t="s">
        <v>34</v>
      </c>
      <c r="H2787" t="s">
        <v>34</v>
      </c>
      <c r="I2787" t="s">
        <v>34</v>
      </c>
      <c r="J2787" t="s">
        <v>162</v>
      </c>
      <c r="Z2787">
        <v>0</v>
      </c>
      <c r="AD2787" t="s">
        <v>1963</v>
      </c>
      <c r="AE2787" t="s">
        <v>1977</v>
      </c>
      <c r="AF2787">
        <f t="shared" si="86"/>
        <v>12</v>
      </c>
      <c r="AG2787">
        <f t="shared" si="87"/>
        <v>2025</v>
      </c>
    </row>
    <row r="2788" spans="1:33" x14ac:dyDescent="0.25">
      <c r="A2788" t="s">
        <v>1758</v>
      </c>
      <c r="B2788" t="s">
        <v>1759</v>
      </c>
      <c r="C2788" t="s">
        <v>1760</v>
      </c>
      <c r="D2788" t="s">
        <v>32</v>
      </c>
      <c r="K2788" t="s">
        <v>1978</v>
      </c>
      <c r="L2788" t="s">
        <v>34</v>
      </c>
      <c r="M2788" t="s">
        <v>34</v>
      </c>
      <c r="N2788" t="s">
        <v>34</v>
      </c>
      <c r="O2788" t="s">
        <v>34</v>
      </c>
      <c r="P2788" t="s">
        <v>965</v>
      </c>
      <c r="Z2788">
        <v>0</v>
      </c>
      <c r="AD2788" t="s">
        <v>1963</v>
      </c>
      <c r="AE2788" t="s">
        <v>1979</v>
      </c>
      <c r="AF2788">
        <f t="shared" si="86"/>
        <v>12</v>
      </c>
      <c r="AG2788">
        <f t="shared" si="87"/>
        <v>2025</v>
      </c>
    </row>
    <row r="2789" spans="1:33" x14ac:dyDescent="0.25">
      <c r="A2789" t="s">
        <v>1941</v>
      </c>
      <c r="B2789" t="s">
        <v>1942</v>
      </c>
      <c r="C2789" t="s">
        <v>1943</v>
      </c>
      <c r="D2789" t="s">
        <v>72</v>
      </c>
      <c r="Q2789" t="s">
        <v>34</v>
      </c>
      <c r="R2789" t="s">
        <v>34</v>
      </c>
      <c r="S2789" t="s">
        <v>1944</v>
      </c>
      <c r="T2789" t="s">
        <v>295</v>
      </c>
      <c r="U2789" t="s">
        <v>1175</v>
      </c>
      <c r="V2789" t="s">
        <v>34</v>
      </c>
      <c r="W2789" t="s">
        <v>34</v>
      </c>
      <c r="X2789" t="s">
        <v>1945</v>
      </c>
      <c r="Y2789" t="s">
        <v>1946</v>
      </c>
      <c r="Z2789">
        <v>0</v>
      </c>
      <c r="AD2789" t="s">
        <v>1947</v>
      </c>
      <c r="AE2789" t="s">
        <v>1948</v>
      </c>
      <c r="AF2789">
        <f t="shared" si="86"/>
        <v>12</v>
      </c>
      <c r="AG2789">
        <f t="shared" si="87"/>
        <v>2025</v>
      </c>
    </row>
    <row r="2790" spans="1:33" x14ac:dyDescent="0.25">
      <c r="A2790" t="s">
        <v>1949</v>
      </c>
      <c r="B2790" t="s">
        <v>1950</v>
      </c>
      <c r="C2790" t="s">
        <v>1760</v>
      </c>
      <c r="D2790" t="s">
        <v>72</v>
      </c>
      <c r="Q2790" t="s">
        <v>34</v>
      </c>
      <c r="R2790" t="s">
        <v>34</v>
      </c>
      <c r="S2790" t="s">
        <v>253</v>
      </c>
      <c r="T2790" t="s">
        <v>1951</v>
      </c>
      <c r="U2790" t="s">
        <v>1952</v>
      </c>
      <c r="V2790" t="s">
        <v>34</v>
      </c>
      <c r="W2790" t="s">
        <v>34</v>
      </c>
      <c r="X2790" t="s">
        <v>248</v>
      </c>
      <c r="Y2790" t="s">
        <v>248</v>
      </c>
      <c r="Z2790">
        <v>0</v>
      </c>
      <c r="AD2790" t="s">
        <v>1947</v>
      </c>
      <c r="AE2790" t="s">
        <v>1953</v>
      </c>
      <c r="AF2790">
        <f t="shared" si="86"/>
        <v>12</v>
      </c>
      <c r="AG2790">
        <f t="shared" si="87"/>
        <v>2025</v>
      </c>
    </row>
    <row r="2791" spans="1:33" x14ac:dyDescent="0.25">
      <c r="A2791" t="s">
        <v>1732</v>
      </c>
      <c r="B2791" t="s">
        <v>1733</v>
      </c>
      <c r="C2791" t="s">
        <v>1478</v>
      </c>
      <c r="D2791" t="s">
        <v>32</v>
      </c>
      <c r="K2791" t="s">
        <v>1954</v>
      </c>
      <c r="L2791" t="s">
        <v>34</v>
      </c>
      <c r="M2791" t="s">
        <v>34</v>
      </c>
      <c r="N2791" t="s">
        <v>34</v>
      </c>
      <c r="O2791" t="s">
        <v>34</v>
      </c>
      <c r="P2791" t="s">
        <v>1955</v>
      </c>
      <c r="Z2791">
        <v>0</v>
      </c>
      <c r="AD2791" t="s">
        <v>1947</v>
      </c>
      <c r="AE2791" t="s">
        <v>1956</v>
      </c>
      <c r="AF2791">
        <f t="shared" si="86"/>
        <v>12</v>
      </c>
      <c r="AG2791">
        <f t="shared" si="87"/>
        <v>2025</v>
      </c>
    </row>
    <row r="2792" spans="1:33" x14ac:dyDescent="0.25">
      <c r="A2792" t="s">
        <v>1740</v>
      </c>
      <c r="B2792" t="s">
        <v>1741</v>
      </c>
      <c r="C2792" t="s">
        <v>1957</v>
      </c>
      <c r="D2792" t="s">
        <v>32</v>
      </c>
      <c r="K2792" t="s">
        <v>242</v>
      </c>
      <c r="L2792" t="s">
        <v>34</v>
      </c>
      <c r="M2792" t="s">
        <v>34</v>
      </c>
      <c r="N2792" t="s">
        <v>34</v>
      </c>
      <c r="O2792" t="s">
        <v>34</v>
      </c>
      <c r="P2792" t="s">
        <v>1958</v>
      </c>
      <c r="Z2792">
        <v>0</v>
      </c>
      <c r="AD2792" t="s">
        <v>1947</v>
      </c>
      <c r="AE2792" t="s">
        <v>1959</v>
      </c>
      <c r="AF2792">
        <f t="shared" si="86"/>
        <v>12</v>
      </c>
      <c r="AG2792">
        <f t="shared" si="87"/>
        <v>2025</v>
      </c>
    </row>
    <row r="2793" spans="1:33" x14ac:dyDescent="0.25">
      <c r="A2793" t="s">
        <v>1431</v>
      </c>
      <c r="B2793" t="s">
        <v>1432</v>
      </c>
      <c r="C2793" t="s">
        <v>1960</v>
      </c>
      <c r="D2793" t="s">
        <v>52</v>
      </c>
      <c r="E2793" t="s">
        <v>225</v>
      </c>
      <c r="F2793" t="s">
        <v>34</v>
      </c>
      <c r="G2793" t="s">
        <v>34</v>
      </c>
      <c r="H2793" t="s">
        <v>34</v>
      </c>
      <c r="I2793" t="s">
        <v>34</v>
      </c>
      <c r="J2793" t="s">
        <v>98</v>
      </c>
      <c r="Z2793">
        <v>0</v>
      </c>
      <c r="AD2793" t="s">
        <v>1947</v>
      </c>
      <c r="AE2793" t="s">
        <v>1961</v>
      </c>
      <c r="AF2793">
        <f t="shared" si="86"/>
        <v>12</v>
      </c>
      <c r="AG2793">
        <f t="shared" si="87"/>
        <v>2025</v>
      </c>
    </row>
    <row r="2794" spans="1:33" x14ac:dyDescent="0.25">
      <c r="A2794" t="s">
        <v>1902</v>
      </c>
      <c r="B2794" t="s">
        <v>1903</v>
      </c>
      <c r="C2794" t="s">
        <v>1904</v>
      </c>
      <c r="D2794" t="s">
        <v>72</v>
      </c>
      <c r="Q2794" t="s">
        <v>34</v>
      </c>
      <c r="R2794" t="s">
        <v>34</v>
      </c>
      <c r="S2794" t="s">
        <v>253</v>
      </c>
      <c r="T2794" t="s">
        <v>387</v>
      </c>
      <c r="U2794" t="s">
        <v>1905</v>
      </c>
      <c r="V2794" t="s">
        <v>34</v>
      </c>
      <c r="W2794" t="s">
        <v>34</v>
      </c>
      <c r="X2794" t="s">
        <v>387</v>
      </c>
      <c r="Y2794" t="s">
        <v>1906</v>
      </c>
      <c r="Z2794">
        <v>0</v>
      </c>
      <c r="AD2794" t="s">
        <v>1907</v>
      </c>
      <c r="AE2794" t="s">
        <v>1908</v>
      </c>
      <c r="AF2794">
        <f t="shared" si="86"/>
        <v>12</v>
      </c>
      <c r="AG2794">
        <f t="shared" si="87"/>
        <v>2025</v>
      </c>
    </row>
    <row r="2795" spans="1:33" x14ac:dyDescent="0.25">
      <c r="A2795" t="s">
        <v>1909</v>
      </c>
      <c r="B2795" t="s">
        <v>1910</v>
      </c>
      <c r="C2795" t="s">
        <v>109</v>
      </c>
      <c r="D2795" t="s">
        <v>72</v>
      </c>
      <c r="Q2795" t="s">
        <v>34</v>
      </c>
      <c r="R2795" t="s">
        <v>34</v>
      </c>
      <c r="S2795" t="s">
        <v>253</v>
      </c>
      <c r="T2795" t="s">
        <v>91</v>
      </c>
      <c r="U2795" t="s">
        <v>1911</v>
      </c>
      <c r="V2795" t="s">
        <v>34</v>
      </c>
      <c r="W2795" t="s">
        <v>34</v>
      </c>
      <c r="X2795" t="s">
        <v>1912</v>
      </c>
      <c r="Y2795" t="s">
        <v>256</v>
      </c>
      <c r="Z2795">
        <v>0</v>
      </c>
      <c r="AD2795" t="s">
        <v>1907</v>
      </c>
      <c r="AE2795" t="s">
        <v>1913</v>
      </c>
      <c r="AF2795">
        <f t="shared" si="86"/>
        <v>12</v>
      </c>
      <c r="AG2795">
        <f t="shared" si="87"/>
        <v>2025</v>
      </c>
    </row>
    <row r="2796" spans="1:33" x14ac:dyDescent="0.25">
      <c r="A2796" t="s">
        <v>1914</v>
      </c>
      <c r="B2796" t="s">
        <v>1915</v>
      </c>
      <c r="C2796" t="s">
        <v>147</v>
      </c>
      <c r="D2796" t="s">
        <v>72</v>
      </c>
      <c r="Q2796" t="s">
        <v>34</v>
      </c>
      <c r="R2796" t="s">
        <v>34</v>
      </c>
      <c r="S2796" t="s">
        <v>1916</v>
      </c>
      <c r="T2796" t="s">
        <v>91</v>
      </c>
      <c r="U2796" t="s">
        <v>1905</v>
      </c>
      <c r="V2796" t="s">
        <v>34</v>
      </c>
      <c r="W2796" t="s">
        <v>34</v>
      </c>
      <c r="X2796" t="s">
        <v>225</v>
      </c>
      <c r="Y2796" t="s">
        <v>1906</v>
      </c>
      <c r="Z2796">
        <v>0</v>
      </c>
      <c r="AD2796" t="s">
        <v>1907</v>
      </c>
      <c r="AE2796" t="s">
        <v>1913</v>
      </c>
      <c r="AF2796">
        <f t="shared" si="86"/>
        <v>12</v>
      </c>
      <c r="AG2796">
        <f t="shared" si="87"/>
        <v>2025</v>
      </c>
    </row>
    <row r="2797" spans="1:33" x14ac:dyDescent="0.25">
      <c r="A2797" t="s">
        <v>1917</v>
      </c>
      <c r="B2797" t="s">
        <v>1918</v>
      </c>
      <c r="C2797" t="s">
        <v>147</v>
      </c>
      <c r="D2797" t="s">
        <v>72</v>
      </c>
      <c r="Q2797" t="s">
        <v>34</v>
      </c>
      <c r="R2797" t="s">
        <v>34</v>
      </c>
      <c r="S2797" t="s">
        <v>253</v>
      </c>
      <c r="T2797" t="s">
        <v>91</v>
      </c>
      <c r="U2797" t="s">
        <v>1905</v>
      </c>
      <c r="V2797" t="s">
        <v>34</v>
      </c>
      <c r="W2797" t="s">
        <v>34</v>
      </c>
      <c r="X2797" t="s">
        <v>1782</v>
      </c>
      <c r="Y2797" t="s">
        <v>1783</v>
      </c>
      <c r="Z2797">
        <v>0</v>
      </c>
      <c r="AD2797" t="s">
        <v>1907</v>
      </c>
      <c r="AE2797" t="s">
        <v>1421</v>
      </c>
      <c r="AF2797">
        <f t="shared" si="86"/>
        <v>12</v>
      </c>
      <c r="AG2797">
        <f t="shared" si="87"/>
        <v>2025</v>
      </c>
    </row>
    <row r="2798" spans="1:33" x14ac:dyDescent="0.25">
      <c r="A2798" t="s">
        <v>1919</v>
      </c>
      <c r="B2798" t="s">
        <v>1920</v>
      </c>
      <c r="C2798" t="s">
        <v>1921</v>
      </c>
      <c r="D2798" t="s">
        <v>72</v>
      </c>
      <c r="Q2798" t="s">
        <v>34</v>
      </c>
      <c r="R2798" t="s">
        <v>34</v>
      </c>
      <c r="S2798" t="s">
        <v>73</v>
      </c>
      <c r="T2798" t="s">
        <v>91</v>
      </c>
      <c r="U2798" t="s">
        <v>1922</v>
      </c>
      <c r="V2798" t="s">
        <v>34</v>
      </c>
      <c r="W2798" t="s">
        <v>34</v>
      </c>
      <c r="X2798" t="s">
        <v>1782</v>
      </c>
      <c r="Y2798" t="s">
        <v>1783</v>
      </c>
      <c r="Z2798">
        <v>0</v>
      </c>
      <c r="AD2798" t="s">
        <v>1907</v>
      </c>
      <c r="AE2798" t="s">
        <v>1423</v>
      </c>
      <c r="AF2798">
        <f t="shared" si="86"/>
        <v>12</v>
      </c>
      <c r="AG2798">
        <f t="shared" si="87"/>
        <v>2025</v>
      </c>
    </row>
    <row r="2799" spans="1:33" x14ac:dyDescent="0.25">
      <c r="A2799" t="s">
        <v>1923</v>
      </c>
      <c r="B2799" t="s">
        <v>1924</v>
      </c>
      <c r="C2799" t="s">
        <v>1925</v>
      </c>
      <c r="D2799" t="s">
        <v>72</v>
      </c>
      <c r="Q2799" t="s">
        <v>34</v>
      </c>
      <c r="R2799" t="s">
        <v>34</v>
      </c>
      <c r="S2799" t="s">
        <v>253</v>
      </c>
      <c r="T2799" t="s">
        <v>91</v>
      </c>
      <c r="U2799" t="s">
        <v>262</v>
      </c>
      <c r="V2799" t="s">
        <v>34</v>
      </c>
      <c r="W2799" t="s">
        <v>34</v>
      </c>
      <c r="X2799" t="s">
        <v>387</v>
      </c>
      <c r="Y2799" t="s">
        <v>1783</v>
      </c>
      <c r="Z2799">
        <v>0</v>
      </c>
      <c r="AD2799" t="s">
        <v>1907</v>
      </c>
      <c r="AE2799" t="s">
        <v>531</v>
      </c>
      <c r="AF2799">
        <f t="shared" si="86"/>
        <v>12</v>
      </c>
      <c r="AG2799">
        <f t="shared" si="87"/>
        <v>2025</v>
      </c>
    </row>
    <row r="2800" spans="1:33" x14ac:dyDescent="0.25">
      <c r="A2800" t="s">
        <v>1926</v>
      </c>
      <c r="B2800" t="s">
        <v>1927</v>
      </c>
      <c r="C2800" t="s">
        <v>106</v>
      </c>
      <c r="D2800" t="s">
        <v>72</v>
      </c>
      <c r="Q2800" t="s">
        <v>34</v>
      </c>
      <c r="R2800" t="s">
        <v>34</v>
      </c>
      <c r="S2800" t="s">
        <v>253</v>
      </c>
      <c r="T2800" t="s">
        <v>91</v>
      </c>
      <c r="U2800" t="s">
        <v>1928</v>
      </c>
      <c r="V2800" t="s">
        <v>34</v>
      </c>
      <c r="W2800" t="s">
        <v>34</v>
      </c>
      <c r="X2800" t="s">
        <v>1782</v>
      </c>
      <c r="Y2800" t="s">
        <v>1783</v>
      </c>
      <c r="Z2800">
        <v>0</v>
      </c>
      <c r="AD2800" t="s">
        <v>1907</v>
      </c>
      <c r="AE2800" t="s">
        <v>93</v>
      </c>
      <c r="AF2800">
        <f t="shared" si="86"/>
        <v>12</v>
      </c>
      <c r="AG2800">
        <f t="shared" si="87"/>
        <v>2025</v>
      </c>
    </row>
    <row r="2801" spans="1:33" x14ac:dyDescent="0.25">
      <c r="A2801" t="s">
        <v>1929</v>
      </c>
      <c r="B2801" t="s">
        <v>1930</v>
      </c>
      <c r="C2801" t="s">
        <v>136</v>
      </c>
      <c r="D2801" t="s">
        <v>72</v>
      </c>
      <c r="Q2801" t="s">
        <v>34</v>
      </c>
      <c r="R2801" t="s">
        <v>34</v>
      </c>
      <c r="S2801" t="s">
        <v>253</v>
      </c>
      <c r="T2801" t="s">
        <v>91</v>
      </c>
      <c r="U2801" t="s">
        <v>262</v>
      </c>
      <c r="V2801" t="s">
        <v>34</v>
      </c>
      <c r="W2801" t="s">
        <v>34</v>
      </c>
      <c r="X2801" t="s">
        <v>1912</v>
      </c>
      <c r="Y2801" t="s">
        <v>256</v>
      </c>
      <c r="Z2801">
        <v>0</v>
      </c>
      <c r="AD2801" t="s">
        <v>1907</v>
      </c>
      <c r="AE2801" t="s">
        <v>1265</v>
      </c>
      <c r="AF2801">
        <f t="shared" si="86"/>
        <v>12</v>
      </c>
      <c r="AG2801">
        <f t="shared" si="87"/>
        <v>2025</v>
      </c>
    </row>
    <row r="2802" spans="1:33" x14ac:dyDescent="0.25">
      <c r="A2802" t="s">
        <v>1931</v>
      </c>
      <c r="B2802" t="s">
        <v>1932</v>
      </c>
      <c r="C2802" t="s">
        <v>779</v>
      </c>
      <c r="D2802" t="s">
        <v>72</v>
      </c>
      <c r="Q2802" t="s">
        <v>34</v>
      </c>
      <c r="R2802" t="s">
        <v>34</v>
      </c>
      <c r="S2802" t="s">
        <v>98</v>
      </c>
      <c r="T2802" t="s">
        <v>97</v>
      </c>
      <c r="U2802" t="s">
        <v>1933</v>
      </c>
      <c r="V2802" t="s">
        <v>34</v>
      </c>
      <c r="W2802" t="s">
        <v>34</v>
      </c>
      <c r="X2802" t="s">
        <v>387</v>
      </c>
      <c r="Y2802" t="s">
        <v>256</v>
      </c>
      <c r="Z2802">
        <v>0</v>
      </c>
      <c r="AD2802" t="s">
        <v>1907</v>
      </c>
      <c r="AE2802" t="s">
        <v>540</v>
      </c>
      <c r="AF2802">
        <f t="shared" si="86"/>
        <v>12</v>
      </c>
      <c r="AG2802">
        <f t="shared" si="87"/>
        <v>2025</v>
      </c>
    </row>
    <row r="2803" spans="1:33" x14ac:dyDescent="0.25">
      <c r="A2803" t="s">
        <v>1934</v>
      </c>
      <c r="B2803" t="s">
        <v>1935</v>
      </c>
      <c r="C2803" t="s">
        <v>142</v>
      </c>
      <c r="D2803" t="s">
        <v>72</v>
      </c>
      <c r="Q2803" t="s">
        <v>34</v>
      </c>
      <c r="R2803" t="s">
        <v>34</v>
      </c>
      <c r="S2803" t="s">
        <v>253</v>
      </c>
      <c r="T2803" t="s">
        <v>91</v>
      </c>
      <c r="U2803" t="s">
        <v>1905</v>
      </c>
      <c r="V2803" t="s">
        <v>34</v>
      </c>
      <c r="W2803" t="s">
        <v>34</v>
      </c>
      <c r="X2803" t="s">
        <v>1782</v>
      </c>
      <c r="Y2803" t="s">
        <v>256</v>
      </c>
      <c r="Z2803">
        <v>0</v>
      </c>
      <c r="AD2803" t="s">
        <v>1907</v>
      </c>
      <c r="AE2803" t="s">
        <v>545</v>
      </c>
      <c r="AF2803">
        <f t="shared" si="86"/>
        <v>12</v>
      </c>
      <c r="AG2803">
        <f t="shared" si="87"/>
        <v>2025</v>
      </c>
    </row>
    <row r="2804" spans="1:33" x14ac:dyDescent="0.25">
      <c r="A2804" t="s">
        <v>1721</v>
      </c>
      <c r="B2804" t="s">
        <v>1722</v>
      </c>
      <c r="C2804" t="s">
        <v>1936</v>
      </c>
      <c r="D2804" t="s">
        <v>72</v>
      </c>
      <c r="Q2804" t="s">
        <v>34</v>
      </c>
      <c r="R2804" t="s">
        <v>34</v>
      </c>
      <c r="S2804" t="s">
        <v>92</v>
      </c>
      <c r="T2804" t="s">
        <v>161</v>
      </c>
      <c r="U2804" t="s">
        <v>262</v>
      </c>
      <c r="V2804" t="s">
        <v>34</v>
      </c>
      <c r="W2804" t="s">
        <v>34</v>
      </c>
      <c r="X2804" t="s">
        <v>92</v>
      </c>
      <c r="Y2804" t="s">
        <v>92</v>
      </c>
      <c r="Z2804">
        <v>0</v>
      </c>
      <c r="AD2804" t="s">
        <v>1907</v>
      </c>
      <c r="AE2804" t="s">
        <v>99</v>
      </c>
      <c r="AF2804">
        <f t="shared" si="86"/>
        <v>12</v>
      </c>
      <c r="AG2804">
        <f t="shared" si="87"/>
        <v>2025</v>
      </c>
    </row>
    <row r="2805" spans="1:33" x14ac:dyDescent="0.25">
      <c r="A2805" t="s">
        <v>1718</v>
      </c>
      <c r="B2805" t="s">
        <v>1719</v>
      </c>
      <c r="C2805" t="s">
        <v>1937</v>
      </c>
      <c r="D2805" t="s">
        <v>72</v>
      </c>
      <c r="Q2805" t="s">
        <v>34</v>
      </c>
      <c r="R2805" t="s">
        <v>34</v>
      </c>
      <c r="S2805" t="s">
        <v>1776</v>
      </c>
      <c r="T2805" t="s">
        <v>91</v>
      </c>
      <c r="U2805" t="s">
        <v>92</v>
      </c>
      <c r="V2805" t="s">
        <v>34</v>
      </c>
      <c r="W2805" t="s">
        <v>34</v>
      </c>
      <c r="X2805" t="s">
        <v>92</v>
      </c>
      <c r="Y2805" t="s">
        <v>92</v>
      </c>
      <c r="Z2805">
        <v>0</v>
      </c>
      <c r="AD2805" t="s">
        <v>1907</v>
      </c>
      <c r="AE2805" t="s">
        <v>103</v>
      </c>
      <c r="AF2805">
        <f t="shared" si="86"/>
        <v>12</v>
      </c>
      <c r="AG2805">
        <f t="shared" si="87"/>
        <v>2025</v>
      </c>
    </row>
    <row r="2806" spans="1:33" x14ac:dyDescent="0.25">
      <c r="A2806" t="s">
        <v>1715</v>
      </c>
      <c r="B2806" t="s">
        <v>1716</v>
      </c>
      <c r="C2806" t="s">
        <v>1938</v>
      </c>
      <c r="D2806" t="s">
        <v>72</v>
      </c>
      <c r="Q2806" t="s">
        <v>34</v>
      </c>
      <c r="R2806" t="s">
        <v>34</v>
      </c>
      <c r="S2806" t="s">
        <v>92</v>
      </c>
      <c r="T2806" t="s">
        <v>161</v>
      </c>
      <c r="U2806" t="s">
        <v>799</v>
      </c>
      <c r="V2806" t="s">
        <v>34</v>
      </c>
      <c r="W2806" t="s">
        <v>34</v>
      </c>
      <c r="X2806" t="s">
        <v>92</v>
      </c>
      <c r="Y2806" t="s">
        <v>92</v>
      </c>
      <c r="Z2806">
        <v>0</v>
      </c>
      <c r="AD2806" t="s">
        <v>1907</v>
      </c>
      <c r="AE2806" t="s">
        <v>120</v>
      </c>
      <c r="AF2806">
        <f t="shared" si="86"/>
        <v>12</v>
      </c>
      <c r="AG2806">
        <f t="shared" si="87"/>
        <v>2025</v>
      </c>
    </row>
    <row r="2807" spans="1:33" x14ac:dyDescent="0.25">
      <c r="A2807" t="s">
        <v>1710</v>
      </c>
      <c r="B2807" t="s">
        <v>1711</v>
      </c>
      <c r="C2807" t="s">
        <v>808</v>
      </c>
      <c r="D2807" t="s">
        <v>72</v>
      </c>
      <c r="Q2807" t="s">
        <v>34</v>
      </c>
      <c r="R2807" t="s">
        <v>34</v>
      </c>
      <c r="S2807" t="s">
        <v>1939</v>
      </c>
      <c r="T2807" t="s">
        <v>91</v>
      </c>
      <c r="U2807" t="s">
        <v>262</v>
      </c>
      <c r="V2807" t="s">
        <v>34</v>
      </c>
      <c r="W2807" t="s">
        <v>34</v>
      </c>
      <c r="X2807" t="s">
        <v>92</v>
      </c>
      <c r="Y2807" t="s">
        <v>92</v>
      </c>
      <c r="Z2807">
        <v>0</v>
      </c>
      <c r="AD2807" t="s">
        <v>1907</v>
      </c>
      <c r="AE2807" t="s">
        <v>130</v>
      </c>
      <c r="AF2807">
        <f t="shared" si="86"/>
        <v>12</v>
      </c>
      <c r="AG2807">
        <f t="shared" si="87"/>
        <v>2025</v>
      </c>
    </row>
    <row r="2808" spans="1:33" x14ac:dyDescent="0.25">
      <c r="A2808" t="s">
        <v>1712</v>
      </c>
      <c r="B2808" t="s">
        <v>1713</v>
      </c>
      <c r="C2808" t="s">
        <v>1290</v>
      </c>
      <c r="D2808" t="s">
        <v>72</v>
      </c>
      <c r="Q2808" t="s">
        <v>34</v>
      </c>
      <c r="R2808" t="s">
        <v>34</v>
      </c>
      <c r="S2808" t="s">
        <v>1940</v>
      </c>
      <c r="T2808" t="s">
        <v>295</v>
      </c>
      <c r="U2808" t="s">
        <v>1175</v>
      </c>
      <c r="V2808" t="s">
        <v>34</v>
      </c>
      <c r="W2808" t="s">
        <v>34</v>
      </c>
      <c r="X2808" t="s">
        <v>92</v>
      </c>
      <c r="Y2808" t="s">
        <v>92</v>
      </c>
      <c r="Z2808">
        <v>0</v>
      </c>
      <c r="AD2808" t="s">
        <v>1907</v>
      </c>
      <c r="AE2808" t="s">
        <v>144</v>
      </c>
      <c r="AF2808">
        <f t="shared" si="86"/>
        <v>12</v>
      </c>
      <c r="AG2808">
        <f t="shared" si="87"/>
        <v>2025</v>
      </c>
    </row>
    <row r="2809" spans="1:33" x14ac:dyDescent="0.25">
      <c r="A2809" t="s">
        <v>1821</v>
      </c>
      <c r="B2809" t="s">
        <v>1822</v>
      </c>
      <c r="C2809" t="s">
        <v>1090</v>
      </c>
      <c r="D2809" t="s">
        <v>32</v>
      </c>
      <c r="K2809" t="s">
        <v>1069</v>
      </c>
      <c r="L2809" t="s">
        <v>34</v>
      </c>
      <c r="M2809" t="s">
        <v>34</v>
      </c>
      <c r="N2809" t="s">
        <v>34</v>
      </c>
      <c r="O2809" t="s">
        <v>34</v>
      </c>
      <c r="P2809" t="s">
        <v>1624</v>
      </c>
      <c r="Z2809">
        <v>0</v>
      </c>
      <c r="AD2809" t="s">
        <v>1823</v>
      </c>
      <c r="AE2809" t="s">
        <v>1824</v>
      </c>
      <c r="AF2809">
        <f t="shared" si="86"/>
        <v>12</v>
      </c>
      <c r="AG2809">
        <f t="shared" si="87"/>
        <v>2025</v>
      </c>
    </row>
    <row r="2810" spans="1:33" x14ac:dyDescent="0.25">
      <c r="A2810" t="s">
        <v>1825</v>
      </c>
      <c r="B2810" t="s">
        <v>1826</v>
      </c>
      <c r="C2810" t="s">
        <v>1040</v>
      </c>
      <c r="D2810" t="s">
        <v>72</v>
      </c>
      <c r="Q2810" t="s">
        <v>34</v>
      </c>
      <c r="R2810" t="s">
        <v>34</v>
      </c>
      <c r="S2810" t="s">
        <v>1827</v>
      </c>
      <c r="T2810" t="s">
        <v>1828</v>
      </c>
      <c r="U2810" t="s">
        <v>1829</v>
      </c>
      <c r="V2810" t="s">
        <v>34</v>
      </c>
      <c r="W2810" t="s">
        <v>34</v>
      </c>
      <c r="X2810" t="s">
        <v>1830</v>
      </c>
      <c r="Y2810" t="s">
        <v>1831</v>
      </c>
      <c r="Z2810">
        <v>0</v>
      </c>
      <c r="AD2810" t="s">
        <v>1823</v>
      </c>
      <c r="AE2810" t="s">
        <v>494</v>
      </c>
      <c r="AF2810">
        <f t="shared" si="86"/>
        <v>12</v>
      </c>
      <c r="AG2810">
        <f t="shared" si="87"/>
        <v>2025</v>
      </c>
    </row>
    <row r="2811" spans="1:33" x14ac:dyDescent="0.25">
      <c r="A2811" t="s">
        <v>1082</v>
      </c>
      <c r="B2811" t="s">
        <v>1083</v>
      </c>
      <c r="C2811" t="s">
        <v>197</v>
      </c>
      <c r="D2811" t="s">
        <v>32</v>
      </c>
      <c r="K2811" t="s">
        <v>1080</v>
      </c>
      <c r="L2811" t="s">
        <v>34</v>
      </c>
      <c r="M2811" t="s">
        <v>34</v>
      </c>
      <c r="N2811" t="s">
        <v>34</v>
      </c>
      <c r="O2811" t="s">
        <v>34</v>
      </c>
      <c r="P2811" t="s">
        <v>1273</v>
      </c>
      <c r="Z2811">
        <v>0</v>
      </c>
      <c r="AD2811" t="s">
        <v>1823</v>
      </c>
      <c r="AE2811" t="s">
        <v>505</v>
      </c>
      <c r="AF2811">
        <f t="shared" si="86"/>
        <v>12</v>
      </c>
      <c r="AG2811">
        <f t="shared" si="87"/>
        <v>2025</v>
      </c>
    </row>
    <row r="2812" spans="1:33" x14ac:dyDescent="0.25">
      <c r="A2812" t="s">
        <v>1102</v>
      </c>
      <c r="B2812" t="s">
        <v>1832</v>
      </c>
      <c r="C2812" t="s">
        <v>176</v>
      </c>
      <c r="D2812" t="s">
        <v>32</v>
      </c>
      <c r="K2812" t="s">
        <v>1071</v>
      </c>
      <c r="L2812" t="s">
        <v>34</v>
      </c>
      <c r="M2812" t="s">
        <v>34</v>
      </c>
      <c r="N2812" t="s">
        <v>34</v>
      </c>
      <c r="O2812" t="s">
        <v>34</v>
      </c>
      <c r="P2812" t="s">
        <v>92</v>
      </c>
      <c r="Z2812">
        <v>0</v>
      </c>
      <c r="AD2812" t="s">
        <v>1823</v>
      </c>
      <c r="AE2812" t="s">
        <v>1252</v>
      </c>
      <c r="AF2812">
        <f t="shared" si="86"/>
        <v>12</v>
      </c>
      <c r="AG2812">
        <f t="shared" si="87"/>
        <v>2025</v>
      </c>
    </row>
    <row r="2813" spans="1:33" x14ac:dyDescent="0.25">
      <c r="A2813" t="s">
        <v>1363</v>
      </c>
      <c r="B2813" t="s">
        <v>1833</v>
      </c>
      <c r="C2813" t="s">
        <v>1834</v>
      </c>
      <c r="D2813" t="s">
        <v>52</v>
      </c>
      <c r="E2813" t="s">
        <v>1080</v>
      </c>
      <c r="F2813" t="s">
        <v>34</v>
      </c>
      <c r="G2813" t="s">
        <v>34</v>
      </c>
      <c r="H2813" t="s">
        <v>34</v>
      </c>
      <c r="I2813" t="s">
        <v>34</v>
      </c>
      <c r="J2813" t="s">
        <v>1624</v>
      </c>
      <c r="Z2813">
        <v>0</v>
      </c>
      <c r="AD2813" t="s">
        <v>1823</v>
      </c>
      <c r="AE2813" t="s">
        <v>515</v>
      </c>
      <c r="AF2813">
        <f t="shared" si="86"/>
        <v>12</v>
      </c>
      <c r="AG2813">
        <f t="shared" si="87"/>
        <v>2025</v>
      </c>
    </row>
    <row r="2814" spans="1:33" x14ac:dyDescent="0.25">
      <c r="A2814" t="s">
        <v>1110</v>
      </c>
      <c r="B2814" t="s">
        <v>1835</v>
      </c>
      <c r="C2814" t="s">
        <v>1040</v>
      </c>
      <c r="D2814" t="s">
        <v>32</v>
      </c>
      <c r="K2814" t="s">
        <v>1071</v>
      </c>
      <c r="L2814" t="s">
        <v>34</v>
      </c>
      <c r="M2814" t="s">
        <v>34</v>
      </c>
      <c r="N2814" t="s">
        <v>34</v>
      </c>
      <c r="O2814" t="s">
        <v>34</v>
      </c>
      <c r="P2814" t="s">
        <v>1269</v>
      </c>
      <c r="Z2814">
        <v>0</v>
      </c>
      <c r="AD2814" t="s">
        <v>1823</v>
      </c>
      <c r="AE2814" t="s">
        <v>518</v>
      </c>
      <c r="AF2814">
        <f t="shared" si="86"/>
        <v>12</v>
      </c>
      <c r="AG2814">
        <f t="shared" si="87"/>
        <v>2025</v>
      </c>
    </row>
    <row r="2815" spans="1:33" x14ac:dyDescent="0.25">
      <c r="A2815" t="s">
        <v>1836</v>
      </c>
      <c r="B2815" t="s">
        <v>1837</v>
      </c>
      <c r="C2815" t="s">
        <v>1838</v>
      </c>
      <c r="D2815" t="s">
        <v>32</v>
      </c>
      <c r="K2815" t="s">
        <v>1085</v>
      </c>
      <c r="L2815" t="s">
        <v>34</v>
      </c>
      <c r="M2815" t="s">
        <v>34</v>
      </c>
      <c r="N2815" t="s">
        <v>34</v>
      </c>
      <c r="O2815" t="s">
        <v>34</v>
      </c>
      <c r="P2815" t="s">
        <v>162</v>
      </c>
      <c r="Z2815">
        <v>0</v>
      </c>
      <c r="AD2815" t="s">
        <v>1823</v>
      </c>
      <c r="AE2815" t="s">
        <v>878</v>
      </c>
      <c r="AF2815">
        <f t="shared" si="86"/>
        <v>12</v>
      </c>
      <c r="AG2815">
        <f t="shared" si="87"/>
        <v>2025</v>
      </c>
    </row>
    <row r="2816" spans="1:33" x14ac:dyDescent="0.25">
      <c r="A2816" t="s">
        <v>1363</v>
      </c>
      <c r="B2816" t="s">
        <v>1833</v>
      </c>
      <c r="C2816" t="s">
        <v>1047</v>
      </c>
      <c r="D2816" t="s">
        <v>52</v>
      </c>
      <c r="E2816" t="s">
        <v>1071</v>
      </c>
      <c r="F2816" t="s">
        <v>34</v>
      </c>
      <c r="G2816" t="s">
        <v>34</v>
      </c>
      <c r="H2816" t="s">
        <v>34</v>
      </c>
      <c r="I2816" t="s">
        <v>34</v>
      </c>
      <c r="J2816" t="s">
        <v>1269</v>
      </c>
      <c r="Z2816">
        <v>0</v>
      </c>
      <c r="AD2816" t="s">
        <v>1823</v>
      </c>
      <c r="AE2816" t="s">
        <v>521</v>
      </c>
      <c r="AF2816">
        <f t="shared" si="86"/>
        <v>12</v>
      </c>
      <c r="AG2816">
        <f t="shared" si="87"/>
        <v>2025</v>
      </c>
    </row>
    <row r="2817" spans="1:33" x14ac:dyDescent="0.25">
      <c r="A2817" t="s">
        <v>1372</v>
      </c>
      <c r="B2817" t="s">
        <v>1839</v>
      </c>
      <c r="C2817" t="s">
        <v>176</v>
      </c>
      <c r="D2817" t="s">
        <v>52</v>
      </c>
      <c r="E2817" t="s">
        <v>1071</v>
      </c>
      <c r="F2817" t="s">
        <v>34</v>
      </c>
      <c r="G2817" t="s">
        <v>34</v>
      </c>
      <c r="H2817" t="s">
        <v>34</v>
      </c>
      <c r="I2817" t="s">
        <v>34</v>
      </c>
      <c r="J2817" t="s">
        <v>162</v>
      </c>
      <c r="Z2817">
        <v>0</v>
      </c>
      <c r="AD2817" t="s">
        <v>1823</v>
      </c>
      <c r="AE2817" t="s">
        <v>524</v>
      </c>
      <c r="AF2817">
        <f t="shared" si="86"/>
        <v>12</v>
      </c>
      <c r="AG2817">
        <f t="shared" si="87"/>
        <v>2025</v>
      </c>
    </row>
    <row r="2818" spans="1:33" x14ac:dyDescent="0.25">
      <c r="A2818" t="s">
        <v>1380</v>
      </c>
      <c r="B2818" t="s">
        <v>1840</v>
      </c>
      <c r="C2818" t="s">
        <v>1841</v>
      </c>
      <c r="D2818" t="s">
        <v>52</v>
      </c>
      <c r="E2818" t="s">
        <v>1080</v>
      </c>
      <c r="F2818" t="s">
        <v>34</v>
      </c>
      <c r="G2818" t="s">
        <v>34</v>
      </c>
      <c r="H2818" t="s">
        <v>34</v>
      </c>
      <c r="I2818" t="s">
        <v>34</v>
      </c>
      <c r="J2818" t="s">
        <v>1775</v>
      </c>
      <c r="Z2818">
        <v>0</v>
      </c>
      <c r="AD2818" t="s">
        <v>1823</v>
      </c>
      <c r="AE2818" t="s">
        <v>883</v>
      </c>
      <c r="AF2818">
        <f t="shared" ref="AF2818:AF2881" si="88">MONTH(AD2818)</f>
        <v>12</v>
      </c>
      <c r="AG2818">
        <f t="shared" ref="AG2818:AG2881" si="89">YEAR(AD2818)</f>
        <v>2025</v>
      </c>
    </row>
    <row r="2819" spans="1:33" x14ac:dyDescent="0.25">
      <c r="A2819" t="s">
        <v>1618</v>
      </c>
      <c r="B2819" t="s">
        <v>1842</v>
      </c>
      <c r="C2819" t="s">
        <v>193</v>
      </c>
      <c r="D2819" t="s">
        <v>52</v>
      </c>
      <c r="E2819" t="s">
        <v>1085</v>
      </c>
      <c r="F2819" t="s">
        <v>34</v>
      </c>
      <c r="G2819" t="s">
        <v>34</v>
      </c>
      <c r="H2819" t="s">
        <v>34</v>
      </c>
      <c r="I2819" t="s">
        <v>34</v>
      </c>
      <c r="J2819" t="s">
        <v>1273</v>
      </c>
      <c r="Z2819">
        <v>0</v>
      </c>
      <c r="AD2819" t="s">
        <v>1823</v>
      </c>
      <c r="AE2819" t="s">
        <v>528</v>
      </c>
      <c r="AF2819">
        <f t="shared" si="88"/>
        <v>12</v>
      </c>
      <c r="AG2819">
        <f t="shared" si="89"/>
        <v>2025</v>
      </c>
    </row>
    <row r="2820" spans="1:33" x14ac:dyDescent="0.25">
      <c r="A2820" t="s">
        <v>1843</v>
      </c>
      <c r="B2820" t="s">
        <v>1844</v>
      </c>
      <c r="C2820" t="s">
        <v>176</v>
      </c>
      <c r="D2820" t="s">
        <v>72</v>
      </c>
      <c r="Q2820" t="s">
        <v>34</v>
      </c>
      <c r="R2820" t="s">
        <v>34</v>
      </c>
      <c r="S2820" t="s">
        <v>1845</v>
      </c>
      <c r="T2820" t="s">
        <v>1846</v>
      </c>
      <c r="U2820" t="s">
        <v>1847</v>
      </c>
      <c r="V2820" t="s">
        <v>34</v>
      </c>
      <c r="W2820" t="s">
        <v>34</v>
      </c>
      <c r="X2820" t="s">
        <v>1848</v>
      </c>
      <c r="Y2820" t="s">
        <v>1033</v>
      </c>
      <c r="Z2820">
        <v>0</v>
      </c>
      <c r="AD2820" t="s">
        <v>1823</v>
      </c>
      <c r="AE2820" t="s">
        <v>1265</v>
      </c>
      <c r="AF2820">
        <f t="shared" si="88"/>
        <v>12</v>
      </c>
      <c r="AG2820">
        <f t="shared" si="89"/>
        <v>2025</v>
      </c>
    </row>
    <row r="2821" spans="1:33" x14ac:dyDescent="0.25">
      <c r="A2821" t="s">
        <v>1836</v>
      </c>
      <c r="B2821" t="s">
        <v>1837</v>
      </c>
      <c r="C2821" t="s">
        <v>1838</v>
      </c>
      <c r="D2821" t="s">
        <v>72</v>
      </c>
      <c r="Q2821" t="s">
        <v>34</v>
      </c>
      <c r="R2821" t="s">
        <v>34</v>
      </c>
      <c r="S2821" t="s">
        <v>1849</v>
      </c>
      <c r="T2821" t="s">
        <v>1850</v>
      </c>
      <c r="U2821" t="s">
        <v>1851</v>
      </c>
      <c r="V2821" t="s">
        <v>34</v>
      </c>
      <c r="W2821" t="s">
        <v>34</v>
      </c>
      <c r="X2821" t="s">
        <v>1852</v>
      </c>
      <c r="Y2821" t="s">
        <v>1033</v>
      </c>
      <c r="Z2821">
        <v>0</v>
      </c>
      <c r="AD2821" t="s">
        <v>1823</v>
      </c>
      <c r="AE2821" t="s">
        <v>551</v>
      </c>
      <c r="AF2821">
        <f t="shared" si="88"/>
        <v>12</v>
      </c>
      <c r="AG2821">
        <f t="shared" si="89"/>
        <v>2025</v>
      </c>
    </row>
    <row r="2822" spans="1:33" x14ac:dyDescent="0.25">
      <c r="A2822" t="s">
        <v>1140</v>
      </c>
      <c r="B2822" t="s">
        <v>1853</v>
      </c>
      <c r="C2822" t="s">
        <v>1841</v>
      </c>
      <c r="D2822" t="s">
        <v>72</v>
      </c>
      <c r="Q2822" t="s">
        <v>34</v>
      </c>
      <c r="R2822" t="s">
        <v>34</v>
      </c>
      <c r="S2822" t="s">
        <v>1854</v>
      </c>
      <c r="T2822" t="s">
        <v>1855</v>
      </c>
      <c r="U2822" t="s">
        <v>1856</v>
      </c>
      <c r="V2822" t="s">
        <v>34</v>
      </c>
      <c r="W2822" t="s">
        <v>34</v>
      </c>
      <c r="X2822" t="s">
        <v>1857</v>
      </c>
      <c r="Y2822" t="s">
        <v>1033</v>
      </c>
      <c r="Z2822">
        <v>0</v>
      </c>
      <c r="AD2822" t="s">
        <v>1823</v>
      </c>
      <c r="AE2822" t="s">
        <v>554</v>
      </c>
      <c r="AF2822">
        <f t="shared" si="88"/>
        <v>12</v>
      </c>
      <c r="AG2822">
        <f t="shared" si="89"/>
        <v>2025</v>
      </c>
    </row>
    <row r="2823" spans="1:33" x14ac:dyDescent="0.25">
      <c r="A2823" t="s">
        <v>1858</v>
      </c>
      <c r="B2823" t="s">
        <v>1859</v>
      </c>
      <c r="C2823" t="s">
        <v>1860</v>
      </c>
      <c r="D2823" t="s">
        <v>72</v>
      </c>
      <c r="Q2823" t="s">
        <v>34</v>
      </c>
      <c r="R2823" t="s">
        <v>34</v>
      </c>
      <c r="S2823" t="s">
        <v>1861</v>
      </c>
      <c r="T2823" t="s">
        <v>1862</v>
      </c>
      <c r="U2823" t="s">
        <v>1863</v>
      </c>
      <c r="V2823" t="s">
        <v>34</v>
      </c>
      <c r="W2823" t="s">
        <v>34</v>
      </c>
      <c r="X2823" t="s">
        <v>1864</v>
      </c>
      <c r="Y2823" t="s">
        <v>1865</v>
      </c>
      <c r="Z2823">
        <v>0</v>
      </c>
      <c r="AD2823" t="s">
        <v>1823</v>
      </c>
      <c r="AE2823" t="s">
        <v>559</v>
      </c>
      <c r="AF2823">
        <f t="shared" si="88"/>
        <v>12</v>
      </c>
      <c r="AG2823">
        <f t="shared" si="89"/>
        <v>2025</v>
      </c>
    </row>
    <row r="2824" spans="1:33" x14ac:dyDescent="0.25">
      <c r="A2824" t="s">
        <v>1866</v>
      </c>
      <c r="B2824" t="s">
        <v>1867</v>
      </c>
      <c r="C2824" t="s">
        <v>1868</v>
      </c>
      <c r="D2824" t="s">
        <v>72</v>
      </c>
      <c r="Q2824" t="s">
        <v>34</v>
      </c>
      <c r="R2824" t="s">
        <v>34</v>
      </c>
      <c r="S2824" t="s">
        <v>1869</v>
      </c>
      <c r="T2824" t="s">
        <v>1870</v>
      </c>
      <c r="U2824" t="s">
        <v>1871</v>
      </c>
      <c r="V2824" t="s">
        <v>34</v>
      </c>
      <c r="W2824" t="s">
        <v>34</v>
      </c>
      <c r="X2824" t="s">
        <v>1852</v>
      </c>
      <c r="Y2824" t="s">
        <v>1872</v>
      </c>
      <c r="Z2824">
        <v>0</v>
      </c>
      <c r="AD2824" t="s">
        <v>1823</v>
      </c>
      <c r="AE2824" t="s">
        <v>1270</v>
      </c>
      <c r="AF2824">
        <f t="shared" si="88"/>
        <v>12</v>
      </c>
      <c r="AG2824">
        <f t="shared" si="89"/>
        <v>2025</v>
      </c>
    </row>
    <row r="2825" spans="1:33" x14ac:dyDescent="0.25">
      <c r="A2825" t="s">
        <v>1873</v>
      </c>
      <c r="B2825" t="s">
        <v>1874</v>
      </c>
      <c r="C2825" t="s">
        <v>1875</v>
      </c>
      <c r="D2825" t="s">
        <v>72</v>
      </c>
      <c r="Q2825" t="s">
        <v>34</v>
      </c>
      <c r="R2825" t="s">
        <v>34</v>
      </c>
      <c r="S2825" t="s">
        <v>1876</v>
      </c>
      <c r="T2825" t="s">
        <v>1877</v>
      </c>
      <c r="U2825" t="s">
        <v>1878</v>
      </c>
      <c r="V2825" t="s">
        <v>34</v>
      </c>
      <c r="W2825" t="s">
        <v>34</v>
      </c>
      <c r="X2825" t="s">
        <v>1879</v>
      </c>
      <c r="Y2825" t="s">
        <v>1033</v>
      </c>
      <c r="Z2825">
        <v>0</v>
      </c>
      <c r="AD2825" t="s">
        <v>1823</v>
      </c>
      <c r="AE2825" t="s">
        <v>1430</v>
      </c>
      <c r="AF2825">
        <f t="shared" si="88"/>
        <v>12</v>
      </c>
      <c r="AG2825">
        <f t="shared" si="89"/>
        <v>2025</v>
      </c>
    </row>
    <row r="2826" spans="1:33" x14ac:dyDescent="0.25">
      <c r="A2826" t="s">
        <v>1880</v>
      </c>
      <c r="B2826" t="s">
        <v>1881</v>
      </c>
      <c r="C2826" t="s">
        <v>1875</v>
      </c>
      <c r="D2826" t="s">
        <v>72</v>
      </c>
      <c r="Q2826" t="s">
        <v>34</v>
      </c>
      <c r="R2826" t="s">
        <v>34</v>
      </c>
      <c r="S2826" t="s">
        <v>1882</v>
      </c>
      <c r="T2826" t="s">
        <v>1883</v>
      </c>
      <c r="U2826" t="s">
        <v>1056</v>
      </c>
      <c r="V2826" t="s">
        <v>34</v>
      </c>
      <c r="W2826" t="s">
        <v>34</v>
      </c>
      <c r="X2826" t="s">
        <v>1852</v>
      </c>
      <c r="Y2826" t="s">
        <v>1033</v>
      </c>
      <c r="Z2826">
        <v>0</v>
      </c>
      <c r="AD2826" t="s">
        <v>1823</v>
      </c>
      <c r="AE2826" t="s">
        <v>582</v>
      </c>
      <c r="AF2826">
        <f t="shared" si="88"/>
        <v>12</v>
      </c>
      <c r="AG2826">
        <f t="shared" si="89"/>
        <v>2025</v>
      </c>
    </row>
    <row r="2827" spans="1:33" x14ac:dyDescent="0.25">
      <c r="A2827" t="s">
        <v>1825</v>
      </c>
      <c r="B2827" t="s">
        <v>1826</v>
      </c>
      <c r="C2827" t="s">
        <v>1112</v>
      </c>
      <c r="D2827" t="s">
        <v>72</v>
      </c>
      <c r="Q2827" t="s">
        <v>34</v>
      </c>
      <c r="R2827" t="s">
        <v>34</v>
      </c>
      <c r="S2827" t="s">
        <v>1884</v>
      </c>
      <c r="T2827" t="s">
        <v>1885</v>
      </c>
      <c r="U2827" t="s">
        <v>1886</v>
      </c>
      <c r="V2827" t="s">
        <v>34</v>
      </c>
      <c r="W2827" t="s">
        <v>34</v>
      </c>
      <c r="X2827" t="s">
        <v>1887</v>
      </c>
      <c r="Y2827" t="s">
        <v>1888</v>
      </c>
      <c r="Z2827">
        <v>0</v>
      </c>
      <c r="AD2827" t="s">
        <v>1823</v>
      </c>
      <c r="AE2827" t="s">
        <v>1446</v>
      </c>
      <c r="AF2827">
        <f t="shared" si="88"/>
        <v>12</v>
      </c>
      <c r="AG2827">
        <f t="shared" si="89"/>
        <v>2025</v>
      </c>
    </row>
    <row r="2828" spans="1:33" x14ac:dyDescent="0.25">
      <c r="A2828" t="s">
        <v>1142</v>
      </c>
      <c r="B2828" t="s">
        <v>1889</v>
      </c>
      <c r="C2828" t="s">
        <v>193</v>
      </c>
      <c r="D2828" t="s">
        <v>72</v>
      </c>
      <c r="Q2828" t="s">
        <v>34</v>
      </c>
      <c r="R2828" t="s">
        <v>34</v>
      </c>
      <c r="S2828" t="s">
        <v>1890</v>
      </c>
      <c r="T2828" t="s">
        <v>1891</v>
      </c>
      <c r="U2828" t="s">
        <v>1892</v>
      </c>
      <c r="V2828" t="s">
        <v>34</v>
      </c>
      <c r="W2828" t="s">
        <v>34</v>
      </c>
      <c r="X2828" t="s">
        <v>1044</v>
      </c>
      <c r="Y2828" t="s">
        <v>1033</v>
      </c>
      <c r="Z2828">
        <v>0</v>
      </c>
      <c r="AD2828" t="s">
        <v>1823</v>
      </c>
      <c r="AE2828" t="s">
        <v>585</v>
      </c>
      <c r="AF2828">
        <f t="shared" si="88"/>
        <v>12</v>
      </c>
      <c r="AG2828">
        <f t="shared" si="89"/>
        <v>2025</v>
      </c>
    </row>
    <row r="2829" spans="1:33" x14ac:dyDescent="0.25">
      <c r="A2829" t="s">
        <v>1893</v>
      </c>
      <c r="B2829" t="s">
        <v>1894</v>
      </c>
      <c r="C2829" t="s">
        <v>1895</v>
      </c>
      <c r="D2829" t="s">
        <v>72</v>
      </c>
      <c r="Q2829" t="s">
        <v>34</v>
      </c>
      <c r="R2829" t="s">
        <v>34</v>
      </c>
      <c r="S2829" t="s">
        <v>73</v>
      </c>
      <c r="T2829" t="s">
        <v>1735</v>
      </c>
      <c r="U2829" t="s">
        <v>1737</v>
      </c>
      <c r="V2829" t="s">
        <v>34</v>
      </c>
      <c r="W2829" t="s">
        <v>34</v>
      </c>
      <c r="X2829" t="s">
        <v>1735</v>
      </c>
      <c r="Y2829" t="s">
        <v>1896</v>
      </c>
      <c r="Z2829">
        <v>0</v>
      </c>
      <c r="AD2829" t="s">
        <v>1823</v>
      </c>
      <c r="AE2829" t="s">
        <v>470</v>
      </c>
      <c r="AF2829">
        <f t="shared" si="88"/>
        <v>12</v>
      </c>
      <c r="AG2829">
        <f t="shared" si="89"/>
        <v>2025</v>
      </c>
    </row>
    <row r="2830" spans="1:33" x14ac:dyDescent="0.25">
      <c r="A2830" t="s">
        <v>637</v>
      </c>
      <c r="B2830" t="s">
        <v>638</v>
      </c>
      <c r="C2830" t="s">
        <v>1895</v>
      </c>
      <c r="D2830" t="s">
        <v>32</v>
      </c>
      <c r="K2830" t="s">
        <v>1503</v>
      </c>
      <c r="L2830" t="s">
        <v>34</v>
      </c>
      <c r="M2830" t="s">
        <v>34</v>
      </c>
      <c r="N2830" t="s">
        <v>34</v>
      </c>
      <c r="O2830" t="s">
        <v>34</v>
      </c>
      <c r="P2830" t="s">
        <v>35</v>
      </c>
      <c r="Z2830">
        <v>0</v>
      </c>
      <c r="AD2830" t="s">
        <v>1823</v>
      </c>
      <c r="AE2830" t="s">
        <v>624</v>
      </c>
      <c r="AF2830">
        <f t="shared" si="88"/>
        <v>12</v>
      </c>
      <c r="AG2830">
        <f t="shared" si="89"/>
        <v>2025</v>
      </c>
    </row>
    <row r="2831" spans="1:33" x14ac:dyDescent="0.25">
      <c r="A2831" t="s">
        <v>645</v>
      </c>
      <c r="B2831" t="s">
        <v>646</v>
      </c>
      <c r="C2831" t="s">
        <v>31</v>
      </c>
      <c r="D2831" t="s">
        <v>32</v>
      </c>
      <c r="K2831" t="s">
        <v>1503</v>
      </c>
      <c r="L2831" t="s">
        <v>34</v>
      </c>
      <c r="M2831" t="s">
        <v>34</v>
      </c>
      <c r="N2831" t="s">
        <v>34</v>
      </c>
      <c r="O2831" t="s">
        <v>34</v>
      </c>
      <c r="P2831" t="s">
        <v>35</v>
      </c>
      <c r="Z2831">
        <v>0</v>
      </c>
      <c r="AD2831" t="s">
        <v>1823</v>
      </c>
      <c r="AE2831" t="s">
        <v>820</v>
      </c>
      <c r="AF2831">
        <f t="shared" si="88"/>
        <v>12</v>
      </c>
      <c r="AG2831">
        <f t="shared" si="89"/>
        <v>2025</v>
      </c>
    </row>
    <row r="2832" spans="1:33" x14ac:dyDescent="0.25">
      <c r="A2832" t="s">
        <v>652</v>
      </c>
      <c r="B2832" t="s">
        <v>653</v>
      </c>
      <c r="C2832" t="s">
        <v>586</v>
      </c>
      <c r="D2832" t="s">
        <v>32</v>
      </c>
      <c r="K2832" t="s">
        <v>1503</v>
      </c>
      <c r="L2832" t="s">
        <v>34</v>
      </c>
      <c r="M2832" t="s">
        <v>34</v>
      </c>
      <c r="N2832" t="s">
        <v>34</v>
      </c>
      <c r="O2832" t="s">
        <v>34</v>
      </c>
      <c r="P2832" t="s">
        <v>35</v>
      </c>
      <c r="Z2832">
        <v>0</v>
      </c>
      <c r="AD2832" t="s">
        <v>1823</v>
      </c>
      <c r="AE2832" t="s">
        <v>820</v>
      </c>
      <c r="AF2832">
        <f t="shared" si="88"/>
        <v>12</v>
      </c>
      <c r="AG2832">
        <f t="shared" si="89"/>
        <v>2025</v>
      </c>
    </row>
    <row r="2833" spans="1:33" x14ac:dyDescent="0.25">
      <c r="A2833" t="s">
        <v>666</v>
      </c>
      <c r="B2833" t="s">
        <v>667</v>
      </c>
      <c r="C2833" t="s">
        <v>1897</v>
      </c>
      <c r="D2833" t="s">
        <v>32</v>
      </c>
      <c r="K2833" t="s">
        <v>1503</v>
      </c>
      <c r="L2833" t="s">
        <v>34</v>
      </c>
      <c r="M2833" t="s">
        <v>34</v>
      </c>
      <c r="N2833" t="s">
        <v>34</v>
      </c>
      <c r="O2833" t="s">
        <v>34</v>
      </c>
      <c r="P2833" t="s">
        <v>35</v>
      </c>
      <c r="Z2833">
        <v>0</v>
      </c>
      <c r="AD2833" t="s">
        <v>1823</v>
      </c>
      <c r="AE2833" t="s">
        <v>821</v>
      </c>
      <c r="AF2833">
        <f t="shared" si="88"/>
        <v>12</v>
      </c>
      <c r="AG2833">
        <f t="shared" si="89"/>
        <v>2025</v>
      </c>
    </row>
    <row r="2834" spans="1:33" x14ac:dyDescent="0.25">
      <c r="A2834" t="s">
        <v>674</v>
      </c>
      <c r="B2834" t="s">
        <v>675</v>
      </c>
      <c r="C2834" t="s">
        <v>1895</v>
      </c>
      <c r="D2834" t="s">
        <v>32</v>
      </c>
      <c r="K2834" t="s">
        <v>1503</v>
      </c>
      <c r="L2834" t="s">
        <v>34</v>
      </c>
      <c r="M2834" t="s">
        <v>34</v>
      </c>
      <c r="N2834" t="s">
        <v>34</v>
      </c>
      <c r="O2834" t="s">
        <v>34</v>
      </c>
      <c r="P2834" t="s">
        <v>35</v>
      </c>
      <c r="Z2834">
        <v>0</v>
      </c>
      <c r="AD2834" t="s">
        <v>1823</v>
      </c>
      <c r="AE2834" t="s">
        <v>821</v>
      </c>
      <c r="AF2834">
        <f t="shared" si="88"/>
        <v>12</v>
      </c>
      <c r="AG2834">
        <f t="shared" si="89"/>
        <v>2025</v>
      </c>
    </row>
    <row r="2835" spans="1:33" x14ac:dyDescent="0.25">
      <c r="A2835" t="s">
        <v>1898</v>
      </c>
      <c r="B2835" t="s">
        <v>1899</v>
      </c>
      <c r="C2835" t="s">
        <v>586</v>
      </c>
      <c r="D2835" t="s">
        <v>32</v>
      </c>
      <c r="K2835" t="s">
        <v>1503</v>
      </c>
      <c r="L2835" t="s">
        <v>34</v>
      </c>
      <c r="M2835" t="s">
        <v>34</v>
      </c>
      <c r="N2835" t="s">
        <v>34</v>
      </c>
      <c r="O2835" t="s">
        <v>34</v>
      </c>
      <c r="P2835" t="s">
        <v>35</v>
      </c>
      <c r="Z2835">
        <v>0</v>
      </c>
      <c r="AD2835" t="s">
        <v>1823</v>
      </c>
      <c r="AE2835" t="s">
        <v>475</v>
      </c>
      <c r="AF2835">
        <f t="shared" si="88"/>
        <v>12</v>
      </c>
      <c r="AG2835">
        <f t="shared" si="89"/>
        <v>2025</v>
      </c>
    </row>
    <row r="2836" spans="1:33" x14ac:dyDescent="0.25">
      <c r="A2836" t="s">
        <v>1900</v>
      </c>
      <c r="B2836" t="s">
        <v>1901</v>
      </c>
      <c r="C2836" t="s">
        <v>1895</v>
      </c>
      <c r="D2836" t="s">
        <v>32</v>
      </c>
      <c r="K2836" t="s">
        <v>1503</v>
      </c>
      <c r="L2836" t="s">
        <v>34</v>
      </c>
      <c r="M2836" t="s">
        <v>34</v>
      </c>
      <c r="N2836" t="s">
        <v>34</v>
      </c>
      <c r="O2836" t="s">
        <v>34</v>
      </c>
      <c r="P2836" t="s">
        <v>35</v>
      </c>
      <c r="Z2836">
        <v>0</v>
      </c>
      <c r="AD2836" t="s">
        <v>1823</v>
      </c>
      <c r="AE2836" t="s">
        <v>475</v>
      </c>
      <c r="AF2836">
        <f t="shared" si="88"/>
        <v>12</v>
      </c>
      <c r="AG2836">
        <f t="shared" si="89"/>
        <v>2025</v>
      </c>
    </row>
    <row r="2837" spans="1:33" x14ac:dyDescent="0.25">
      <c r="A2837" t="s">
        <v>1150</v>
      </c>
      <c r="B2837" t="s">
        <v>1613</v>
      </c>
      <c r="C2837" t="s">
        <v>945</v>
      </c>
      <c r="D2837" t="s">
        <v>52</v>
      </c>
      <c r="E2837" t="s">
        <v>91</v>
      </c>
      <c r="F2837" t="s">
        <v>34</v>
      </c>
      <c r="G2837" t="s">
        <v>34</v>
      </c>
      <c r="H2837" t="s">
        <v>34</v>
      </c>
      <c r="I2837" t="s">
        <v>34</v>
      </c>
      <c r="J2837" t="s">
        <v>444</v>
      </c>
      <c r="Z2837">
        <v>0</v>
      </c>
      <c r="AD2837" t="s">
        <v>1794</v>
      </c>
      <c r="AE2837" t="s">
        <v>1228</v>
      </c>
      <c r="AF2837">
        <f t="shared" si="88"/>
        <v>12</v>
      </c>
      <c r="AG2837">
        <f t="shared" si="89"/>
        <v>2025</v>
      </c>
    </row>
    <row r="2838" spans="1:33" x14ac:dyDescent="0.25">
      <c r="A2838" t="s">
        <v>1155</v>
      </c>
      <c r="B2838" t="s">
        <v>1614</v>
      </c>
      <c r="C2838" t="s">
        <v>919</v>
      </c>
      <c r="D2838" t="s">
        <v>52</v>
      </c>
      <c r="E2838" t="s">
        <v>91</v>
      </c>
      <c r="F2838" t="s">
        <v>34</v>
      </c>
      <c r="G2838" t="s">
        <v>34</v>
      </c>
      <c r="H2838" t="s">
        <v>34</v>
      </c>
      <c r="I2838" t="s">
        <v>34</v>
      </c>
      <c r="J2838" t="s">
        <v>444</v>
      </c>
      <c r="Z2838">
        <v>0</v>
      </c>
      <c r="AD2838" t="s">
        <v>1794</v>
      </c>
      <c r="AE2838" t="s">
        <v>1101</v>
      </c>
      <c r="AF2838">
        <f t="shared" si="88"/>
        <v>12</v>
      </c>
      <c r="AG2838">
        <f t="shared" si="89"/>
        <v>2025</v>
      </c>
    </row>
    <row r="2839" spans="1:33" x14ac:dyDescent="0.25">
      <c r="A2839" t="s">
        <v>1160</v>
      </c>
      <c r="B2839" t="s">
        <v>1615</v>
      </c>
      <c r="C2839" t="s">
        <v>935</v>
      </c>
      <c r="D2839" t="s">
        <v>52</v>
      </c>
      <c r="E2839" t="s">
        <v>254</v>
      </c>
      <c r="F2839" t="s">
        <v>34</v>
      </c>
      <c r="G2839" t="s">
        <v>34</v>
      </c>
      <c r="H2839" t="s">
        <v>34</v>
      </c>
      <c r="I2839" t="s">
        <v>34</v>
      </c>
      <c r="J2839" t="s">
        <v>261</v>
      </c>
      <c r="Z2839">
        <v>0</v>
      </c>
      <c r="AD2839" t="s">
        <v>1794</v>
      </c>
      <c r="AE2839" t="s">
        <v>1196</v>
      </c>
      <c r="AF2839">
        <f t="shared" si="88"/>
        <v>12</v>
      </c>
      <c r="AG2839">
        <f t="shared" si="89"/>
        <v>2025</v>
      </c>
    </row>
    <row r="2840" spans="1:33" x14ac:dyDescent="0.25">
      <c r="A2840" t="s">
        <v>1162</v>
      </c>
      <c r="B2840" t="s">
        <v>1616</v>
      </c>
      <c r="C2840" t="s">
        <v>945</v>
      </c>
      <c r="D2840" t="s">
        <v>52</v>
      </c>
      <c r="E2840" t="s">
        <v>427</v>
      </c>
      <c r="F2840" t="s">
        <v>34</v>
      </c>
      <c r="G2840" t="s">
        <v>34</v>
      </c>
      <c r="H2840" t="s">
        <v>34</v>
      </c>
      <c r="I2840" t="s">
        <v>34</v>
      </c>
      <c r="J2840" t="s">
        <v>162</v>
      </c>
      <c r="Z2840">
        <v>0</v>
      </c>
      <c r="AD2840" t="s">
        <v>1794</v>
      </c>
      <c r="AE2840" t="s">
        <v>1233</v>
      </c>
      <c r="AF2840">
        <f t="shared" si="88"/>
        <v>12</v>
      </c>
      <c r="AG2840">
        <f t="shared" si="89"/>
        <v>2025</v>
      </c>
    </row>
    <row r="2841" spans="1:33" x14ac:dyDescent="0.25">
      <c r="A2841" t="s">
        <v>1169</v>
      </c>
      <c r="B2841" t="s">
        <v>1617</v>
      </c>
      <c r="C2841" t="s">
        <v>926</v>
      </c>
      <c r="D2841" t="s">
        <v>52</v>
      </c>
      <c r="E2841" t="s">
        <v>91</v>
      </c>
      <c r="F2841" t="s">
        <v>34</v>
      </c>
      <c r="G2841" t="s">
        <v>34</v>
      </c>
      <c r="H2841" t="s">
        <v>34</v>
      </c>
      <c r="I2841" t="s">
        <v>34</v>
      </c>
      <c r="J2841" t="s">
        <v>444</v>
      </c>
      <c r="Z2841">
        <v>0</v>
      </c>
      <c r="AD2841" t="s">
        <v>1794</v>
      </c>
      <c r="AE2841" t="s">
        <v>1566</v>
      </c>
      <c r="AF2841">
        <f t="shared" si="88"/>
        <v>12</v>
      </c>
      <c r="AG2841">
        <f t="shared" si="89"/>
        <v>2025</v>
      </c>
    </row>
    <row r="2842" spans="1:33" x14ac:dyDescent="0.25">
      <c r="A2842" t="s">
        <v>1625</v>
      </c>
      <c r="B2842" t="s">
        <v>1626</v>
      </c>
      <c r="C2842" t="s">
        <v>391</v>
      </c>
      <c r="D2842" t="s">
        <v>52</v>
      </c>
      <c r="E2842" t="s">
        <v>91</v>
      </c>
      <c r="F2842" t="s">
        <v>34</v>
      </c>
      <c r="G2842" t="s">
        <v>34</v>
      </c>
      <c r="H2842" t="s">
        <v>34</v>
      </c>
      <c r="I2842" t="s">
        <v>34</v>
      </c>
      <c r="J2842" t="s">
        <v>162</v>
      </c>
      <c r="Z2842">
        <v>0</v>
      </c>
      <c r="AD2842" t="s">
        <v>1794</v>
      </c>
      <c r="AE2842" t="s">
        <v>1566</v>
      </c>
      <c r="AF2842">
        <f t="shared" si="88"/>
        <v>12</v>
      </c>
      <c r="AG2842">
        <f t="shared" si="89"/>
        <v>2025</v>
      </c>
    </row>
    <row r="2843" spans="1:33" x14ac:dyDescent="0.25">
      <c r="A2843" t="s">
        <v>1795</v>
      </c>
      <c r="B2843" t="s">
        <v>1796</v>
      </c>
      <c r="C2843" t="s">
        <v>919</v>
      </c>
      <c r="D2843" t="s">
        <v>72</v>
      </c>
      <c r="Q2843" t="s">
        <v>34</v>
      </c>
      <c r="R2843" t="s">
        <v>34</v>
      </c>
      <c r="S2843" t="s">
        <v>385</v>
      </c>
      <c r="T2843" t="s">
        <v>91</v>
      </c>
      <c r="U2843" t="s">
        <v>262</v>
      </c>
      <c r="V2843" t="s">
        <v>34</v>
      </c>
      <c r="W2843" t="s">
        <v>34</v>
      </c>
      <c r="X2843" t="s">
        <v>279</v>
      </c>
      <c r="Y2843" t="s">
        <v>256</v>
      </c>
      <c r="Z2843">
        <v>0</v>
      </c>
      <c r="AD2843" t="s">
        <v>1794</v>
      </c>
      <c r="AE2843" t="s">
        <v>1797</v>
      </c>
      <c r="AF2843">
        <f t="shared" si="88"/>
        <v>12</v>
      </c>
      <c r="AG2843">
        <f t="shared" si="89"/>
        <v>2025</v>
      </c>
    </row>
    <row r="2844" spans="1:33" x14ac:dyDescent="0.25">
      <c r="A2844" t="s">
        <v>1798</v>
      </c>
      <c r="B2844" t="s">
        <v>1799</v>
      </c>
      <c r="C2844" t="s">
        <v>935</v>
      </c>
      <c r="D2844" t="s">
        <v>72</v>
      </c>
      <c r="Q2844" t="s">
        <v>34</v>
      </c>
      <c r="R2844" t="s">
        <v>34</v>
      </c>
      <c r="S2844" t="s">
        <v>261</v>
      </c>
      <c r="T2844" t="s">
        <v>91</v>
      </c>
      <c r="U2844" t="s">
        <v>262</v>
      </c>
      <c r="V2844" t="s">
        <v>34</v>
      </c>
      <c r="W2844" t="s">
        <v>34</v>
      </c>
      <c r="X2844" t="s">
        <v>262</v>
      </c>
      <c r="Y2844" t="s">
        <v>256</v>
      </c>
      <c r="Z2844">
        <v>0</v>
      </c>
      <c r="AD2844" t="s">
        <v>1794</v>
      </c>
      <c r="AE2844" t="s">
        <v>1800</v>
      </c>
      <c r="AF2844">
        <f t="shared" si="88"/>
        <v>12</v>
      </c>
      <c r="AG2844">
        <f t="shared" si="89"/>
        <v>2025</v>
      </c>
    </row>
    <row r="2845" spans="1:33" x14ac:dyDescent="0.25">
      <c r="A2845" t="s">
        <v>1801</v>
      </c>
      <c r="B2845" t="s">
        <v>1802</v>
      </c>
      <c r="C2845" t="s">
        <v>945</v>
      </c>
      <c r="D2845" t="s">
        <v>72</v>
      </c>
      <c r="Q2845" t="s">
        <v>34</v>
      </c>
      <c r="R2845" t="s">
        <v>34</v>
      </c>
      <c r="S2845" t="s">
        <v>261</v>
      </c>
      <c r="T2845" t="s">
        <v>91</v>
      </c>
      <c r="U2845" t="s">
        <v>1803</v>
      </c>
      <c r="V2845" t="s">
        <v>34</v>
      </c>
      <c r="W2845" t="s">
        <v>34</v>
      </c>
      <c r="X2845" t="s">
        <v>262</v>
      </c>
      <c r="Y2845" t="s">
        <v>256</v>
      </c>
      <c r="Z2845">
        <v>0</v>
      </c>
      <c r="AD2845" t="s">
        <v>1794</v>
      </c>
      <c r="AE2845" t="s">
        <v>1278</v>
      </c>
      <c r="AF2845">
        <f t="shared" si="88"/>
        <v>12</v>
      </c>
      <c r="AG2845">
        <f t="shared" si="89"/>
        <v>2025</v>
      </c>
    </row>
    <row r="2846" spans="1:33" x14ac:dyDescent="0.25">
      <c r="A2846" t="s">
        <v>1804</v>
      </c>
      <c r="B2846" t="s">
        <v>1805</v>
      </c>
      <c r="C2846" t="s">
        <v>919</v>
      </c>
      <c r="D2846" t="s">
        <v>72</v>
      </c>
      <c r="Q2846" t="s">
        <v>34</v>
      </c>
      <c r="R2846" t="s">
        <v>34</v>
      </c>
      <c r="S2846" t="s">
        <v>1806</v>
      </c>
      <c r="T2846" t="s">
        <v>1807</v>
      </c>
      <c r="U2846" t="s">
        <v>1808</v>
      </c>
      <c r="V2846" t="s">
        <v>34</v>
      </c>
      <c r="W2846" t="s">
        <v>34</v>
      </c>
      <c r="X2846" t="s">
        <v>262</v>
      </c>
      <c r="Y2846" t="s">
        <v>256</v>
      </c>
      <c r="Z2846">
        <v>0</v>
      </c>
      <c r="AD2846" t="s">
        <v>1794</v>
      </c>
      <c r="AE2846" t="s">
        <v>1359</v>
      </c>
      <c r="AF2846">
        <f t="shared" si="88"/>
        <v>12</v>
      </c>
      <c r="AG2846">
        <f t="shared" si="89"/>
        <v>2025</v>
      </c>
    </row>
    <row r="2847" spans="1:33" x14ac:dyDescent="0.25">
      <c r="A2847" t="s">
        <v>1809</v>
      </c>
      <c r="B2847" t="s">
        <v>1810</v>
      </c>
      <c r="C2847" t="s">
        <v>935</v>
      </c>
      <c r="D2847" t="s">
        <v>72</v>
      </c>
      <c r="Q2847" t="s">
        <v>34</v>
      </c>
      <c r="R2847" t="s">
        <v>34</v>
      </c>
      <c r="S2847" t="s">
        <v>190</v>
      </c>
      <c r="T2847" t="s">
        <v>254</v>
      </c>
      <c r="U2847" t="s">
        <v>1811</v>
      </c>
      <c r="V2847" t="s">
        <v>34</v>
      </c>
      <c r="W2847" t="s">
        <v>34</v>
      </c>
      <c r="X2847" t="s">
        <v>254</v>
      </c>
      <c r="Y2847" t="s">
        <v>256</v>
      </c>
      <c r="Z2847">
        <v>0</v>
      </c>
      <c r="AD2847" t="s">
        <v>1794</v>
      </c>
      <c r="AE2847" t="s">
        <v>1360</v>
      </c>
      <c r="AF2847">
        <f t="shared" si="88"/>
        <v>12</v>
      </c>
      <c r="AG2847">
        <f t="shared" si="89"/>
        <v>2025</v>
      </c>
    </row>
    <row r="2848" spans="1:33" x14ac:dyDescent="0.25">
      <c r="A2848" t="s">
        <v>1812</v>
      </c>
      <c r="B2848" t="s">
        <v>1813</v>
      </c>
      <c r="C2848" t="s">
        <v>945</v>
      </c>
      <c r="D2848" t="s">
        <v>72</v>
      </c>
      <c r="Q2848" t="s">
        <v>34</v>
      </c>
      <c r="R2848" t="s">
        <v>34</v>
      </c>
      <c r="S2848" t="s">
        <v>1814</v>
      </c>
      <c r="T2848" t="s">
        <v>1158</v>
      </c>
      <c r="U2848" t="s">
        <v>1815</v>
      </c>
      <c r="V2848" t="s">
        <v>34</v>
      </c>
      <c r="W2848" t="s">
        <v>34</v>
      </c>
      <c r="X2848" t="s">
        <v>262</v>
      </c>
      <c r="Y2848" t="s">
        <v>256</v>
      </c>
      <c r="Z2848">
        <v>0</v>
      </c>
      <c r="AD2848" t="s">
        <v>1794</v>
      </c>
      <c r="AE2848" t="s">
        <v>1816</v>
      </c>
      <c r="AF2848">
        <f t="shared" si="88"/>
        <v>12</v>
      </c>
      <c r="AG2848">
        <f t="shared" si="89"/>
        <v>2025</v>
      </c>
    </row>
    <row r="2849" spans="1:33" x14ac:dyDescent="0.25">
      <c r="A2849" t="s">
        <v>1817</v>
      </c>
      <c r="B2849" t="s">
        <v>1818</v>
      </c>
      <c r="C2849" t="s">
        <v>983</v>
      </c>
      <c r="D2849" t="s">
        <v>32</v>
      </c>
      <c r="K2849" t="s">
        <v>91</v>
      </c>
      <c r="L2849" t="s">
        <v>34</v>
      </c>
      <c r="M2849" t="s">
        <v>34</v>
      </c>
      <c r="N2849" t="s">
        <v>34</v>
      </c>
      <c r="O2849" t="s">
        <v>34</v>
      </c>
      <c r="P2849" t="s">
        <v>162</v>
      </c>
      <c r="Z2849">
        <v>0</v>
      </c>
      <c r="AD2849" t="s">
        <v>1794</v>
      </c>
      <c r="AE2849" t="s">
        <v>1819</v>
      </c>
      <c r="AF2849">
        <f t="shared" si="88"/>
        <v>12</v>
      </c>
      <c r="AG2849">
        <f t="shared" si="89"/>
        <v>2025</v>
      </c>
    </row>
    <row r="2850" spans="1:33" x14ac:dyDescent="0.25">
      <c r="A2850" t="s">
        <v>1631</v>
      </c>
      <c r="B2850" t="s">
        <v>1632</v>
      </c>
      <c r="C2850" t="s">
        <v>1633</v>
      </c>
      <c r="D2850" t="s">
        <v>32</v>
      </c>
      <c r="K2850" t="s">
        <v>254</v>
      </c>
      <c r="L2850" t="s">
        <v>34</v>
      </c>
      <c r="M2850" t="s">
        <v>34</v>
      </c>
      <c r="N2850" t="s">
        <v>34</v>
      </c>
      <c r="O2850" t="s">
        <v>34</v>
      </c>
      <c r="P2850" t="s">
        <v>261</v>
      </c>
      <c r="Z2850">
        <v>0</v>
      </c>
      <c r="AD2850" t="s">
        <v>1794</v>
      </c>
      <c r="AE2850" t="s">
        <v>762</v>
      </c>
      <c r="AF2850">
        <f t="shared" si="88"/>
        <v>12</v>
      </c>
      <c r="AG2850">
        <f t="shared" si="89"/>
        <v>2025</v>
      </c>
    </row>
    <row r="2851" spans="1:33" x14ac:dyDescent="0.25">
      <c r="A2851" t="s">
        <v>1635</v>
      </c>
      <c r="B2851" t="s">
        <v>1636</v>
      </c>
      <c r="C2851" t="s">
        <v>270</v>
      </c>
      <c r="D2851" t="s">
        <v>32</v>
      </c>
      <c r="K2851" t="s">
        <v>427</v>
      </c>
      <c r="L2851" t="s">
        <v>34</v>
      </c>
      <c r="M2851" t="s">
        <v>34</v>
      </c>
      <c r="N2851" t="s">
        <v>34</v>
      </c>
      <c r="O2851" t="s">
        <v>34</v>
      </c>
      <c r="P2851" t="s">
        <v>261</v>
      </c>
      <c r="Z2851">
        <v>0</v>
      </c>
      <c r="AD2851" t="s">
        <v>1794</v>
      </c>
      <c r="AE2851" t="s">
        <v>763</v>
      </c>
      <c r="AF2851">
        <f t="shared" si="88"/>
        <v>12</v>
      </c>
      <c r="AG2851">
        <f t="shared" si="89"/>
        <v>2025</v>
      </c>
    </row>
    <row r="2852" spans="1:33" x14ac:dyDescent="0.25">
      <c r="A2852" t="s">
        <v>1638</v>
      </c>
      <c r="B2852" t="s">
        <v>1639</v>
      </c>
      <c r="C2852" t="s">
        <v>1640</v>
      </c>
      <c r="D2852" t="s">
        <v>32</v>
      </c>
      <c r="K2852" t="s">
        <v>427</v>
      </c>
      <c r="L2852" t="s">
        <v>34</v>
      </c>
      <c r="M2852" t="s">
        <v>34</v>
      </c>
      <c r="N2852" t="s">
        <v>34</v>
      </c>
      <c r="O2852" t="s">
        <v>34</v>
      </c>
      <c r="P2852" t="s">
        <v>261</v>
      </c>
      <c r="Z2852">
        <v>0</v>
      </c>
      <c r="AD2852" t="s">
        <v>1794</v>
      </c>
      <c r="AE2852" t="s">
        <v>766</v>
      </c>
      <c r="AF2852">
        <f t="shared" si="88"/>
        <v>12</v>
      </c>
      <c r="AG2852">
        <f t="shared" si="89"/>
        <v>2025</v>
      </c>
    </row>
    <row r="2853" spans="1:33" x14ac:dyDescent="0.25">
      <c r="A2853" t="s">
        <v>1642</v>
      </c>
      <c r="B2853" t="s">
        <v>1643</v>
      </c>
      <c r="C2853" t="s">
        <v>384</v>
      </c>
      <c r="D2853" t="s">
        <v>32</v>
      </c>
      <c r="K2853" t="s">
        <v>427</v>
      </c>
      <c r="L2853" t="s">
        <v>34</v>
      </c>
      <c r="M2853" t="s">
        <v>34</v>
      </c>
      <c r="N2853" t="s">
        <v>34</v>
      </c>
      <c r="O2853" t="s">
        <v>34</v>
      </c>
      <c r="P2853" t="s">
        <v>444</v>
      </c>
      <c r="Z2853">
        <v>0</v>
      </c>
      <c r="AD2853" t="s">
        <v>1794</v>
      </c>
      <c r="AE2853" t="s">
        <v>1820</v>
      </c>
      <c r="AF2853">
        <f t="shared" si="88"/>
        <v>12</v>
      </c>
      <c r="AG2853">
        <f t="shared" si="89"/>
        <v>2025</v>
      </c>
    </row>
    <row r="2854" spans="1:33" x14ac:dyDescent="0.25">
      <c r="A2854" t="s">
        <v>1647</v>
      </c>
      <c r="B2854" t="s">
        <v>1648</v>
      </c>
      <c r="C2854" t="s">
        <v>438</v>
      </c>
      <c r="D2854" t="s">
        <v>32</v>
      </c>
      <c r="K2854" t="s">
        <v>91</v>
      </c>
      <c r="L2854" t="s">
        <v>34</v>
      </c>
      <c r="M2854" t="s">
        <v>34</v>
      </c>
      <c r="N2854" t="s">
        <v>34</v>
      </c>
      <c r="O2854" t="s">
        <v>34</v>
      </c>
      <c r="P2854" t="s">
        <v>162</v>
      </c>
      <c r="Z2854">
        <v>0</v>
      </c>
      <c r="AD2854" t="s">
        <v>1794</v>
      </c>
      <c r="AE2854" t="s">
        <v>767</v>
      </c>
      <c r="AF2854">
        <f t="shared" si="88"/>
        <v>12</v>
      </c>
      <c r="AG2854">
        <f t="shared" si="89"/>
        <v>2025</v>
      </c>
    </row>
    <row r="2855" spans="1:33" x14ac:dyDescent="0.25">
      <c r="A2855" t="s">
        <v>1288</v>
      </c>
      <c r="B2855" t="s">
        <v>1289</v>
      </c>
      <c r="C2855" t="s">
        <v>1290</v>
      </c>
      <c r="D2855" t="s">
        <v>52</v>
      </c>
      <c r="E2855" t="s">
        <v>295</v>
      </c>
      <c r="F2855" t="s">
        <v>34</v>
      </c>
      <c r="G2855" t="s">
        <v>34</v>
      </c>
      <c r="H2855" t="s">
        <v>34</v>
      </c>
      <c r="I2855" t="s">
        <v>34</v>
      </c>
      <c r="J2855" t="s">
        <v>914</v>
      </c>
      <c r="Z2855">
        <v>0</v>
      </c>
      <c r="AD2855" t="s">
        <v>1794</v>
      </c>
      <c r="AE2855" t="s">
        <v>498</v>
      </c>
      <c r="AF2855">
        <f t="shared" si="88"/>
        <v>12</v>
      </c>
      <c r="AG2855">
        <f t="shared" si="89"/>
        <v>2025</v>
      </c>
    </row>
    <row r="2856" spans="1:33" x14ac:dyDescent="0.25">
      <c r="A2856" t="s">
        <v>1285</v>
      </c>
      <c r="B2856" t="s">
        <v>1286</v>
      </c>
      <c r="C2856" t="s">
        <v>294</v>
      </c>
      <c r="D2856" t="s">
        <v>52</v>
      </c>
      <c r="E2856" t="s">
        <v>295</v>
      </c>
      <c r="F2856" t="s">
        <v>34</v>
      </c>
      <c r="G2856" t="s">
        <v>34</v>
      </c>
      <c r="H2856" t="s">
        <v>34</v>
      </c>
      <c r="I2856" t="s">
        <v>34</v>
      </c>
      <c r="J2856" t="s">
        <v>914</v>
      </c>
      <c r="Z2856">
        <v>0</v>
      </c>
      <c r="AD2856" t="s">
        <v>1794</v>
      </c>
      <c r="AE2856" t="s">
        <v>505</v>
      </c>
      <c r="AF2856">
        <f t="shared" si="88"/>
        <v>12</v>
      </c>
      <c r="AG2856">
        <f t="shared" si="89"/>
        <v>2025</v>
      </c>
    </row>
    <row r="2857" spans="1:33" x14ac:dyDescent="0.25">
      <c r="A2857" t="s">
        <v>1618</v>
      </c>
      <c r="B2857" t="s">
        <v>1619</v>
      </c>
      <c r="C2857" t="s">
        <v>193</v>
      </c>
      <c r="D2857" t="s">
        <v>32</v>
      </c>
      <c r="K2857" t="s">
        <v>1148</v>
      </c>
      <c r="L2857" t="s">
        <v>34</v>
      </c>
      <c r="M2857" t="s">
        <v>34</v>
      </c>
      <c r="N2857" t="s">
        <v>34</v>
      </c>
      <c r="O2857" t="s">
        <v>34</v>
      </c>
      <c r="P2857" t="s">
        <v>1664</v>
      </c>
      <c r="Z2857">
        <v>0</v>
      </c>
      <c r="AD2857" t="s">
        <v>1764</v>
      </c>
      <c r="AE2857" t="s">
        <v>720</v>
      </c>
      <c r="AF2857">
        <f t="shared" si="88"/>
        <v>12</v>
      </c>
      <c r="AG2857">
        <f t="shared" si="89"/>
        <v>2025</v>
      </c>
    </row>
    <row r="2858" spans="1:33" x14ac:dyDescent="0.25">
      <c r="A2858" t="s">
        <v>1363</v>
      </c>
      <c r="B2858" t="s">
        <v>1364</v>
      </c>
      <c r="C2858" t="s">
        <v>1047</v>
      </c>
      <c r="D2858" t="s">
        <v>32</v>
      </c>
      <c r="K2858" t="s">
        <v>1125</v>
      </c>
      <c r="L2858" t="s">
        <v>34</v>
      </c>
      <c r="M2858" t="s">
        <v>34</v>
      </c>
      <c r="N2858" t="s">
        <v>34</v>
      </c>
      <c r="O2858" t="s">
        <v>34</v>
      </c>
      <c r="P2858" t="s">
        <v>48</v>
      </c>
      <c r="Z2858">
        <v>0</v>
      </c>
      <c r="AD2858" t="s">
        <v>1764</v>
      </c>
      <c r="AE2858" t="s">
        <v>1765</v>
      </c>
      <c r="AF2858">
        <f t="shared" si="88"/>
        <v>12</v>
      </c>
      <c r="AG2858">
        <f t="shared" si="89"/>
        <v>2025</v>
      </c>
    </row>
    <row r="2859" spans="1:33" x14ac:dyDescent="0.25">
      <c r="A2859" t="s">
        <v>1372</v>
      </c>
      <c r="B2859" t="s">
        <v>1373</v>
      </c>
      <c r="C2859" t="s">
        <v>1059</v>
      </c>
      <c r="D2859" t="s">
        <v>32</v>
      </c>
      <c r="K2859" t="s">
        <v>1766</v>
      </c>
      <c r="L2859" t="s">
        <v>34</v>
      </c>
      <c r="M2859" t="s">
        <v>34</v>
      </c>
      <c r="N2859" t="s">
        <v>34</v>
      </c>
      <c r="O2859" t="s">
        <v>34</v>
      </c>
      <c r="P2859" t="s">
        <v>1149</v>
      </c>
      <c r="Z2859">
        <v>0</v>
      </c>
      <c r="AD2859" t="s">
        <v>1764</v>
      </c>
      <c r="AE2859" t="s">
        <v>1196</v>
      </c>
      <c r="AF2859">
        <f t="shared" si="88"/>
        <v>12</v>
      </c>
      <c r="AG2859">
        <f t="shared" si="89"/>
        <v>2025</v>
      </c>
    </row>
    <row r="2860" spans="1:33" x14ac:dyDescent="0.25">
      <c r="A2860" t="s">
        <v>1380</v>
      </c>
      <c r="B2860" t="s">
        <v>1381</v>
      </c>
      <c r="C2860" t="s">
        <v>683</v>
      </c>
      <c r="D2860" t="s">
        <v>32</v>
      </c>
      <c r="K2860" t="s">
        <v>1147</v>
      </c>
      <c r="L2860" t="s">
        <v>34</v>
      </c>
      <c r="M2860" t="s">
        <v>34</v>
      </c>
      <c r="N2860" t="s">
        <v>34</v>
      </c>
      <c r="O2860" t="s">
        <v>34</v>
      </c>
      <c r="P2860" t="s">
        <v>1133</v>
      </c>
      <c r="Z2860">
        <v>0</v>
      </c>
      <c r="AD2860" t="s">
        <v>1764</v>
      </c>
      <c r="AE2860" t="s">
        <v>1197</v>
      </c>
      <c r="AF2860">
        <f t="shared" si="88"/>
        <v>12</v>
      </c>
      <c r="AG2860">
        <f t="shared" si="89"/>
        <v>2025</v>
      </c>
    </row>
    <row r="2861" spans="1:33" x14ac:dyDescent="0.25">
      <c r="A2861" t="s">
        <v>1229</v>
      </c>
      <c r="B2861" t="s">
        <v>1767</v>
      </c>
      <c r="C2861" t="s">
        <v>1231</v>
      </c>
      <c r="D2861" t="s">
        <v>52</v>
      </c>
      <c r="E2861" t="s">
        <v>1272</v>
      </c>
      <c r="F2861" t="s">
        <v>34</v>
      </c>
      <c r="G2861" t="s">
        <v>34</v>
      </c>
      <c r="H2861" t="s">
        <v>34</v>
      </c>
      <c r="I2861" t="s">
        <v>34</v>
      </c>
      <c r="J2861" t="s">
        <v>162</v>
      </c>
      <c r="Z2861">
        <v>0</v>
      </c>
      <c r="AD2861" t="s">
        <v>1764</v>
      </c>
      <c r="AE2861" t="s">
        <v>1768</v>
      </c>
      <c r="AF2861">
        <f t="shared" si="88"/>
        <v>12</v>
      </c>
      <c r="AG2861">
        <f t="shared" si="89"/>
        <v>2025</v>
      </c>
    </row>
    <row r="2862" spans="1:33" x14ac:dyDescent="0.25">
      <c r="A2862" t="s">
        <v>1222</v>
      </c>
      <c r="B2862" t="s">
        <v>1769</v>
      </c>
      <c r="C2862" t="s">
        <v>1079</v>
      </c>
      <c r="D2862" t="s">
        <v>52</v>
      </c>
      <c r="E2862" t="s">
        <v>1069</v>
      </c>
      <c r="F2862" t="s">
        <v>34</v>
      </c>
      <c r="G2862" t="s">
        <v>34</v>
      </c>
      <c r="H2862" t="s">
        <v>34</v>
      </c>
      <c r="I2862" t="s">
        <v>34</v>
      </c>
      <c r="J2862" t="s">
        <v>162</v>
      </c>
      <c r="Z2862">
        <v>0</v>
      </c>
      <c r="AD2862" t="s">
        <v>1764</v>
      </c>
      <c r="AE2862" t="s">
        <v>1768</v>
      </c>
      <c r="AF2862">
        <f t="shared" si="88"/>
        <v>12</v>
      </c>
      <c r="AG2862">
        <f t="shared" si="89"/>
        <v>2025</v>
      </c>
    </row>
    <row r="2863" spans="1:33" x14ac:dyDescent="0.25">
      <c r="A2863" t="s">
        <v>1229</v>
      </c>
      <c r="B2863" t="s">
        <v>1767</v>
      </c>
      <c r="C2863" t="s">
        <v>1020</v>
      </c>
      <c r="D2863" t="s">
        <v>52</v>
      </c>
      <c r="E2863" t="s">
        <v>1080</v>
      </c>
      <c r="F2863" t="s">
        <v>34</v>
      </c>
      <c r="G2863" t="s">
        <v>34</v>
      </c>
      <c r="H2863" t="s">
        <v>34</v>
      </c>
      <c r="I2863" t="s">
        <v>34</v>
      </c>
      <c r="J2863" t="s">
        <v>162</v>
      </c>
      <c r="Z2863">
        <v>0</v>
      </c>
      <c r="AD2863" t="s">
        <v>1764</v>
      </c>
      <c r="AE2863" t="s">
        <v>1770</v>
      </c>
      <c r="AF2863">
        <f t="shared" si="88"/>
        <v>12</v>
      </c>
      <c r="AG2863">
        <f t="shared" si="89"/>
        <v>2025</v>
      </c>
    </row>
    <row r="2864" spans="1:33" x14ac:dyDescent="0.25">
      <c r="A2864" t="s">
        <v>1253</v>
      </c>
      <c r="B2864" t="s">
        <v>1254</v>
      </c>
      <c r="C2864" t="s">
        <v>1020</v>
      </c>
      <c r="D2864" t="s">
        <v>52</v>
      </c>
      <c r="E2864" t="s">
        <v>1272</v>
      </c>
      <c r="F2864" t="s">
        <v>34</v>
      </c>
      <c r="G2864" t="s">
        <v>34</v>
      </c>
      <c r="H2864" t="s">
        <v>34</v>
      </c>
      <c r="I2864" t="s">
        <v>34</v>
      </c>
      <c r="J2864" t="s">
        <v>162</v>
      </c>
      <c r="Z2864">
        <v>0</v>
      </c>
      <c r="AD2864" t="s">
        <v>1764</v>
      </c>
      <c r="AE2864" t="s">
        <v>1320</v>
      </c>
      <c r="AF2864">
        <f t="shared" si="88"/>
        <v>12</v>
      </c>
      <c r="AG2864">
        <f t="shared" si="89"/>
        <v>2025</v>
      </c>
    </row>
    <row r="2865" spans="1:33" x14ac:dyDescent="0.25">
      <c r="A2865" t="s">
        <v>1625</v>
      </c>
      <c r="B2865" t="s">
        <v>1626</v>
      </c>
      <c r="C2865" t="s">
        <v>391</v>
      </c>
      <c r="D2865" t="s">
        <v>32</v>
      </c>
      <c r="K2865" t="s">
        <v>91</v>
      </c>
      <c r="L2865" t="s">
        <v>34</v>
      </c>
      <c r="M2865" t="s">
        <v>34</v>
      </c>
      <c r="N2865" t="s">
        <v>34</v>
      </c>
      <c r="O2865" t="s">
        <v>34</v>
      </c>
      <c r="P2865" t="s">
        <v>162</v>
      </c>
      <c r="Z2865">
        <v>0</v>
      </c>
      <c r="AD2865" t="s">
        <v>1764</v>
      </c>
      <c r="AE2865" t="s">
        <v>1371</v>
      </c>
      <c r="AF2865">
        <f t="shared" si="88"/>
        <v>12</v>
      </c>
      <c r="AG2865">
        <f t="shared" si="89"/>
        <v>2025</v>
      </c>
    </row>
    <row r="2866" spans="1:33" x14ac:dyDescent="0.25">
      <c r="A2866" t="s">
        <v>1258</v>
      </c>
      <c r="B2866" t="s">
        <v>1771</v>
      </c>
      <c r="C2866" t="s">
        <v>1020</v>
      </c>
      <c r="D2866" t="s">
        <v>52</v>
      </c>
      <c r="E2866" t="s">
        <v>1071</v>
      </c>
      <c r="F2866" t="s">
        <v>34</v>
      </c>
      <c r="G2866" t="s">
        <v>34</v>
      </c>
      <c r="H2866" t="s">
        <v>34</v>
      </c>
      <c r="I2866" t="s">
        <v>34</v>
      </c>
      <c r="J2866" t="s">
        <v>92</v>
      </c>
      <c r="Z2866">
        <v>0</v>
      </c>
      <c r="AD2866" t="s">
        <v>1764</v>
      </c>
      <c r="AE2866" t="s">
        <v>1772</v>
      </c>
      <c r="AF2866">
        <f t="shared" si="88"/>
        <v>12</v>
      </c>
      <c r="AG2866">
        <f t="shared" si="89"/>
        <v>2025</v>
      </c>
    </row>
    <row r="2867" spans="1:33" x14ac:dyDescent="0.25">
      <c r="A2867" t="s">
        <v>1773</v>
      </c>
      <c r="B2867" t="s">
        <v>1774</v>
      </c>
      <c r="C2867" t="s">
        <v>142</v>
      </c>
      <c r="D2867" t="s">
        <v>52</v>
      </c>
      <c r="E2867" t="s">
        <v>1071</v>
      </c>
      <c r="F2867" t="s">
        <v>34</v>
      </c>
      <c r="G2867" t="s">
        <v>34</v>
      </c>
      <c r="H2867" t="s">
        <v>34</v>
      </c>
      <c r="I2867" t="s">
        <v>34</v>
      </c>
      <c r="J2867" t="s">
        <v>1775</v>
      </c>
      <c r="Z2867">
        <v>0</v>
      </c>
      <c r="AD2867" t="s">
        <v>1764</v>
      </c>
      <c r="AE2867" t="s">
        <v>1126</v>
      </c>
      <c r="AF2867">
        <f t="shared" si="88"/>
        <v>12</v>
      </c>
      <c r="AG2867">
        <f t="shared" si="89"/>
        <v>2025</v>
      </c>
    </row>
    <row r="2868" spans="1:33" x14ac:dyDescent="0.25">
      <c r="A2868" t="s">
        <v>1110</v>
      </c>
      <c r="B2868" t="s">
        <v>1111</v>
      </c>
      <c r="C2868" t="s">
        <v>1112</v>
      </c>
      <c r="D2868" t="s">
        <v>52</v>
      </c>
      <c r="E2868" t="s">
        <v>1085</v>
      </c>
      <c r="F2868" t="s">
        <v>34</v>
      </c>
      <c r="G2868" t="s">
        <v>34</v>
      </c>
      <c r="H2868" t="s">
        <v>34</v>
      </c>
      <c r="I2868" t="s">
        <v>34</v>
      </c>
      <c r="J2868" t="s">
        <v>162</v>
      </c>
      <c r="Z2868">
        <v>0</v>
      </c>
      <c r="AD2868" t="s">
        <v>1764</v>
      </c>
      <c r="AE2868" t="s">
        <v>1129</v>
      </c>
      <c r="AF2868">
        <f t="shared" si="88"/>
        <v>12</v>
      </c>
      <c r="AG2868">
        <f t="shared" si="89"/>
        <v>2025</v>
      </c>
    </row>
    <row r="2869" spans="1:33" x14ac:dyDescent="0.25">
      <c r="A2869" t="s">
        <v>1708</v>
      </c>
      <c r="B2869" t="s">
        <v>1709</v>
      </c>
      <c r="C2869" t="s">
        <v>738</v>
      </c>
      <c r="D2869" t="s">
        <v>72</v>
      </c>
      <c r="Q2869" t="s">
        <v>34</v>
      </c>
      <c r="R2869" t="s">
        <v>34</v>
      </c>
      <c r="S2869" t="s">
        <v>1776</v>
      </c>
      <c r="T2869" t="s">
        <v>91</v>
      </c>
      <c r="U2869" t="s">
        <v>92</v>
      </c>
      <c r="V2869" t="s">
        <v>34</v>
      </c>
      <c r="W2869" t="s">
        <v>34</v>
      </c>
      <c r="X2869" t="s">
        <v>92</v>
      </c>
      <c r="Y2869" t="s">
        <v>92</v>
      </c>
      <c r="Z2869">
        <v>0</v>
      </c>
      <c r="AD2869" t="s">
        <v>1764</v>
      </c>
      <c r="AE2869" t="s">
        <v>878</v>
      </c>
      <c r="AF2869">
        <f t="shared" si="88"/>
        <v>12</v>
      </c>
      <c r="AG2869">
        <f t="shared" si="89"/>
        <v>2025</v>
      </c>
    </row>
    <row r="2870" spans="1:33" x14ac:dyDescent="0.25">
      <c r="A2870" t="s">
        <v>1218</v>
      </c>
      <c r="B2870" t="s">
        <v>1219</v>
      </c>
      <c r="C2870" t="s">
        <v>1777</v>
      </c>
      <c r="D2870" t="s">
        <v>52</v>
      </c>
      <c r="E2870" t="s">
        <v>161</v>
      </c>
      <c r="F2870" t="s">
        <v>34</v>
      </c>
      <c r="G2870" t="s">
        <v>34</v>
      </c>
      <c r="H2870" t="s">
        <v>34</v>
      </c>
      <c r="I2870" t="s">
        <v>34</v>
      </c>
      <c r="J2870" t="s">
        <v>48</v>
      </c>
      <c r="Z2870">
        <v>0</v>
      </c>
      <c r="AD2870" t="s">
        <v>1764</v>
      </c>
      <c r="AE2870" t="s">
        <v>93</v>
      </c>
      <c r="AF2870">
        <f t="shared" si="88"/>
        <v>12</v>
      </c>
      <c r="AG2870">
        <f t="shared" si="89"/>
        <v>2025</v>
      </c>
    </row>
    <row r="2871" spans="1:33" x14ac:dyDescent="0.25">
      <c r="A2871" t="s">
        <v>1778</v>
      </c>
      <c r="B2871" t="s">
        <v>1779</v>
      </c>
      <c r="C2871" t="s">
        <v>1780</v>
      </c>
      <c r="D2871" t="s">
        <v>52</v>
      </c>
      <c r="E2871" t="s">
        <v>113</v>
      </c>
      <c r="F2871" t="s">
        <v>34</v>
      </c>
      <c r="G2871" t="s">
        <v>34</v>
      </c>
      <c r="H2871" t="s">
        <v>34</v>
      </c>
      <c r="I2871" t="s">
        <v>34</v>
      </c>
      <c r="J2871" t="s">
        <v>148</v>
      </c>
      <c r="Z2871">
        <v>0</v>
      </c>
      <c r="AD2871" t="s">
        <v>1764</v>
      </c>
      <c r="AE2871" t="s">
        <v>588</v>
      </c>
      <c r="AF2871">
        <f t="shared" si="88"/>
        <v>12</v>
      </c>
      <c r="AG2871">
        <f t="shared" si="89"/>
        <v>2025</v>
      </c>
    </row>
    <row r="2872" spans="1:33" x14ac:dyDescent="0.25">
      <c r="A2872" t="s">
        <v>1778</v>
      </c>
      <c r="B2872" t="s">
        <v>1779</v>
      </c>
      <c r="C2872" t="s">
        <v>1780</v>
      </c>
      <c r="D2872" t="s">
        <v>72</v>
      </c>
      <c r="Q2872" t="s">
        <v>34</v>
      </c>
      <c r="R2872" t="s">
        <v>34</v>
      </c>
      <c r="S2872" t="s">
        <v>253</v>
      </c>
      <c r="T2872" t="s">
        <v>225</v>
      </c>
      <c r="U2872" t="s">
        <v>1781</v>
      </c>
      <c r="V2872" t="s">
        <v>34</v>
      </c>
      <c r="W2872" t="s">
        <v>34</v>
      </c>
      <c r="X2872" t="s">
        <v>1782</v>
      </c>
      <c r="Y2872" t="s">
        <v>1783</v>
      </c>
      <c r="Z2872">
        <v>0</v>
      </c>
      <c r="AD2872" t="s">
        <v>1764</v>
      </c>
      <c r="AE2872" t="s">
        <v>589</v>
      </c>
      <c r="AF2872">
        <f t="shared" si="88"/>
        <v>12</v>
      </c>
      <c r="AG2872">
        <f t="shared" si="89"/>
        <v>2025</v>
      </c>
    </row>
    <row r="2873" spans="1:33" x14ac:dyDescent="0.25">
      <c r="A2873" t="s">
        <v>1387</v>
      </c>
      <c r="B2873" t="s">
        <v>1388</v>
      </c>
      <c r="C2873" t="s">
        <v>329</v>
      </c>
      <c r="D2873" t="s">
        <v>32</v>
      </c>
      <c r="K2873" t="s">
        <v>161</v>
      </c>
      <c r="L2873" t="s">
        <v>34</v>
      </c>
      <c r="M2873" t="s">
        <v>34</v>
      </c>
      <c r="N2873" t="s">
        <v>34</v>
      </c>
      <c r="O2873" t="s">
        <v>34</v>
      </c>
      <c r="P2873" t="s">
        <v>162</v>
      </c>
      <c r="Z2873">
        <v>0</v>
      </c>
      <c r="AD2873" t="s">
        <v>1764</v>
      </c>
      <c r="AE2873" t="s">
        <v>1784</v>
      </c>
      <c r="AF2873">
        <f t="shared" si="88"/>
        <v>12</v>
      </c>
      <c r="AG2873">
        <f t="shared" si="89"/>
        <v>2025</v>
      </c>
    </row>
    <row r="2874" spans="1:33" x14ac:dyDescent="0.25">
      <c r="A2874" t="s">
        <v>1724</v>
      </c>
      <c r="B2874" t="s">
        <v>1725</v>
      </c>
      <c r="C2874" t="s">
        <v>170</v>
      </c>
      <c r="D2874" t="s">
        <v>32</v>
      </c>
      <c r="K2874" t="s">
        <v>161</v>
      </c>
      <c r="L2874" t="s">
        <v>34</v>
      </c>
      <c r="M2874" t="s">
        <v>34</v>
      </c>
      <c r="N2874" t="s">
        <v>34</v>
      </c>
      <c r="O2874" t="s">
        <v>34</v>
      </c>
      <c r="P2874" t="s">
        <v>162</v>
      </c>
      <c r="Z2874">
        <v>0</v>
      </c>
      <c r="AD2874" t="s">
        <v>1764</v>
      </c>
      <c r="AE2874" t="s">
        <v>1785</v>
      </c>
      <c r="AF2874">
        <f t="shared" si="88"/>
        <v>12</v>
      </c>
      <c r="AG2874">
        <f t="shared" si="89"/>
        <v>2025</v>
      </c>
    </row>
    <row r="2875" spans="1:33" x14ac:dyDescent="0.25">
      <c r="A2875" t="s">
        <v>1726</v>
      </c>
      <c r="B2875" t="s">
        <v>1727</v>
      </c>
      <c r="C2875" t="s">
        <v>160</v>
      </c>
      <c r="D2875" t="s">
        <v>32</v>
      </c>
      <c r="K2875" t="s">
        <v>161</v>
      </c>
      <c r="L2875" t="s">
        <v>34</v>
      </c>
      <c r="M2875" t="s">
        <v>34</v>
      </c>
      <c r="N2875" t="s">
        <v>34</v>
      </c>
      <c r="O2875" t="s">
        <v>34</v>
      </c>
      <c r="P2875" t="s">
        <v>162</v>
      </c>
      <c r="Z2875">
        <v>0</v>
      </c>
      <c r="AD2875" t="s">
        <v>1764</v>
      </c>
      <c r="AE2875" t="s">
        <v>1786</v>
      </c>
      <c r="AF2875">
        <f t="shared" si="88"/>
        <v>12</v>
      </c>
      <c r="AG2875">
        <f t="shared" si="89"/>
        <v>2025</v>
      </c>
    </row>
    <row r="2876" spans="1:33" x14ac:dyDescent="0.25">
      <c r="A2876" t="s">
        <v>1206</v>
      </c>
      <c r="B2876" t="s">
        <v>1207</v>
      </c>
      <c r="C2876" t="s">
        <v>166</v>
      </c>
      <c r="D2876" t="s">
        <v>52</v>
      </c>
      <c r="E2876" t="s">
        <v>91</v>
      </c>
      <c r="F2876" t="s">
        <v>34</v>
      </c>
      <c r="G2876" t="s">
        <v>34</v>
      </c>
      <c r="H2876" t="s">
        <v>34</v>
      </c>
      <c r="I2876" t="s">
        <v>34</v>
      </c>
      <c r="J2876" t="s">
        <v>162</v>
      </c>
      <c r="Z2876">
        <v>0</v>
      </c>
      <c r="AD2876" t="s">
        <v>1764</v>
      </c>
      <c r="AE2876" t="s">
        <v>1787</v>
      </c>
      <c r="AF2876">
        <f t="shared" si="88"/>
        <v>12</v>
      </c>
      <c r="AG2876">
        <f t="shared" si="89"/>
        <v>2025</v>
      </c>
    </row>
    <row r="2877" spans="1:33" x14ac:dyDescent="0.25">
      <c r="A2877" t="s">
        <v>1788</v>
      </c>
      <c r="B2877" t="s">
        <v>1789</v>
      </c>
      <c r="C2877" t="s">
        <v>319</v>
      </c>
      <c r="D2877" t="s">
        <v>72</v>
      </c>
      <c r="Q2877" t="s">
        <v>34</v>
      </c>
      <c r="R2877" t="s">
        <v>34</v>
      </c>
      <c r="S2877" t="s">
        <v>253</v>
      </c>
      <c r="T2877" t="s">
        <v>798</v>
      </c>
      <c r="U2877" t="s">
        <v>799</v>
      </c>
      <c r="V2877" t="s">
        <v>34</v>
      </c>
      <c r="W2877" t="s">
        <v>34</v>
      </c>
      <c r="X2877" t="s">
        <v>800</v>
      </c>
      <c r="Y2877" t="s">
        <v>801</v>
      </c>
      <c r="Z2877">
        <v>0</v>
      </c>
      <c r="AD2877" t="s">
        <v>1764</v>
      </c>
      <c r="AE2877" t="s">
        <v>1790</v>
      </c>
      <c r="AF2877">
        <f t="shared" si="88"/>
        <v>12</v>
      </c>
      <c r="AG2877">
        <f t="shared" si="89"/>
        <v>2025</v>
      </c>
    </row>
    <row r="2878" spans="1:33" x14ac:dyDescent="0.25">
      <c r="A2878" t="s">
        <v>1791</v>
      </c>
      <c r="B2878" t="s">
        <v>1792</v>
      </c>
      <c r="C2878" t="s">
        <v>329</v>
      </c>
      <c r="D2878" t="s">
        <v>72</v>
      </c>
      <c r="Q2878" t="s">
        <v>34</v>
      </c>
      <c r="R2878" t="s">
        <v>34</v>
      </c>
      <c r="S2878" t="s">
        <v>253</v>
      </c>
      <c r="T2878" t="s">
        <v>1158</v>
      </c>
      <c r="U2878" t="s">
        <v>799</v>
      </c>
      <c r="V2878" t="s">
        <v>34</v>
      </c>
      <c r="W2878" t="s">
        <v>34</v>
      </c>
      <c r="X2878" t="s">
        <v>800</v>
      </c>
      <c r="Y2878" t="s">
        <v>801</v>
      </c>
      <c r="Z2878">
        <v>0</v>
      </c>
      <c r="AD2878" t="s">
        <v>1764</v>
      </c>
      <c r="AE2878" t="s">
        <v>1793</v>
      </c>
      <c r="AF2878">
        <f t="shared" si="88"/>
        <v>12</v>
      </c>
      <c r="AG2878">
        <f t="shared" si="89"/>
        <v>2025</v>
      </c>
    </row>
    <row r="2879" spans="1:33" x14ac:dyDescent="0.25">
      <c r="A2879" t="s">
        <v>959</v>
      </c>
      <c r="B2879" t="s">
        <v>1747</v>
      </c>
      <c r="C2879" t="s">
        <v>919</v>
      </c>
      <c r="D2879" t="s">
        <v>52</v>
      </c>
      <c r="E2879" t="s">
        <v>427</v>
      </c>
      <c r="F2879" t="s">
        <v>34</v>
      </c>
      <c r="G2879" t="s">
        <v>34</v>
      </c>
      <c r="H2879" t="s">
        <v>34</v>
      </c>
      <c r="I2879" t="s">
        <v>34</v>
      </c>
      <c r="J2879" t="s">
        <v>444</v>
      </c>
      <c r="Z2879">
        <v>0</v>
      </c>
      <c r="AD2879" t="s">
        <v>1748</v>
      </c>
      <c r="AE2879" t="s">
        <v>554</v>
      </c>
      <c r="AF2879">
        <f t="shared" si="88"/>
        <v>12</v>
      </c>
      <c r="AG2879">
        <f t="shared" si="89"/>
        <v>2025</v>
      </c>
    </row>
    <row r="2880" spans="1:33" x14ac:dyDescent="0.25">
      <c r="A2880" t="s">
        <v>968</v>
      </c>
      <c r="B2880" t="s">
        <v>1749</v>
      </c>
      <c r="C2880" t="s">
        <v>926</v>
      </c>
      <c r="D2880" t="s">
        <v>52</v>
      </c>
      <c r="E2880" t="s">
        <v>91</v>
      </c>
      <c r="F2880" t="s">
        <v>34</v>
      </c>
      <c r="G2880" t="s">
        <v>34</v>
      </c>
      <c r="H2880" t="s">
        <v>34</v>
      </c>
      <c r="I2880" t="s">
        <v>34</v>
      </c>
      <c r="J2880" t="s">
        <v>261</v>
      </c>
      <c r="Z2880">
        <v>0</v>
      </c>
      <c r="AD2880" t="s">
        <v>1748</v>
      </c>
      <c r="AE2880" t="s">
        <v>1750</v>
      </c>
      <c r="AF2880">
        <f t="shared" si="88"/>
        <v>12</v>
      </c>
      <c r="AG2880">
        <f t="shared" si="89"/>
        <v>2025</v>
      </c>
    </row>
    <row r="2881" spans="1:33" x14ac:dyDescent="0.25">
      <c r="A2881" t="s">
        <v>975</v>
      </c>
      <c r="B2881" t="s">
        <v>1751</v>
      </c>
      <c r="C2881" t="s">
        <v>270</v>
      </c>
      <c r="D2881" t="s">
        <v>52</v>
      </c>
      <c r="E2881" t="s">
        <v>91</v>
      </c>
      <c r="F2881" t="s">
        <v>34</v>
      </c>
      <c r="G2881" t="s">
        <v>34</v>
      </c>
      <c r="H2881" t="s">
        <v>34</v>
      </c>
      <c r="I2881" t="s">
        <v>34</v>
      </c>
      <c r="J2881" t="s">
        <v>162</v>
      </c>
      <c r="Z2881">
        <v>0</v>
      </c>
      <c r="AD2881" t="s">
        <v>1748</v>
      </c>
      <c r="AE2881" t="s">
        <v>559</v>
      </c>
      <c r="AF2881">
        <f t="shared" si="88"/>
        <v>12</v>
      </c>
      <c r="AG2881">
        <f t="shared" si="89"/>
        <v>2025</v>
      </c>
    </row>
    <row r="2882" spans="1:33" x14ac:dyDescent="0.25">
      <c r="A2882" t="s">
        <v>981</v>
      </c>
      <c r="B2882" t="s">
        <v>1752</v>
      </c>
      <c r="C2882" t="s">
        <v>983</v>
      </c>
      <c r="D2882" t="s">
        <v>52</v>
      </c>
      <c r="E2882" t="s">
        <v>254</v>
      </c>
      <c r="F2882" t="s">
        <v>34</v>
      </c>
      <c r="G2882" t="s">
        <v>34</v>
      </c>
      <c r="H2882" t="s">
        <v>34</v>
      </c>
      <c r="I2882" t="s">
        <v>34</v>
      </c>
      <c r="J2882" t="s">
        <v>444</v>
      </c>
      <c r="Z2882">
        <v>0</v>
      </c>
      <c r="AD2882" t="s">
        <v>1748</v>
      </c>
      <c r="AE2882" t="s">
        <v>559</v>
      </c>
      <c r="AF2882">
        <f t="shared" ref="AF2882:AF2945" si="90">MONTH(AD2882)</f>
        <v>12</v>
      </c>
      <c r="AG2882">
        <f t="shared" ref="AG2882:AG2945" si="91">YEAR(AD2882)</f>
        <v>2025</v>
      </c>
    </row>
    <row r="2883" spans="1:33" x14ac:dyDescent="0.25">
      <c r="A2883" t="s">
        <v>986</v>
      </c>
      <c r="B2883" t="s">
        <v>1753</v>
      </c>
      <c r="C2883" t="s">
        <v>260</v>
      </c>
      <c r="D2883" t="s">
        <v>52</v>
      </c>
      <c r="E2883" t="s">
        <v>427</v>
      </c>
      <c r="F2883" t="s">
        <v>34</v>
      </c>
      <c r="G2883" t="s">
        <v>34</v>
      </c>
      <c r="H2883" t="s">
        <v>34</v>
      </c>
      <c r="I2883" t="s">
        <v>34</v>
      </c>
      <c r="J2883" t="s">
        <v>261</v>
      </c>
      <c r="Z2883">
        <v>0</v>
      </c>
      <c r="AD2883" t="s">
        <v>1748</v>
      </c>
      <c r="AE2883" t="s">
        <v>562</v>
      </c>
      <c r="AF2883">
        <f t="shared" si="90"/>
        <v>12</v>
      </c>
      <c r="AG2883">
        <f t="shared" si="91"/>
        <v>2025</v>
      </c>
    </row>
    <row r="2884" spans="1:33" x14ac:dyDescent="0.25">
      <c r="A2884" t="s">
        <v>992</v>
      </c>
      <c r="B2884" t="s">
        <v>1754</v>
      </c>
      <c r="C2884" t="s">
        <v>260</v>
      </c>
      <c r="D2884" t="s">
        <v>52</v>
      </c>
      <c r="E2884" t="s">
        <v>427</v>
      </c>
      <c r="F2884" t="s">
        <v>34</v>
      </c>
      <c r="G2884" t="s">
        <v>34</v>
      </c>
      <c r="H2884" t="s">
        <v>34</v>
      </c>
      <c r="I2884" t="s">
        <v>34</v>
      </c>
      <c r="J2884" t="s">
        <v>162</v>
      </c>
      <c r="Z2884">
        <v>0</v>
      </c>
      <c r="AD2884" t="s">
        <v>1748</v>
      </c>
      <c r="AE2884" t="s">
        <v>1270</v>
      </c>
      <c r="AF2884">
        <f t="shared" si="90"/>
        <v>12</v>
      </c>
      <c r="AG2884">
        <f t="shared" si="91"/>
        <v>2025</v>
      </c>
    </row>
    <row r="2885" spans="1:33" x14ac:dyDescent="0.25">
      <c r="A2885" t="s">
        <v>997</v>
      </c>
      <c r="B2885" t="s">
        <v>1755</v>
      </c>
      <c r="C2885" t="s">
        <v>945</v>
      </c>
      <c r="D2885" t="s">
        <v>52</v>
      </c>
      <c r="E2885" t="s">
        <v>91</v>
      </c>
      <c r="F2885" t="s">
        <v>34</v>
      </c>
      <c r="G2885" t="s">
        <v>34</v>
      </c>
      <c r="H2885" t="s">
        <v>34</v>
      </c>
      <c r="I2885" t="s">
        <v>34</v>
      </c>
      <c r="J2885" t="s">
        <v>162</v>
      </c>
      <c r="Z2885">
        <v>0</v>
      </c>
      <c r="AD2885" t="s">
        <v>1748</v>
      </c>
      <c r="AE2885" t="s">
        <v>1274</v>
      </c>
      <c r="AF2885">
        <f t="shared" si="90"/>
        <v>12</v>
      </c>
      <c r="AG2885">
        <f t="shared" si="91"/>
        <v>2025</v>
      </c>
    </row>
    <row r="2886" spans="1:33" x14ac:dyDescent="0.25">
      <c r="A2886" t="s">
        <v>1003</v>
      </c>
      <c r="B2886" t="s">
        <v>1756</v>
      </c>
      <c r="C2886" t="s">
        <v>935</v>
      </c>
      <c r="D2886" t="s">
        <v>52</v>
      </c>
      <c r="E2886" t="s">
        <v>91</v>
      </c>
      <c r="F2886" t="s">
        <v>34</v>
      </c>
      <c r="G2886" t="s">
        <v>34</v>
      </c>
      <c r="H2886" t="s">
        <v>34</v>
      </c>
      <c r="I2886" t="s">
        <v>34</v>
      </c>
      <c r="J2886" t="s">
        <v>162</v>
      </c>
      <c r="Z2886">
        <v>0</v>
      </c>
      <c r="AD2886" t="s">
        <v>1748</v>
      </c>
      <c r="AE2886" t="s">
        <v>1430</v>
      </c>
      <c r="AF2886">
        <f t="shared" si="90"/>
        <v>12</v>
      </c>
      <c r="AG2886">
        <f t="shared" si="91"/>
        <v>2025</v>
      </c>
    </row>
    <row r="2887" spans="1:33" x14ac:dyDescent="0.25">
      <c r="A2887" t="s">
        <v>1009</v>
      </c>
      <c r="B2887" t="s">
        <v>1757</v>
      </c>
      <c r="C2887" t="s">
        <v>926</v>
      </c>
      <c r="D2887" t="s">
        <v>52</v>
      </c>
      <c r="E2887" t="s">
        <v>91</v>
      </c>
      <c r="F2887" t="s">
        <v>34</v>
      </c>
      <c r="G2887" t="s">
        <v>34</v>
      </c>
      <c r="H2887" t="s">
        <v>34</v>
      </c>
      <c r="I2887" t="s">
        <v>34</v>
      </c>
      <c r="J2887" t="s">
        <v>444</v>
      </c>
      <c r="Z2887">
        <v>0</v>
      </c>
      <c r="AD2887" t="s">
        <v>1748</v>
      </c>
      <c r="AE2887" t="s">
        <v>579</v>
      </c>
      <c r="AF2887">
        <f t="shared" si="90"/>
        <v>12</v>
      </c>
      <c r="AG2887">
        <f t="shared" si="91"/>
        <v>2025</v>
      </c>
    </row>
    <row r="2888" spans="1:33" x14ac:dyDescent="0.25">
      <c r="A2888" t="s">
        <v>1173</v>
      </c>
      <c r="B2888" t="s">
        <v>1174</v>
      </c>
      <c r="C2888" t="s">
        <v>808</v>
      </c>
      <c r="D2888" t="s">
        <v>52</v>
      </c>
      <c r="E2888" t="s">
        <v>387</v>
      </c>
      <c r="F2888" t="s">
        <v>34</v>
      </c>
      <c r="G2888" t="s">
        <v>34</v>
      </c>
      <c r="H2888" t="s">
        <v>34</v>
      </c>
      <c r="I2888" t="s">
        <v>34</v>
      </c>
      <c r="J2888" t="s">
        <v>162</v>
      </c>
      <c r="Z2888">
        <v>0</v>
      </c>
      <c r="AD2888" t="s">
        <v>1748</v>
      </c>
      <c r="AE2888" t="s">
        <v>1072</v>
      </c>
      <c r="AF2888">
        <f t="shared" si="90"/>
        <v>12</v>
      </c>
      <c r="AG2888">
        <f t="shared" si="91"/>
        <v>2025</v>
      </c>
    </row>
    <row r="2889" spans="1:33" x14ac:dyDescent="0.25">
      <c r="A2889" t="s">
        <v>1758</v>
      </c>
      <c r="B2889" t="s">
        <v>1759</v>
      </c>
      <c r="C2889" t="s">
        <v>1760</v>
      </c>
      <c r="D2889" t="s">
        <v>72</v>
      </c>
      <c r="Q2889" t="s">
        <v>34</v>
      </c>
      <c r="R2889" t="s">
        <v>34</v>
      </c>
      <c r="S2889" t="s">
        <v>1761</v>
      </c>
      <c r="T2889" t="s">
        <v>295</v>
      </c>
      <c r="U2889" t="s">
        <v>1175</v>
      </c>
      <c r="V2889" t="s">
        <v>34</v>
      </c>
      <c r="W2889" t="s">
        <v>34</v>
      </c>
      <c r="X2889" t="s">
        <v>1762</v>
      </c>
      <c r="Y2889" t="s">
        <v>248</v>
      </c>
      <c r="Z2889">
        <v>0</v>
      </c>
      <c r="AD2889" t="s">
        <v>1748</v>
      </c>
      <c r="AE2889" t="s">
        <v>1763</v>
      </c>
      <c r="AF2889">
        <f t="shared" si="90"/>
        <v>12</v>
      </c>
      <c r="AG2889">
        <f t="shared" si="91"/>
        <v>2025</v>
      </c>
    </row>
    <row r="2890" spans="1:33" x14ac:dyDescent="0.25">
      <c r="A2890" t="s">
        <v>1728</v>
      </c>
      <c r="B2890" t="s">
        <v>1729</v>
      </c>
      <c r="C2890" t="s">
        <v>1730</v>
      </c>
      <c r="D2890" t="s">
        <v>52</v>
      </c>
      <c r="E2890" t="s">
        <v>1183</v>
      </c>
      <c r="F2890" t="s">
        <v>34</v>
      </c>
      <c r="G2890" t="s">
        <v>34</v>
      </c>
      <c r="H2890" t="s">
        <v>34</v>
      </c>
      <c r="I2890" t="s">
        <v>34</v>
      </c>
      <c r="J2890" t="s">
        <v>98</v>
      </c>
      <c r="Z2890">
        <v>0</v>
      </c>
      <c r="AD2890" t="s">
        <v>1731</v>
      </c>
      <c r="AE2890" t="s">
        <v>257</v>
      </c>
      <c r="AF2890">
        <f t="shared" si="90"/>
        <v>12</v>
      </c>
      <c r="AG2890">
        <f t="shared" si="91"/>
        <v>2025</v>
      </c>
    </row>
    <row r="2891" spans="1:33" x14ac:dyDescent="0.25">
      <c r="A2891" t="s">
        <v>1732</v>
      </c>
      <c r="B2891" t="s">
        <v>1733</v>
      </c>
      <c r="C2891" t="s">
        <v>1734</v>
      </c>
      <c r="D2891" t="s">
        <v>72</v>
      </c>
      <c r="Q2891" t="s">
        <v>34</v>
      </c>
      <c r="R2891" t="s">
        <v>34</v>
      </c>
      <c r="S2891" t="s">
        <v>1735</v>
      </c>
      <c r="T2891" t="s">
        <v>1736</v>
      </c>
      <c r="U2891" t="s">
        <v>1737</v>
      </c>
      <c r="V2891" t="s">
        <v>34</v>
      </c>
      <c r="W2891" t="s">
        <v>34</v>
      </c>
      <c r="X2891" t="s">
        <v>1738</v>
      </c>
      <c r="Y2891" t="s">
        <v>1739</v>
      </c>
      <c r="Z2891">
        <v>0</v>
      </c>
      <c r="AD2891" t="s">
        <v>1731</v>
      </c>
      <c r="AE2891" t="s">
        <v>1252</v>
      </c>
      <c r="AF2891">
        <f t="shared" si="90"/>
        <v>12</v>
      </c>
      <c r="AG2891">
        <f t="shared" si="91"/>
        <v>2025</v>
      </c>
    </row>
    <row r="2892" spans="1:33" x14ac:dyDescent="0.25">
      <c r="A2892" t="s">
        <v>1740</v>
      </c>
      <c r="B2892" t="s">
        <v>1741</v>
      </c>
      <c r="C2892" t="s">
        <v>1742</v>
      </c>
      <c r="D2892" t="s">
        <v>72</v>
      </c>
      <c r="Q2892" t="s">
        <v>34</v>
      </c>
      <c r="R2892" t="s">
        <v>34</v>
      </c>
      <c r="S2892" t="s">
        <v>1743</v>
      </c>
      <c r="T2892" t="s">
        <v>1744</v>
      </c>
      <c r="U2892" t="s">
        <v>1745</v>
      </c>
      <c r="V2892" t="s">
        <v>34</v>
      </c>
      <c r="W2892" t="s">
        <v>34</v>
      </c>
      <c r="X2892" t="s">
        <v>1435</v>
      </c>
      <c r="Y2892" t="s">
        <v>1746</v>
      </c>
      <c r="Z2892">
        <v>0</v>
      </c>
      <c r="AD2892" t="s">
        <v>1731</v>
      </c>
      <c r="AE2892" t="s">
        <v>515</v>
      </c>
      <c r="AF2892">
        <f t="shared" si="90"/>
        <v>12</v>
      </c>
      <c r="AG2892">
        <f t="shared" si="91"/>
        <v>2025</v>
      </c>
    </row>
    <row r="2893" spans="1:33" x14ac:dyDescent="0.25">
      <c r="A2893" t="s">
        <v>1625</v>
      </c>
      <c r="B2893" t="s">
        <v>1626</v>
      </c>
      <c r="C2893" t="s">
        <v>391</v>
      </c>
      <c r="D2893" t="s">
        <v>72</v>
      </c>
      <c r="Q2893" t="s">
        <v>34</v>
      </c>
      <c r="R2893" t="s">
        <v>34</v>
      </c>
      <c r="S2893" t="s">
        <v>261</v>
      </c>
      <c r="T2893" t="s">
        <v>1627</v>
      </c>
      <c r="U2893" t="s">
        <v>1628</v>
      </c>
      <c r="V2893" t="s">
        <v>34</v>
      </c>
      <c r="W2893" t="s">
        <v>34</v>
      </c>
      <c r="X2893" t="s">
        <v>254</v>
      </c>
      <c r="Y2893" t="s">
        <v>256</v>
      </c>
      <c r="Z2893">
        <v>0</v>
      </c>
      <c r="AD2893" t="s">
        <v>1629</v>
      </c>
      <c r="AE2893" t="s">
        <v>1630</v>
      </c>
      <c r="AF2893">
        <f t="shared" si="90"/>
        <v>12</v>
      </c>
      <c r="AG2893">
        <f t="shared" si="91"/>
        <v>2025</v>
      </c>
    </row>
    <row r="2894" spans="1:33" x14ac:dyDescent="0.25">
      <c r="A2894" t="s">
        <v>1631</v>
      </c>
      <c r="B2894" t="s">
        <v>1632</v>
      </c>
      <c r="C2894" t="s">
        <v>1633</v>
      </c>
      <c r="D2894" t="s">
        <v>72</v>
      </c>
      <c r="Q2894" t="s">
        <v>34</v>
      </c>
      <c r="R2894" t="s">
        <v>34</v>
      </c>
      <c r="S2894" t="s">
        <v>253</v>
      </c>
      <c r="T2894" t="s">
        <v>254</v>
      </c>
      <c r="U2894" t="s">
        <v>262</v>
      </c>
      <c r="V2894" t="s">
        <v>34</v>
      </c>
      <c r="W2894" t="s">
        <v>34</v>
      </c>
      <c r="X2894" t="s">
        <v>262</v>
      </c>
      <c r="Y2894" t="s">
        <v>256</v>
      </c>
      <c r="Z2894">
        <v>0</v>
      </c>
      <c r="AD2894" t="s">
        <v>1629</v>
      </c>
      <c r="AE2894" t="s">
        <v>1634</v>
      </c>
      <c r="AF2894">
        <f t="shared" si="90"/>
        <v>12</v>
      </c>
      <c r="AG2894">
        <f t="shared" si="91"/>
        <v>2025</v>
      </c>
    </row>
    <row r="2895" spans="1:33" x14ac:dyDescent="0.25">
      <c r="A2895" t="s">
        <v>1635</v>
      </c>
      <c r="B2895" t="s">
        <v>1636</v>
      </c>
      <c r="C2895" t="s">
        <v>270</v>
      </c>
      <c r="D2895" t="s">
        <v>72</v>
      </c>
      <c r="Q2895" t="s">
        <v>34</v>
      </c>
      <c r="R2895" t="s">
        <v>34</v>
      </c>
      <c r="S2895" t="s">
        <v>253</v>
      </c>
      <c r="T2895" t="s">
        <v>256</v>
      </c>
      <c r="U2895" t="s">
        <v>254</v>
      </c>
      <c r="V2895" t="s">
        <v>34</v>
      </c>
      <c r="W2895" t="s">
        <v>34</v>
      </c>
      <c r="X2895" t="s">
        <v>262</v>
      </c>
      <c r="Y2895" t="s">
        <v>256</v>
      </c>
      <c r="Z2895">
        <v>0</v>
      </c>
      <c r="AD2895" t="s">
        <v>1629</v>
      </c>
      <c r="AE2895" t="s">
        <v>1637</v>
      </c>
      <c r="AF2895">
        <f t="shared" si="90"/>
        <v>12</v>
      </c>
      <c r="AG2895">
        <f t="shared" si="91"/>
        <v>2025</v>
      </c>
    </row>
    <row r="2896" spans="1:33" x14ac:dyDescent="0.25">
      <c r="A2896" t="s">
        <v>1638</v>
      </c>
      <c r="B2896" t="s">
        <v>1639</v>
      </c>
      <c r="C2896" t="s">
        <v>1640</v>
      </c>
      <c r="D2896" t="s">
        <v>72</v>
      </c>
      <c r="Q2896" t="s">
        <v>34</v>
      </c>
      <c r="R2896" t="s">
        <v>34</v>
      </c>
      <c r="S2896" t="s">
        <v>261</v>
      </c>
      <c r="T2896" t="s">
        <v>91</v>
      </c>
      <c r="U2896" t="s">
        <v>1641</v>
      </c>
      <c r="V2896" t="s">
        <v>34</v>
      </c>
      <c r="W2896" t="s">
        <v>34</v>
      </c>
      <c r="X2896" t="s">
        <v>279</v>
      </c>
      <c r="Y2896" t="s">
        <v>256</v>
      </c>
      <c r="Z2896">
        <v>0</v>
      </c>
      <c r="AD2896" t="s">
        <v>1629</v>
      </c>
      <c r="AE2896" t="s">
        <v>841</v>
      </c>
      <c r="AF2896">
        <f t="shared" si="90"/>
        <v>12</v>
      </c>
      <c r="AG2896">
        <f t="shared" si="91"/>
        <v>2025</v>
      </c>
    </row>
    <row r="2897" spans="1:33" x14ac:dyDescent="0.25">
      <c r="A2897" t="s">
        <v>1642</v>
      </c>
      <c r="B2897" t="s">
        <v>1643</v>
      </c>
      <c r="C2897" t="s">
        <v>384</v>
      </c>
      <c r="D2897" t="s">
        <v>72</v>
      </c>
      <c r="Q2897" t="s">
        <v>34</v>
      </c>
      <c r="R2897" t="s">
        <v>34</v>
      </c>
      <c r="S2897" t="s">
        <v>1644</v>
      </c>
      <c r="T2897" t="s">
        <v>91</v>
      </c>
      <c r="U2897" t="s">
        <v>1645</v>
      </c>
      <c r="V2897" t="s">
        <v>34</v>
      </c>
      <c r="W2897" t="s">
        <v>34</v>
      </c>
      <c r="X2897" t="s">
        <v>254</v>
      </c>
      <c r="Y2897" t="s">
        <v>256</v>
      </c>
      <c r="Z2897">
        <v>0</v>
      </c>
      <c r="AD2897" t="s">
        <v>1629</v>
      </c>
      <c r="AE2897" t="s">
        <v>1646</v>
      </c>
      <c r="AF2897">
        <f t="shared" si="90"/>
        <v>12</v>
      </c>
      <c r="AG2897">
        <f t="shared" si="91"/>
        <v>2025</v>
      </c>
    </row>
    <row r="2898" spans="1:33" x14ac:dyDescent="0.25">
      <c r="A2898" t="s">
        <v>1647</v>
      </c>
      <c r="B2898" t="s">
        <v>1648</v>
      </c>
      <c r="C2898" t="s">
        <v>438</v>
      </c>
      <c r="D2898" t="s">
        <v>72</v>
      </c>
      <c r="Q2898" t="s">
        <v>34</v>
      </c>
      <c r="R2898" t="s">
        <v>34</v>
      </c>
      <c r="S2898" t="s">
        <v>253</v>
      </c>
      <c r="T2898" t="s">
        <v>91</v>
      </c>
      <c r="U2898" t="s">
        <v>1649</v>
      </c>
      <c r="V2898" t="s">
        <v>34</v>
      </c>
      <c r="W2898" t="s">
        <v>34</v>
      </c>
      <c r="X2898" t="s">
        <v>262</v>
      </c>
      <c r="Y2898" t="s">
        <v>256</v>
      </c>
      <c r="Z2898">
        <v>0</v>
      </c>
      <c r="AD2898" t="s">
        <v>1629</v>
      </c>
      <c r="AE2898" t="s">
        <v>1650</v>
      </c>
      <c r="AF2898">
        <f t="shared" si="90"/>
        <v>12</v>
      </c>
      <c r="AG2898">
        <f t="shared" si="91"/>
        <v>2025</v>
      </c>
    </row>
    <row r="2899" spans="1:33" x14ac:dyDescent="0.25">
      <c r="A2899" t="s">
        <v>1018</v>
      </c>
      <c r="B2899" t="s">
        <v>1019</v>
      </c>
      <c r="C2899" t="s">
        <v>1651</v>
      </c>
      <c r="D2899" t="s">
        <v>52</v>
      </c>
      <c r="E2899" t="s">
        <v>1125</v>
      </c>
      <c r="F2899" t="s">
        <v>34</v>
      </c>
      <c r="G2899" t="s">
        <v>34</v>
      </c>
      <c r="H2899" t="s">
        <v>34</v>
      </c>
      <c r="I2899" t="s">
        <v>34</v>
      </c>
      <c r="J2899" t="s">
        <v>1133</v>
      </c>
      <c r="Z2899">
        <v>0</v>
      </c>
      <c r="AD2899" t="s">
        <v>1629</v>
      </c>
      <c r="AE2899" t="s">
        <v>1652</v>
      </c>
      <c r="AF2899">
        <f t="shared" si="90"/>
        <v>12</v>
      </c>
      <c r="AG2899">
        <f t="shared" si="91"/>
        <v>2025</v>
      </c>
    </row>
    <row r="2900" spans="1:33" x14ac:dyDescent="0.25">
      <c r="A2900" t="s">
        <v>1022</v>
      </c>
      <c r="B2900" t="s">
        <v>1023</v>
      </c>
      <c r="C2900" t="s">
        <v>1653</v>
      </c>
      <c r="D2900" t="s">
        <v>52</v>
      </c>
      <c r="E2900" t="s">
        <v>1654</v>
      </c>
      <c r="F2900" t="s">
        <v>34</v>
      </c>
      <c r="G2900" t="s">
        <v>34</v>
      </c>
      <c r="H2900" t="s">
        <v>34</v>
      </c>
      <c r="I2900" t="s">
        <v>34</v>
      </c>
      <c r="J2900" t="s">
        <v>1655</v>
      </c>
      <c r="Z2900">
        <v>0</v>
      </c>
      <c r="AD2900" t="s">
        <v>1629</v>
      </c>
      <c r="AE2900" t="s">
        <v>1656</v>
      </c>
      <c r="AF2900">
        <f t="shared" si="90"/>
        <v>12</v>
      </c>
      <c r="AG2900">
        <f t="shared" si="91"/>
        <v>2025</v>
      </c>
    </row>
    <row r="2901" spans="1:33" x14ac:dyDescent="0.25">
      <c r="A2901" t="s">
        <v>1267</v>
      </c>
      <c r="B2901" t="s">
        <v>1026</v>
      </c>
      <c r="C2901" t="s">
        <v>1657</v>
      </c>
      <c r="D2901" t="s">
        <v>52</v>
      </c>
      <c r="E2901" t="s">
        <v>1658</v>
      </c>
      <c r="F2901" t="s">
        <v>34</v>
      </c>
      <c r="G2901" t="s">
        <v>34</v>
      </c>
      <c r="H2901" t="s">
        <v>34</v>
      </c>
      <c r="I2901" t="s">
        <v>34</v>
      </c>
      <c r="J2901" t="s">
        <v>48</v>
      </c>
      <c r="Z2901">
        <v>0</v>
      </c>
      <c r="AD2901" t="s">
        <v>1629</v>
      </c>
      <c r="AE2901" t="s">
        <v>1659</v>
      </c>
      <c r="AF2901">
        <f t="shared" si="90"/>
        <v>12</v>
      </c>
      <c r="AG2901">
        <f t="shared" si="91"/>
        <v>2025</v>
      </c>
    </row>
    <row r="2902" spans="1:33" x14ac:dyDescent="0.25">
      <c r="A2902" t="s">
        <v>1029</v>
      </c>
      <c r="B2902" t="s">
        <v>1030</v>
      </c>
      <c r="C2902" t="s">
        <v>1146</v>
      </c>
      <c r="D2902" t="s">
        <v>52</v>
      </c>
      <c r="E2902" t="s">
        <v>1660</v>
      </c>
      <c r="F2902" t="s">
        <v>34</v>
      </c>
      <c r="G2902" t="s">
        <v>34</v>
      </c>
      <c r="H2902" t="s">
        <v>34</v>
      </c>
      <c r="I2902" t="s">
        <v>34</v>
      </c>
      <c r="J2902" t="s">
        <v>486</v>
      </c>
      <c r="Z2902">
        <v>0</v>
      </c>
      <c r="AD2902" t="s">
        <v>1629</v>
      </c>
      <c r="AE2902" t="s">
        <v>1661</v>
      </c>
      <c r="AF2902">
        <f t="shared" si="90"/>
        <v>12</v>
      </c>
      <c r="AG2902">
        <f t="shared" si="91"/>
        <v>2025</v>
      </c>
    </row>
    <row r="2903" spans="1:33" x14ac:dyDescent="0.25">
      <c r="A2903" t="s">
        <v>1034</v>
      </c>
      <c r="B2903" t="s">
        <v>1035</v>
      </c>
      <c r="C2903" t="s">
        <v>1662</v>
      </c>
      <c r="D2903" t="s">
        <v>52</v>
      </c>
      <c r="E2903" t="s">
        <v>1663</v>
      </c>
      <c r="F2903" t="s">
        <v>34</v>
      </c>
      <c r="G2903" t="s">
        <v>34</v>
      </c>
      <c r="H2903" t="s">
        <v>34</v>
      </c>
      <c r="I2903" t="s">
        <v>34</v>
      </c>
      <c r="J2903" t="s">
        <v>1664</v>
      </c>
      <c r="Z2903">
        <v>0</v>
      </c>
      <c r="AD2903" t="s">
        <v>1629</v>
      </c>
      <c r="AE2903" t="s">
        <v>1665</v>
      </c>
      <c r="AF2903">
        <f t="shared" si="90"/>
        <v>12</v>
      </c>
      <c r="AG2903">
        <f t="shared" si="91"/>
        <v>2025</v>
      </c>
    </row>
    <row r="2904" spans="1:33" x14ac:dyDescent="0.25">
      <c r="A2904" t="s">
        <v>1038</v>
      </c>
      <c r="B2904" t="s">
        <v>1039</v>
      </c>
      <c r="C2904" t="s">
        <v>1666</v>
      </c>
      <c r="D2904" t="s">
        <v>52</v>
      </c>
      <c r="E2904" t="s">
        <v>1667</v>
      </c>
      <c r="F2904" t="s">
        <v>34</v>
      </c>
      <c r="G2904" t="s">
        <v>34</v>
      </c>
      <c r="H2904" t="s">
        <v>34</v>
      </c>
      <c r="I2904" t="s">
        <v>34</v>
      </c>
      <c r="J2904" t="s">
        <v>486</v>
      </c>
      <c r="Z2904">
        <v>0</v>
      </c>
      <c r="AD2904" t="s">
        <v>1629</v>
      </c>
      <c r="AE2904" t="s">
        <v>1668</v>
      </c>
      <c r="AF2904">
        <f t="shared" si="90"/>
        <v>12</v>
      </c>
      <c r="AG2904">
        <f t="shared" si="91"/>
        <v>2025</v>
      </c>
    </row>
    <row r="2905" spans="1:33" x14ac:dyDescent="0.25">
      <c r="A2905" t="s">
        <v>1045</v>
      </c>
      <c r="B2905" t="s">
        <v>1669</v>
      </c>
      <c r="C2905" t="s">
        <v>1670</v>
      </c>
      <c r="D2905" t="s">
        <v>52</v>
      </c>
      <c r="E2905" t="s">
        <v>1671</v>
      </c>
      <c r="F2905" t="s">
        <v>34</v>
      </c>
      <c r="G2905" t="s">
        <v>34</v>
      </c>
      <c r="H2905" t="s">
        <v>34</v>
      </c>
      <c r="I2905" t="s">
        <v>34</v>
      </c>
      <c r="J2905" t="s">
        <v>486</v>
      </c>
      <c r="Z2905">
        <v>0</v>
      </c>
      <c r="AD2905" t="s">
        <v>1629</v>
      </c>
      <c r="AE2905" t="s">
        <v>1672</v>
      </c>
      <c r="AF2905">
        <f t="shared" si="90"/>
        <v>12</v>
      </c>
      <c r="AG2905">
        <f t="shared" si="91"/>
        <v>2025</v>
      </c>
    </row>
    <row r="2906" spans="1:33" x14ac:dyDescent="0.25">
      <c r="A2906" t="s">
        <v>1271</v>
      </c>
      <c r="B2906" t="s">
        <v>1673</v>
      </c>
      <c r="C2906" t="s">
        <v>193</v>
      </c>
      <c r="D2906" t="s">
        <v>52</v>
      </c>
      <c r="E2906" t="s">
        <v>1148</v>
      </c>
      <c r="F2906" t="s">
        <v>34</v>
      </c>
      <c r="G2906" t="s">
        <v>34</v>
      </c>
      <c r="H2906" t="s">
        <v>34</v>
      </c>
      <c r="I2906" t="s">
        <v>34</v>
      </c>
      <c r="J2906" t="s">
        <v>48</v>
      </c>
      <c r="Z2906">
        <v>0</v>
      </c>
      <c r="AD2906" t="s">
        <v>1629</v>
      </c>
      <c r="AE2906" t="s">
        <v>1674</v>
      </c>
      <c r="AF2906">
        <f t="shared" si="90"/>
        <v>12</v>
      </c>
      <c r="AG2906">
        <f t="shared" si="91"/>
        <v>2025</v>
      </c>
    </row>
    <row r="2907" spans="1:33" x14ac:dyDescent="0.25">
      <c r="A2907" t="s">
        <v>1057</v>
      </c>
      <c r="B2907" t="s">
        <v>1675</v>
      </c>
      <c r="C2907" t="s">
        <v>1059</v>
      </c>
      <c r="D2907" t="s">
        <v>52</v>
      </c>
      <c r="E2907" t="s">
        <v>1676</v>
      </c>
      <c r="F2907" t="s">
        <v>34</v>
      </c>
      <c r="G2907" t="s">
        <v>34</v>
      </c>
      <c r="H2907" t="s">
        <v>34</v>
      </c>
      <c r="I2907" t="s">
        <v>34</v>
      </c>
      <c r="J2907" t="s">
        <v>1655</v>
      </c>
      <c r="Z2907">
        <v>0</v>
      </c>
      <c r="AD2907" t="s">
        <v>1629</v>
      </c>
      <c r="AE2907" t="s">
        <v>1677</v>
      </c>
      <c r="AF2907">
        <f t="shared" si="90"/>
        <v>12</v>
      </c>
      <c r="AG2907">
        <f t="shared" si="91"/>
        <v>2025</v>
      </c>
    </row>
    <row r="2908" spans="1:33" x14ac:dyDescent="0.25">
      <c r="A2908" t="s">
        <v>1060</v>
      </c>
      <c r="B2908" t="s">
        <v>1678</v>
      </c>
      <c r="C2908" t="s">
        <v>683</v>
      </c>
      <c r="D2908" t="s">
        <v>52</v>
      </c>
      <c r="E2908" t="s">
        <v>1679</v>
      </c>
      <c r="F2908" t="s">
        <v>34</v>
      </c>
      <c r="G2908" t="s">
        <v>34</v>
      </c>
      <c r="H2908" t="s">
        <v>34</v>
      </c>
      <c r="I2908" t="s">
        <v>34</v>
      </c>
      <c r="J2908" t="s">
        <v>1680</v>
      </c>
      <c r="Z2908">
        <v>0</v>
      </c>
      <c r="AD2908" t="s">
        <v>1629</v>
      </c>
      <c r="AE2908" t="s">
        <v>1681</v>
      </c>
      <c r="AF2908">
        <f t="shared" si="90"/>
        <v>12</v>
      </c>
      <c r="AG2908">
        <f t="shared" si="91"/>
        <v>2025</v>
      </c>
    </row>
    <row r="2909" spans="1:33" x14ac:dyDescent="0.25">
      <c r="A2909" t="s">
        <v>1063</v>
      </c>
      <c r="B2909" t="s">
        <v>1682</v>
      </c>
      <c r="C2909" t="s">
        <v>1065</v>
      </c>
      <c r="D2909" t="s">
        <v>52</v>
      </c>
      <c r="E2909" t="s">
        <v>1144</v>
      </c>
      <c r="F2909" t="s">
        <v>34</v>
      </c>
      <c r="G2909" t="s">
        <v>34</v>
      </c>
      <c r="H2909" t="s">
        <v>34</v>
      </c>
      <c r="I2909" t="s">
        <v>34</v>
      </c>
      <c r="J2909" t="s">
        <v>1664</v>
      </c>
      <c r="Z2909">
        <v>0</v>
      </c>
      <c r="AD2909" t="s">
        <v>1629</v>
      </c>
      <c r="AE2909" t="s">
        <v>1683</v>
      </c>
      <c r="AF2909">
        <f t="shared" si="90"/>
        <v>12</v>
      </c>
      <c r="AG2909">
        <f t="shared" si="91"/>
        <v>2025</v>
      </c>
    </row>
    <row r="2910" spans="1:33" x14ac:dyDescent="0.25">
      <c r="A2910" t="s">
        <v>1684</v>
      </c>
      <c r="B2910" t="s">
        <v>1685</v>
      </c>
      <c r="C2910" t="s">
        <v>1686</v>
      </c>
      <c r="D2910" t="s">
        <v>32</v>
      </c>
      <c r="K2910" t="s">
        <v>368</v>
      </c>
      <c r="L2910" t="s">
        <v>34</v>
      </c>
      <c r="M2910" t="s">
        <v>34</v>
      </c>
      <c r="N2910" t="s">
        <v>34</v>
      </c>
      <c r="O2910" t="s">
        <v>34</v>
      </c>
      <c r="P2910" t="s">
        <v>349</v>
      </c>
      <c r="Z2910">
        <v>0</v>
      </c>
      <c r="AD2910" t="s">
        <v>1629</v>
      </c>
      <c r="AE2910" t="s">
        <v>725</v>
      </c>
      <c r="AF2910">
        <f t="shared" si="90"/>
        <v>12</v>
      </c>
      <c r="AG2910">
        <f t="shared" si="91"/>
        <v>2025</v>
      </c>
    </row>
    <row r="2911" spans="1:33" x14ac:dyDescent="0.25">
      <c r="A2911" t="s">
        <v>1687</v>
      </c>
      <c r="B2911" t="s">
        <v>1210</v>
      </c>
      <c r="C2911" t="s">
        <v>1211</v>
      </c>
      <c r="D2911" t="s">
        <v>32</v>
      </c>
      <c r="K2911" t="s">
        <v>1688</v>
      </c>
      <c r="L2911" t="s">
        <v>34</v>
      </c>
      <c r="M2911" t="s">
        <v>34</v>
      </c>
      <c r="N2911" t="s">
        <v>34</v>
      </c>
      <c r="O2911" t="s">
        <v>34</v>
      </c>
      <c r="P2911" t="s">
        <v>1689</v>
      </c>
      <c r="Z2911">
        <v>0</v>
      </c>
      <c r="AD2911" t="s">
        <v>1629</v>
      </c>
      <c r="AE2911" t="s">
        <v>58</v>
      </c>
      <c r="AF2911">
        <f t="shared" si="90"/>
        <v>12</v>
      </c>
      <c r="AG2911">
        <f t="shared" si="91"/>
        <v>2025</v>
      </c>
    </row>
    <row r="2912" spans="1:33" x14ac:dyDescent="0.25">
      <c r="A2912" t="s">
        <v>1687</v>
      </c>
      <c r="B2912" t="s">
        <v>1210</v>
      </c>
      <c r="C2912" t="s">
        <v>1211</v>
      </c>
      <c r="D2912" t="s">
        <v>52</v>
      </c>
      <c r="E2912" t="s">
        <v>91</v>
      </c>
      <c r="F2912" t="s">
        <v>34</v>
      </c>
      <c r="G2912" t="s">
        <v>34</v>
      </c>
      <c r="H2912" t="s">
        <v>34</v>
      </c>
      <c r="I2912" t="s">
        <v>34</v>
      </c>
      <c r="J2912" t="s">
        <v>349</v>
      </c>
      <c r="Z2912">
        <v>0</v>
      </c>
      <c r="AD2912" t="s">
        <v>1629</v>
      </c>
      <c r="AE2912" t="s">
        <v>1690</v>
      </c>
      <c r="AF2912">
        <f t="shared" si="90"/>
        <v>12</v>
      </c>
      <c r="AG2912">
        <f t="shared" si="91"/>
        <v>2025</v>
      </c>
    </row>
    <row r="2913" spans="1:33" x14ac:dyDescent="0.25">
      <c r="A2913" t="s">
        <v>1198</v>
      </c>
      <c r="B2913" t="s">
        <v>1199</v>
      </c>
      <c r="C2913" t="s">
        <v>359</v>
      </c>
      <c r="D2913" t="s">
        <v>32</v>
      </c>
      <c r="K2913" t="s">
        <v>368</v>
      </c>
      <c r="L2913" t="s">
        <v>34</v>
      </c>
      <c r="M2913" t="s">
        <v>34</v>
      </c>
      <c r="N2913" t="s">
        <v>34</v>
      </c>
      <c r="O2913" t="s">
        <v>34</v>
      </c>
      <c r="P2913" t="s">
        <v>1689</v>
      </c>
      <c r="Z2913">
        <v>0</v>
      </c>
      <c r="AD2913" t="s">
        <v>1629</v>
      </c>
      <c r="AE2913" t="s">
        <v>435</v>
      </c>
      <c r="AF2913">
        <f t="shared" si="90"/>
        <v>12</v>
      </c>
      <c r="AG2913">
        <f t="shared" si="91"/>
        <v>2025</v>
      </c>
    </row>
    <row r="2914" spans="1:33" x14ac:dyDescent="0.25">
      <c r="A2914" t="s">
        <v>1198</v>
      </c>
      <c r="B2914" t="s">
        <v>1199</v>
      </c>
      <c r="C2914" t="s">
        <v>359</v>
      </c>
      <c r="D2914" t="s">
        <v>52</v>
      </c>
      <c r="E2914" t="s">
        <v>368</v>
      </c>
      <c r="F2914" t="s">
        <v>34</v>
      </c>
      <c r="G2914" t="s">
        <v>34</v>
      </c>
      <c r="H2914" t="s">
        <v>34</v>
      </c>
      <c r="I2914" t="s">
        <v>34</v>
      </c>
      <c r="J2914" t="s">
        <v>360</v>
      </c>
      <c r="Z2914">
        <v>0</v>
      </c>
      <c r="AD2914" t="s">
        <v>1629</v>
      </c>
      <c r="AE2914" t="s">
        <v>435</v>
      </c>
      <c r="AF2914">
        <f t="shared" si="90"/>
        <v>12</v>
      </c>
      <c r="AG2914">
        <f t="shared" si="91"/>
        <v>2025</v>
      </c>
    </row>
    <row r="2915" spans="1:33" x14ac:dyDescent="0.25">
      <c r="A2915" t="s">
        <v>1691</v>
      </c>
      <c r="B2915" t="s">
        <v>1692</v>
      </c>
      <c r="C2915" t="s">
        <v>1693</v>
      </c>
      <c r="D2915" t="s">
        <v>72</v>
      </c>
      <c r="Q2915" t="s">
        <v>34</v>
      </c>
      <c r="R2915" t="s">
        <v>34</v>
      </c>
      <c r="S2915" t="s">
        <v>1694</v>
      </c>
      <c r="T2915" t="s">
        <v>1695</v>
      </c>
      <c r="U2915" t="s">
        <v>1696</v>
      </c>
      <c r="V2915" t="s">
        <v>34</v>
      </c>
      <c r="W2915" t="s">
        <v>34</v>
      </c>
      <c r="X2915" t="s">
        <v>1697</v>
      </c>
      <c r="Y2915" t="s">
        <v>1213</v>
      </c>
      <c r="Z2915">
        <v>0</v>
      </c>
      <c r="AD2915" t="s">
        <v>1629</v>
      </c>
      <c r="AE2915" t="s">
        <v>445</v>
      </c>
      <c r="AF2915">
        <f t="shared" si="90"/>
        <v>12</v>
      </c>
      <c r="AG2915">
        <f t="shared" si="91"/>
        <v>2025</v>
      </c>
    </row>
    <row r="2916" spans="1:33" x14ac:dyDescent="0.25">
      <c r="A2916" t="s">
        <v>1691</v>
      </c>
      <c r="B2916" t="s">
        <v>1692</v>
      </c>
      <c r="C2916" t="s">
        <v>1698</v>
      </c>
      <c r="D2916" t="s">
        <v>32</v>
      </c>
      <c r="K2916" t="s">
        <v>368</v>
      </c>
      <c r="L2916" t="s">
        <v>34</v>
      </c>
      <c r="M2916" t="s">
        <v>34</v>
      </c>
      <c r="N2916" t="s">
        <v>34</v>
      </c>
      <c r="O2916" t="s">
        <v>34</v>
      </c>
      <c r="P2916" t="s">
        <v>1689</v>
      </c>
      <c r="Z2916">
        <v>0</v>
      </c>
      <c r="AD2916" t="s">
        <v>1629</v>
      </c>
      <c r="AE2916" t="s">
        <v>1699</v>
      </c>
      <c r="AF2916">
        <f t="shared" si="90"/>
        <v>12</v>
      </c>
      <c r="AG2916">
        <f t="shared" si="91"/>
        <v>2025</v>
      </c>
    </row>
    <row r="2917" spans="1:33" x14ac:dyDescent="0.25">
      <c r="A2917" t="s">
        <v>1691</v>
      </c>
      <c r="B2917" t="s">
        <v>1692</v>
      </c>
      <c r="C2917" t="s">
        <v>1693</v>
      </c>
      <c r="D2917" t="s">
        <v>52</v>
      </c>
      <c r="E2917" t="s">
        <v>368</v>
      </c>
      <c r="F2917" t="s">
        <v>34</v>
      </c>
      <c r="G2917" t="s">
        <v>34</v>
      </c>
      <c r="H2917" t="s">
        <v>34</v>
      </c>
      <c r="I2917" t="s">
        <v>34</v>
      </c>
      <c r="J2917" t="s">
        <v>360</v>
      </c>
      <c r="Z2917">
        <v>0</v>
      </c>
      <c r="AD2917" t="s">
        <v>1629</v>
      </c>
      <c r="AE2917" t="s">
        <v>980</v>
      </c>
      <c r="AF2917">
        <f t="shared" si="90"/>
        <v>12</v>
      </c>
      <c r="AG2917">
        <f t="shared" si="91"/>
        <v>2025</v>
      </c>
    </row>
    <row r="2918" spans="1:33" x14ac:dyDescent="0.25">
      <c r="A2918" t="s">
        <v>1700</v>
      </c>
      <c r="B2918" t="s">
        <v>1701</v>
      </c>
      <c r="C2918" t="s">
        <v>808</v>
      </c>
      <c r="D2918" t="s">
        <v>72</v>
      </c>
      <c r="Q2918" t="s">
        <v>34</v>
      </c>
      <c r="R2918" t="s">
        <v>34</v>
      </c>
      <c r="S2918" t="s">
        <v>92</v>
      </c>
      <c r="T2918" t="s">
        <v>295</v>
      </c>
      <c r="U2918" t="s">
        <v>92</v>
      </c>
      <c r="V2918" t="s">
        <v>34</v>
      </c>
      <c r="W2918" t="s">
        <v>34</v>
      </c>
      <c r="X2918" t="s">
        <v>92</v>
      </c>
      <c r="Y2918" t="s">
        <v>1702</v>
      </c>
      <c r="Z2918">
        <v>0</v>
      </c>
      <c r="AD2918" t="s">
        <v>1629</v>
      </c>
      <c r="AE2918" t="s">
        <v>742</v>
      </c>
      <c r="AF2918">
        <f t="shared" si="90"/>
        <v>12</v>
      </c>
      <c r="AG2918">
        <f t="shared" si="91"/>
        <v>2025</v>
      </c>
    </row>
    <row r="2919" spans="1:33" x14ac:dyDescent="0.25">
      <c r="A2919" t="s">
        <v>1700</v>
      </c>
      <c r="B2919" t="s">
        <v>1701</v>
      </c>
      <c r="C2919" t="s">
        <v>808</v>
      </c>
      <c r="D2919" t="s">
        <v>32</v>
      </c>
      <c r="K2919" t="s">
        <v>295</v>
      </c>
      <c r="L2919" t="s">
        <v>34</v>
      </c>
      <c r="M2919" t="s">
        <v>34</v>
      </c>
      <c r="N2919" t="s">
        <v>34</v>
      </c>
      <c r="O2919" t="s">
        <v>34</v>
      </c>
      <c r="P2919" t="s">
        <v>35</v>
      </c>
      <c r="Z2919">
        <v>0</v>
      </c>
      <c r="AD2919" t="s">
        <v>1629</v>
      </c>
      <c r="AE2919" t="s">
        <v>1703</v>
      </c>
      <c r="AF2919">
        <f t="shared" si="90"/>
        <v>12</v>
      </c>
      <c r="AG2919">
        <f t="shared" si="91"/>
        <v>2025</v>
      </c>
    </row>
    <row r="2920" spans="1:33" x14ac:dyDescent="0.25">
      <c r="A2920" t="s">
        <v>1704</v>
      </c>
      <c r="B2920" t="s">
        <v>1705</v>
      </c>
      <c r="C2920" t="s">
        <v>1706</v>
      </c>
      <c r="D2920" t="s">
        <v>32</v>
      </c>
      <c r="K2920" t="s">
        <v>295</v>
      </c>
      <c r="L2920" t="s">
        <v>34</v>
      </c>
      <c r="M2920" t="s">
        <v>34</v>
      </c>
      <c r="N2920" t="s">
        <v>34</v>
      </c>
      <c r="O2920" t="s">
        <v>34</v>
      </c>
      <c r="P2920" t="s">
        <v>35</v>
      </c>
      <c r="Z2920">
        <v>0</v>
      </c>
      <c r="AD2920" t="s">
        <v>1629</v>
      </c>
      <c r="AE2920" t="s">
        <v>1707</v>
      </c>
      <c r="AF2920">
        <f t="shared" si="90"/>
        <v>12</v>
      </c>
      <c r="AG2920">
        <f t="shared" si="91"/>
        <v>2025</v>
      </c>
    </row>
    <row r="2921" spans="1:33" x14ac:dyDescent="0.25">
      <c r="A2921" t="s">
        <v>1708</v>
      </c>
      <c r="B2921" t="s">
        <v>1709</v>
      </c>
      <c r="C2921" t="s">
        <v>294</v>
      </c>
      <c r="D2921" t="s">
        <v>52</v>
      </c>
      <c r="E2921" t="s">
        <v>295</v>
      </c>
      <c r="F2921" t="s">
        <v>34</v>
      </c>
      <c r="G2921" t="s">
        <v>34</v>
      </c>
      <c r="H2921" t="s">
        <v>34</v>
      </c>
      <c r="I2921" t="s">
        <v>34</v>
      </c>
      <c r="J2921" t="s">
        <v>35</v>
      </c>
      <c r="Z2921">
        <v>0</v>
      </c>
      <c r="AD2921" t="s">
        <v>1629</v>
      </c>
      <c r="AE2921" t="s">
        <v>902</v>
      </c>
      <c r="AF2921">
        <f t="shared" si="90"/>
        <v>12</v>
      </c>
      <c r="AG2921">
        <f t="shared" si="91"/>
        <v>2025</v>
      </c>
    </row>
    <row r="2922" spans="1:33" x14ac:dyDescent="0.25">
      <c r="A2922" t="s">
        <v>1710</v>
      </c>
      <c r="B2922" t="s">
        <v>1711</v>
      </c>
      <c r="C2922" t="s">
        <v>808</v>
      </c>
      <c r="D2922" t="s">
        <v>52</v>
      </c>
      <c r="E2922" t="s">
        <v>295</v>
      </c>
      <c r="F2922" t="s">
        <v>34</v>
      </c>
      <c r="G2922" t="s">
        <v>34</v>
      </c>
      <c r="H2922" t="s">
        <v>34</v>
      </c>
      <c r="I2922" t="s">
        <v>34</v>
      </c>
      <c r="J2922" t="s">
        <v>35</v>
      </c>
      <c r="Z2922">
        <v>0</v>
      </c>
      <c r="AD2922" t="s">
        <v>1629</v>
      </c>
      <c r="AE2922" t="s">
        <v>905</v>
      </c>
      <c r="AF2922">
        <f t="shared" si="90"/>
        <v>12</v>
      </c>
      <c r="AG2922">
        <f t="shared" si="91"/>
        <v>2025</v>
      </c>
    </row>
    <row r="2923" spans="1:33" x14ac:dyDescent="0.25">
      <c r="A2923" t="s">
        <v>1712</v>
      </c>
      <c r="B2923" t="s">
        <v>1713</v>
      </c>
      <c r="C2923" t="s">
        <v>1290</v>
      </c>
      <c r="D2923" t="s">
        <v>52</v>
      </c>
      <c r="E2923" t="s">
        <v>295</v>
      </c>
      <c r="F2923" t="s">
        <v>34</v>
      </c>
      <c r="G2923" t="s">
        <v>34</v>
      </c>
      <c r="H2923" t="s">
        <v>34</v>
      </c>
      <c r="I2923" t="s">
        <v>34</v>
      </c>
      <c r="J2923" t="s">
        <v>35</v>
      </c>
      <c r="Z2923">
        <v>0</v>
      </c>
      <c r="AD2923" t="s">
        <v>1629</v>
      </c>
      <c r="AE2923" t="s">
        <v>907</v>
      </c>
      <c r="AF2923">
        <f t="shared" si="90"/>
        <v>12</v>
      </c>
      <c r="AG2923">
        <f t="shared" si="91"/>
        <v>2025</v>
      </c>
    </row>
    <row r="2924" spans="1:33" x14ac:dyDescent="0.25">
      <c r="A2924" t="s">
        <v>1700</v>
      </c>
      <c r="B2924" t="s">
        <v>1701</v>
      </c>
      <c r="C2924" t="s">
        <v>734</v>
      </c>
      <c r="D2924" t="s">
        <v>52</v>
      </c>
      <c r="E2924" t="s">
        <v>113</v>
      </c>
      <c r="F2924" t="s">
        <v>34</v>
      </c>
      <c r="G2924" t="s">
        <v>34</v>
      </c>
      <c r="H2924" t="s">
        <v>34</v>
      </c>
      <c r="I2924" t="s">
        <v>34</v>
      </c>
      <c r="J2924" t="s">
        <v>35</v>
      </c>
      <c r="Z2924">
        <v>0</v>
      </c>
      <c r="AD2924" t="s">
        <v>1629</v>
      </c>
      <c r="AE2924" t="s">
        <v>1714</v>
      </c>
      <c r="AF2924">
        <f t="shared" si="90"/>
        <v>12</v>
      </c>
      <c r="AG2924">
        <f t="shared" si="91"/>
        <v>2025</v>
      </c>
    </row>
    <row r="2925" spans="1:33" x14ac:dyDescent="0.25">
      <c r="A2925" t="s">
        <v>1715</v>
      </c>
      <c r="B2925" t="s">
        <v>1716</v>
      </c>
      <c r="C2925" t="s">
        <v>1717</v>
      </c>
      <c r="D2925" t="s">
        <v>52</v>
      </c>
      <c r="E2925" t="s">
        <v>295</v>
      </c>
      <c r="F2925" t="s">
        <v>34</v>
      </c>
      <c r="G2925" t="s">
        <v>34</v>
      </c>
      <c r="H2925" t="s">
        <v>34</v>
      </c>
      <c r="I2925" t="s">
        <v>34</v>
      </c>
      <c r="J2925" t="s">
        <v>35</v>
      </c>
      <c r="Z2925">
        <v>0</v>
      </c>
      <c r="AD2925" t="s">
        <v>1629</v>
      </c>
      <c r="AE2925" t="s">
        <v>1419</v>
      </c>
      <c r="AF2925">
        <f t="shared" si="90"/>
        <v>12</v>
      </c>
      <c r="AG2925">
        <f t="shared" si="91"/>
        <v>2025</v>
      </c>
    </row>
    <row r="2926" spans="1:33" x14ac:dyDescent="0.25">
      <c r="A2926" t="s">
        <v>1718</v>
      </c>
      <c r="B2926" t="s">
        <v>1719</v>
      </c>
      <c r="C2926" t="s">
        <v>1720</v>
      </c>
      <c r="D2926" t="s">
        <v>52</v>
      </c>
      <c r="E2926" t="s">
        <v>91</v>
      </c>
      <c r="F2926" t="s">
        <v>34</v>
      </c>
      <c r="G2926" t="s">
        <v>34</v>
      </c>
      <c r="H2926" t="s">
        <v>34</v>
      </c>
      <c r="I2926" t="s">
        <v>34</v>
      </c>
      <c r="J2926" t="s">
        <v>162</v>
      </c>
      <c r="Z2926">
        <v>0</v>
      </c>
      <c r="AD2926" t="s">
        <v>1629</v>
      </c>
      <c r="AE2926" t="s">
        <v>909</v>
      </c>
      <c r="AF2926">
        <f t="shared" si="90"/>
        <v>12</v>
      </c>
      <c r="AG2926">
        <f t="shared" si="91"/>
        <v>2025</v>
      </c>
    </row>
    <row r="2927" spans="1:33" x14ac:dyDescent="0.25">
      <c r="A2927" t="s">
        <v>1721</v>
      </c>
      <c r="B2927" t="s">
        <v>1722</v>
      </c>
      <c r="C2927" t="s">
        <v>738</v>
      </c>
      <c r="D2927" t="s">
        <v>52</v>
      </c>
      <c r="E2927" t="s">
        <v>161</v>
      </c>
      <c r="F2927" t="s">
        <v>34</v>
      </c>
      <c r="G2927" t="s">
        <v>34</v>
      </c>
      <c r="H2927" t="s">
        <v>34</v>
      </c>
      <c r="I2927" t="s">
        <v>34</v>
      </c>
      <c r="J2927" t="s">
        <v>162</v>
      </c>
      <c r="Z2927">
        <v>0</v>
      </c>
      <c r="AD2927" t="s">
        <v>1629</v>
      </c>
      <c r="AE2927" t="s">
        <v>1723</v>
      </c>
      <c r="AF2927">
        <f t="shared" si="90"/>
        <v>12</v>
      </c>
      <c r="AG2927">
        <f t="shared" si="91"/>
        <v>2025</v>
      </c>
    </row>
    <row r="2928" spans="1:33" x14ac:dyDescent="0.25">
      <c r="A2928" t="s">
        <v>1285</v>
      </c>
      <c r="B2928" t="s">
        <v>1286</v>
      </c>
      <c r="C2928" t="s">
        <v>294</v>
      </c>
      <c r="D2928" t="s">
        <v>32</v>
      </c>
      <c r="K2928" t="s">
        <v>161</v>
      </c>
      <c r="L2928" t="s">
        <v>34</v>
      </c>
      <c r="M2928" t="s">
        <v>34</v>
      </c>
      <c r="N2928" t="s">
        <v>34</v>
      </c>
      <c r="O2928" t="s">
        <v>34</v>
      </c>
      <c r="P2928" t="s">
        <v>48</v>
      </c>
      <c r="Z2928">
        <v>0</v>
      </c>
      <c r="AD2928" t="s">
        <v>1629</v>
      </c>
      <c r="AE2928" t="s">
        <v>1028</v>
      </c>
      <c r="AF2928">
        <f t="shared" si="90"/>
        <v>12</v>
      </c>
      <c r="AG2928">
        <f t="shared" si="91"/>
        <v>2025</v>
      </c>
    </row>
    <row r="2929" spans="1:33" x14ac:dyDescent="0.25">
      <c r="A2929" t="s">
        <v>1288</v>
      </c>
      <c r="B2929" t="s">
        <v>1289</v>
      </c>
      <c r="C2929" t="s">
        <v>1290</v>
      </c>
      <c r="D2929" t="s">
        <v>32</v>
      </c>
      <c r="K2929" t="s">
        <v>295</v>
      </c>
      <c r="L2929" t="s">
        <v>34</v>
      </c>
      <c r="M2929" t="s">
        <v>34</v>
      </c>
      <c r="N2929" t="s">
        <v>34</v>
      </c>
      <c r="O2929" t="s">
        <v>34</v>
      </c>
      <c r="P2929" t="s">
        <v>35</v>
      </c>
      <c r="Z2929">
        <v>0</v>
      </c>
      <c r="AD2929" t="s">
        <v>1629</v>
      </c>
      <c r="AE2929" t="s">
        <v>596</v>
      </c>
      <c r="AF2929">
        <f t="shared" si="90"/>
        <v>12</v>
      </c>
      <c r="AG2929">
        <f t="shared" si="91"/>
        <v>2025</v>
      </c>
    </row>
    <row r="2930" spans="1:33" x14ac:dyDescent="0.25">
      <c r="A2930" t="s">
        <v>1724</v>
      </c>
      <c r="B2930" t="s">
        <v>1725</v>
      </c>
      <c r="C2930" t="s">
        <v>170</v>
      </c>
      <c r="D2930" t="s">
        <v>72</v>
      </c>
      <c r="Q2930" t="s">
        <v>34</v>
      </c>
      <c r="R2930" t="s">
        <v>34</v>
      </c>
      <c r="S2930" t="s">
        <v>253</v>
      </c>
      <c r="T2930" t="s">
        <v>1158</v>
      </c>
      <c r="U2930" t="s">
        <v>799</v>
      </c>
      <c r="V2930" t="s">
        <v>34</v>
      </c>
      <c r="W2930" t="s">
        <v>34</v>
      </c>
      <c r="X2930" t="s">
        <v>800</v>
      </c>
      <c r="Y2930" t="s">
        <v>801</v>
      </c>
      <c r="Z2930">
        <v>0</v>
      </c>
      <c r="AD2930" t="s">
        <v>1629</v>
      </c>
      <c r="AE2930" t="s">
        <v>1037</v>
      </c>
      <c r="AF2930">
        <f t="shared" si="90"/>
        <v>12</v>
      </c>
      <c r="AG2930">
        <f t="shared" si="91"/>
        <v>2025</v>
      </c>
    </row>
    <row r="2931" spans="1:33" x14ac:dyDescent="0.25">
      <c r="A2931" t="s">
        <v>1726</v>
      </c>
      <c r="B2931" t="s">
        <v>1727</v>
      </c>
      <c r="C2931" t="s">
        <v>160</v>
      </c>
      <c r="D2931" t="s">
        <v>72</v>
      </c>
      <c r="Q2931" t="s">
        <v>34</v>
      </c>
      <c r="R2931" t="s">
        <v>34</v>
      </c>
      <c r="S2931" t="s">
        <v>253</v>
      </c>
      <c r="T2931" t="s">
        <v>798</v>
      </c>
      <c r="U2931" t="s">
        <v>799</v>
      </c>
      <c r="V2931" t="s">
        <v>34</v>
      </c>
      <c r="W2931" t="s">
        <v>34</v>
      </c>
      <c r="X2931" t="s">
        <v>800</v>
      </c>
      <c r="Y2931" t="s">
        <v>801</v>
      </c>
      <c r="Z2931">
        <v>0</v>
      </c>
      <c r="AD2931" t="s">
        <v>1629</v>
      </c>
      <c r="AE2931" t="s">
        <v>597</v>
      </c>
      <c r="AF2931">
        <f t="shared" si="90"/>
        <v>12</v>
      </c>
      <c r="AG2931">
        <f t="shared" si="91"/>
        <v>2025</v>
      </c>
    </row>
    <row r="2932" spans="1:33" x14ac:dyDescent="0.25">
      <c r="A2932" t="s">
        <v>1206</v>
      </c>
      <c r="B2932" t="s">
        <v>1207</v>
      </c>
      <c r="C2932" t="s">
        <v>166</v>
      </c>
      <c r="D2932" t="s">
        <v>32</v>
      </c>
      <c r="K2932" t="s">
        <v>161</v>
      </c>
      <c r="L2932" t="s">
        <v>34</v>
      </c>
      <c r="M2932" t="s">
        <v>34</v>
      </c>
      <c r="N2932" t="s">
        <v>34</v>
      </c>
      <c r="O2932" t="s">
        <v>34</v>
      </c>
      <c r="P2932" t="s">
        <v>162</v>
      </c>
      <c r="Z2932">
        <v>0</v>
      </c>
      <c r="AD2932" t="s">
        <v>1629</v>
      </c>
      <c r="AE2932" t="s">
        <v>599</v>
      </c>
      <c r="AF2932">
        <f t="shared" si="90"/>
        <v>12</v>
      </c>
      <c r="AG2932">
        <f t="shared" si="91"/>
        <v>2025</v>
      </c>
    </row>
    <row r="2933" spans="1:33" x14ac:dyDescent="0.25">
      <c r="A2933" t="s">
        <v>955</v>
      </c>
      <c r="B2933" t="s">
        <v>956</v>
      </c>
      <c r="C2933" t="s">
        <v>319</v>
      </c>
      <c r="D2933" t="s">
        <v>52</v>
      </c>
      <c r="E2933" t="s">
        <v>91</v>
      </c>
      <c r="F2933" t="s">
        <v>34</v>
      </c>
      <c r="G2933" t="s">
        <v>34</v>
      </c>
      <c r="H2933" t="s">
        <v>34</v>
      </c>
      <c r="I2933" t="s">
        <v>34</v>
      </c>
      <c r="J2933" t="s">
        <v>162</v>
      </c>
      <c r="Z2933">
        <v>0</v>
      </c>
      <c r="AD2933" t="s">
        <v>1629</v>
      </c>
      <c r="AE2933" t="s">
        <v>130</v>
      </c>
      <c r="AF2933">
        <f t="shared" si="90"/>
        <v>12</v>
      </c>
      <c r="AG2933">
        <f t="shared" si="91"/>
        <v>2025</v>
      </c>
    </row>
    <row r="2934" spans="1:33" x14ac:dyDescent="0.25">
      <c r="A2934" t="s">
        <v>1015</v>
      </c>
      <c r="B2934" t="s">
        <v>1016</v>
      </c>
      <c r="C2934" t="s">
        <v>166</v>
      </c>
      <c r="D2934" t="s">
        <v>52</v>
      </c>
      <c r="E2934" t="s">
        <v>91</v>
      </c>
      <c r="F2934" t="s">
        <v>34</v>
      </c>
      <c r="G2934" t="s">
        <v>34</v>
      </c>
      <c r="H2934" t="s">
        <v>34</v>
      </c>
      <c r="I2934" t="s">
        <v>34</v>
      </c>
      <c r="J2934" t="s">
        <v>162</v>
      </c>
      <c r="Z2934">
        <v>0</v>
      </c>
      <c r="AD2934" t="s">
        <v>1629</v>
      </c>
      <c r="AE2934" t="s">
        <v>657</v>
      </c>
      <c r="AF2934">
        <f t="shared" si="90"/>
        <v>12</v>
      </c>
      <c r="AG2934">
        <f t="shared" si="91"/>
        <v>2025</v>
      </c>
    </row>
    <row r="2935" spans="1:33" x14ac:dyDescent="0.25">
      <c r="A2935" t="s">
        <v>1516</v>
      </c>
      <c r="B2935" t="s">
        <v>1517</v>
      </c>
      <c r="C2935" t="s">
        <v>1342</v>
      </c>
      <c r="D2935" t="s">
        <v>72</v>
      </c>
      <c r="Q2935" t="s">
        <v>34</v>
      </c>
      <c r="R2935" t="s">
        <v>34</v>
      </c>
      <c r="S2935" t="s">
        <v>73</v>
      </c>
      <c r="T2935" t="s">
        <v>1518</v>
      </c>
      <c r="U2935" t="s">
        <v>1519</v>
      </c>
      <c r="V2935" t="s">
        <v>34</v>
      </c>
      <c r="W2935" t="s">
        <v>34</v>
      </c>
      <c r="X2935" t="s">
        <v>1520</v>
      </c>
      <c r="Y2935" t="s">
        <v>1521</v>
      </c>
      <c r="Z2935">
        <v>0</v>
      </c>
      <c r="AD2935" t="s">
        <v>1522</v>
      </c>
      <c r="AE2935" t="s">
        <v>1523</v>
      </c>
      <c r="AF2935">
        <f t="shared" si="90"/>
        <v>12</v>
      </c>
      <c r="AG2935">
        <f t="shared" si="91"/>
        <v>2025</v>
      </c>
    </row>
    <row r="2936" spans="1:33" x14ac:dyDescent="0.25">
      <c r="A2936" t="s">
        <v>1516</v>
      </c>
      <c r="B2936" t="s">
        <v>1517</v>
      </c>
      <c r="C2936" t="s">
        <v>1342</v>
      </c>
      <c r="D2936" t="s">
        <v>32</v>
      </c>
      <c r="K2936" t="s">
        <v>1524</v>
      </c>
      <c r="L2936" t="s">
        <v>34</v>
      </c>
      <c r="M2936" t="s">
        <v>34</v>
      </c>
      <c r="N2936" t="s">
        <v>34</v>
      </c>
      <c r="O2936" t="s">
        <v>34</v>
      </c>
      <c r="P2936" t="s">
        <v>148</v>
      </c>
      <c r="Z2936">
        <v>0</v>
      </c>
      <c r="AD2936" t="s">
        <v>1522</v>
      </c>
      <c r="AE2936" t="s">
        <v>1525</v>
      </c>
      <c r="AF2936">
        <f t="shared" si="90"/>
        <v>12</v>
      </c>
      <c r="AG2936">
        <f t="shared" si="91"/>
        <v>2025</v>
      </c>
    </row>
    <row r="2937" spans="1:33" x14ac:dyDescent="0.25">
      <c r="A2937" t="s">
        <v>1516</v>
      </c>
      <c r="B2937" t="s">
        <v>1517</v>
      </c>
      <c r="C2937" t="s">
        <v>1342</v>
      </c>
      <c r="D2937" t="s">
        <v>52</v>
      </c>
      <c r="E2937" t="s">
        <v>1526</v>
      </c>
      <c r="F2937" t="s">
        <v>34</v>
      </c>
      <c r="G2937" t="s">
        <v>34</v>
      </c>
      <c r="H2937" t="s">
        <v>34</v>
      </c>
      <c r="I2937" t="s">
        <v>34</v>
      </c>
      <c r="J2937" t="s">
        <v>148</v>
      </c>
      <c r="Z2937">
        <v>0</v>
      </c>
      <c r="AD2937" t="s">
        <v>1522</v>
      </c>
      <c r="AE2937" t="s">
        <v>1527</v>
      </c>
      <c r="AF2937">
        <f t="shared" si="90"/>
        <v>12</v>
      </c>
      <c r="AG2937">
        <f t="shared" si="91"/>
        <v>2025</v>
      </c>
    </row>
    <row r="2938" spans="1:33" x14ac:dyDescent="0.25">
      <c r="A2938" t="s">
        <v>1528</v>
      </c>
      <c r="B2938" t="s">
        <v>1529</v>
      </c>
      <c r="C2938" t="s">
        <v>1353</v>
      </c>
      <c r="D2938" t="s">
        <v>72</v>
      </c>
      <c r="Q2938" t="s">
        <v>34</v>
      </c>
      <c r="R2938" t="s">
        <v>34</v>
      </c>
      <c r="S2938" t="s">
        <v>1530</v>
      </c>
      <c r="T2938" t="s">
        <v>1531</v>
      </c>
      <c r="U2938" t="s">
        <v>1356</v>
      </c>
      <c r="V2938" t="s">
        <v>34</v>
      </c>
      <c r="W2938" t="s">
        <v>34</v>
      </c>
      <c r="X2938" t="s">
        <v>1532</v>
      </c>
      <c r="Y2938" t="s">
        <v>1533</v>
      </c>
      <c r="Z2938">
        <v>0</v>
      </c>
      <c r="AD2938" t="s">
        <v>1522</v>
      </c>
      <c r="AE2938" t="s">
        <v>1534</v>
      </c>
      <c r="AF2938">
        <f t="shared" si="90"/>
        <v>12</v>
      </c>
      <c r="AG2938">
        <f t="shared" si="91"/>
        <v>2025</v>
      </c>
    </row>
    <row r="2939" spans="1:33" x14ac:dyDescent="0.25">
      <c r="A2939" t="s">
        <v>1528</v>
      </c>
      <c r="B2939" t="s">
        <v>1529</v>
      </c>
      <c r="C2939" t="s">
        <v>1353</v>
      </c>
      <c r="D2939" t="s">
        <v>32</v>
      </c>
      <c r="K2939" t="s">
        <v>1535</v>
      </c>
      <c r="L2939" t="s">
        <v>34</v>
      </c>
      <c r="M2939" t="s">
        <v>34</v>
      </c>
      <c r="N2939" t="s">
        <v>34</v>
      </c>
      <c r="O2939" t="s">
        <v>34</v>
      </c>
      <c r="P2939" t="s">
        <v>148</v>
      </c>
      <c r="Z2939">
        <v>0</v>
      </c>
      <c r="AD2939" t="s">
        <v>1522</v>
      </c>
      <c r="AE2939" t="s">
        <v>1536</v>
      </c>
      <c r="AF2939">
        <f t="shared" si="90"/>
        <v>12</v>
      </c>
      <c r="AG2939">
        <f t="shared" si="91"/>
        <v>2025</v>
      </c>
    </row>
    <row r="2940" spans="1:33" x14ac:dyDescent="0.25">
      <c r="A2940" t="s">
        <v>1528</v>
      </c>
      <c r="B2940" t="s">
        <v>1529</v>
      </c>
      <c r="C2940" t="s">
        <v>1353</v>
      </c>
      <c r="D2940" t="s">
        <v>52</v>
      </c>
      <c r="E2940" t="s">
        <v>1537</v>
      </c>
      <c r="F2940" t="s">
        <v>34</v>
      </c>
      <c r="G2940" t="s">
        <v>34</v>
      </c>
      <c r="H2940" t="s">
        <v>34</v>
      </c>
      <c r="I2940" t="s">
        <v>34</v>
      </c>
      <c r="J2940" t="s">
        <v>148</v>
      </c>
      <c r="Z2940">
        <v>0</v>
      </c>
      <c r="AD2940" t="s">
        <v>1522</v>
      </c>
      <c r="AE2940" t="s">
        <v>1538</v>
      </c>
      <c r="AF2940">
        <f t="shared" si="90"/>
        <v>12</v>
      </c>
      <c r="AG2940">
        <f t="shared" si="91"/>
        <v>2025</v>
      </c>
    </row>
    <row r="2941" spans="1:33" x14ac:dyDescent="0.25">
      <c r="A2941" t="s">
        <v>1539</v>
      </c>
      <c r="B2941" t="s">
        <v>1540</v>
      </c>
      <c r="C2941" t="s">
        <v>1313</v>
      </c>
      <c r="D2941" t="s">
        <v>72</v>
      </c>
      <c r="Q2941" t="s">
        <v>34</v>
      </c>
      <c r="R2941" t="s">
        <v>34</v>
      </c>
      <c r="S2941" t="s">
        <v>1541</v>
      </c>
      <c r="T2941" t="s">
        <v>1542</v>
      </c>
      <c r="U2941" t="s">
        <v>1543</v>
      </c>
      <c r="V2941" t="s">
        <v>34</v>
      </c>
      <c r="W2941" t="s">
        <v>34</v>
      </c>
      <c r="X2941" t="s">
        <v>1544</v>
      </c>
      <c r="Y2941" t="s">
        <v>1545</v>
      </c>
      <c r="Z2941">
        <v>0</v>
      </c>
      <c r="AD2941" t="s">
        <v>1522</v>
      </c>
      <c r="AE2941" t="s">
        <v>1546</v>
      </c>
      <c r="AF2941">
        <f t="shared" si="90"/>
        <v>12</v>
      </c>
      <c r="AG2941">
        <f t="shared" si="91"/>
        <v>2025</v>
      </c>
    </row>
    <row r="2942" spans="1:33" x14ac:dyDescent="0.25">
      <c r="A2942" t="s">
        <v>1539</v>
      </c>
      <c r="B2942" t="s">
        <v>1540</v>
      </c>
      <c r="C2942" t="s">
        <v>1313</v>
      </c>
      <c r="D2942" t="s">
        <v>32</v>
      </c>
      <c r="K2942" t="s">
        <v>1547</v>
      </c>
      <c r="L2942" t="s">
        <v>34</v>
      </c>
      <c r="M2942" t="s">
        <v>34</v>
      </c>
      <c r="N2942" t="s">
        <v>34</v>
      </c>
      <c r="O2942" t="s">
        <v>34</v>
      </c>
      <c r="P2942" t="s">
        <v>148</v>
      </c>
      <c r="Z2942">
        <v>0</v>
      </c>
      <c r="AD2942" t="s">
        <v>1522</v>
      </c>
      <c r="AE2942" t="s">
        <v>1548</v>
      </c>
      <c r="AF2942">
        <f t="shared" si="90"/>
        <v>12</v>
      </c>
      <c r="AG2942">
        <f t="shared" si="91"/>
        <v>2025</v>
      </c>
    </row>
    <row r="2943" spans="1:33" x14ac:dyDescent="0.25">
      <c r="A2943" t="s">
        <v>1539</v>
      </c>
      <c r="B2943" t="s">
        <v>1540</v>
      </c>
      <c r="C2943" t="s">
        <v>1313</v>
      </c>
      <c r="D2943" t="s">
        <v>52</v>
      </c>
      <c r="E2943" t="s">
        <v>1549</v>
      </c>
      <c r="F2943" t="s">
        <v>34</v>
      </c>
      <c r="G2943" t="s">
        <v>34</v>
      </c>
      <c r="H2943" t="s">
        <v>34</v>
      </c>
      <c r="I2943" t="s">
        <v>34</v>
      </c>
      <c r="J2943" t="s">
        <v>35</v>
      </c>
      <c r="Z2943">
        <v>0</v>
      </c>
      <c r="AD2943" t="s">
        <v>1522</v>
      </c>
      <c r="AE2943" t="s">
        <v>709</v>
      </c>
      <c r="AF2943">
        <f t="shared" si="90"/>
        <v>12</v>
      </c>
      <c r="AG2943">
        <f t="shared" si="91"/>
        <v>2025</v>
      </c>
    </row>
    <row r="2944" spans="1:33" x14ac:dyDescent="0.25">
      <c r="A2944" t="s">
        <v>1550</v>
      </c>
      <c r="B2944" t="s">
        <v>1551</v>
      </c>
      <c r="C2944" t="s">
        <v>1353</v>
      </c>
      <c r="D2944" t="s">
        <v>72</v>
      </c>
      <c r="Q2944" t="s">
        <v>34</v>
      </c>
      <c r="R2944" t="s">
        <v>34</v>
      </c>
      <c r="S2944" t="s">
        <v>73</v>
      </c>
      <c r="T2944" t="s">
        <v>1552</v>
      </c>
      <c r="U2944" t="s">
        <v>1553</v>
      </c>
      <c r="V2944" t="s">
        <v>34</v>
      </c>
      <c r="W2944" t="s">
        <v>34</v>
      </c>
      <c r="X2944" t="s">
        <v>1554</v>
      </c>
      <c r="Y2944" t="s">
        <v>1555</v>
      </c>
      <c r="Z2944">
        <v>0</v>
      </c>
      <c r="AD2944" t="s">
        <v>1522</v>
      </c>
      <c r="AE2944" t="s">
        <v>1189</v>
      </c>
      <c r="AF2944">
        <f t="shared" si="90"/>
        <v>12</v>
      </c>
      <c r="AG2944">
        <f t="shared" si="91"/>
        <v>2025</v>
      </c>
    </row>
    <row r="2945" spans="1:33" x14ac:dyDescent="0.25">
      <c r="A2945" t="s">
        <v>1550</v>
      </c>
      <c r="B2945" t="s">
        <v>1551</v>
      </c>
      <c r="C2945" t="s">
        <v>1353</v>
      </c>
      <c r="D2945" t="s">
        <v>32</v>
      </c>
      <c r="K2945" t="s">
        <v>1556</v>
      </c>
      <c r="L2945" t="s">
        <v>34</v>
      </c>
      <c r="M2945" t="s">
        <v>34</v>
      </c>
      <c r="N2945" t="s">
        <v>34</v>
      </c>
      <c r="O2945" t="s">
        <v>34</v>
      </c>
      <c r="P2945" t="s">
        <v>35</v>
      </c>
      <c r="Z2945">
        <v>0</v>
      </c>
      <c r="AD2945" t="s">
        <v>1522</v>
      </c>
      <c r="AE2945" t="s">
        <v>1192</v>
      </c>
      <c r="AF2945">
        <f t="shared" si="90"/>
        <v>12</v>
      </c>
      <c r="AG2945">
        <f t="shared" si="91"/>
        <v>2025</v>
      </c>
    </row>
    <row r="2946" spans="1:33" x14ac:dyDescent="0.25">
      <c r="A2946" t="s">
        <v>1550</v>
      </c>
      <c r="B2946" t="s">
        <v>1551</v>
      </c>
      <c r="C2946" t="s">
        <v>1353</v>
      </c>
      <c r="D2946" t="s">
        <v>52</v>
      </c>
      <c r="E2946" t="s">
        <v>1557</v>
      </c>
      <c r="F2946" t="s">
        <v>34</v>
      </c>
      <c r="G2946" t="s">
        <v>34</v>
      </c>
      <c r="H2946" t="s">
        <v>34</v>
      </c>
      <c r="I2946" t="s">
        <v>34</v>
      </c>
      <c r="J2946" t="s">
        <v>148</v>
      </c>
      <c r="Z2946">
        <v>0</v>
      </c>
      <c r="AD2946" t="s">
        <v>1522</v>
      </c>
      <c r="AE2946" t="s">
        <v>714</v>
      </c>
      <c r="AF2946">
        <f t="shared" ref="AF2946:AF3009" si="92">MONTH(AD2946)</f>
        <v>12</v>
      </c>
      <c r="AG2946">
        <f t="shared" ref="AG2946:AG3009" si="93">YEAR(AD2946)</f>
        <v>2025</v>
      </c>
    </row>
    <row r="2947" spans="1:33" x14ac:dyDescent="0.25">
      <c r="A2947" t="s">
        <v>1558</v>
      </c>
      <c r="B2947" t="s">
        <v>1559</v>
      </c>
      <c r="C2947" t="s">
        <v>1293</v>
      </c>
      <c r="D2947" t="s">
        <v>72</v>
      </c>
      <c r="Q2947" t="s">
        <v>34</v>
      </c>
      <c r="R2947" t="s">
        <v>34</v>
      </c>
      <c r="S2947" t="s">
        <v>73</v>
      </c>
      <c r="T2947" t="s">
        <v>1560</v>
      </c>
      <c r="U2947" t="s">
        <v>1561</v>
      </c>
      <c r="V2947" t="s">
        <v>34</v>
      </c>
      <c r="W2947" t="s">
        <v>34</v>
      </c>
      <c r="X2947" t="s">
        <v>1562</v>
      </c>
      <c r="Y2947" t="s">
        <v>1563</v>
      </c>
      <c r="Z2947">
        <v>0</v>
      </c>
      <c r="AD2947" t="s">
        <v>1522</v>
      </c>
      <c r="AE2947" t="s">
        <v>1194</v>
      </c>
      <c r="AF2947">
        <f t="shared" si="92"/>
        <v>12</v>
      </c>
      <c r="AG2947">
        <f t="shared" si="93"/>
        <v>2025</v>
      </c>
    </row>
    <row r="2948" spans="1:33" x14ac:dyDescent="0.25">
      <c r="A2948" t="s">
        <v>1558</v>
      </c>
      <c r="B2948" t="s">
        <v>1559</v>
      </c>
      <c r="C2948" t="s">
        <v>1293</v>
      </c>
      <c r="D2948" t="s">
        <v>32</v>
      </c>
      <c r="K2948" t="s">
        <v>1564</v>
      </c>
      <c r="L2948" t="s">
        <v>34</v>
      </c>
      <c r="M2948" t="s">
        <v>34</v>
      </c>
      <c r="N2948" t="s">
        <v>34</v>
      </c>
      <c r="O2948" t="s">
        <v>34</v>
      </c>
      <c r="P2948" t="s">
        <v>35</v>
      </c>
      <c r="Z2948">
        <v>0</v>
      </c>
      <c r="AD2948" t="s">
        <v>1522</v>
      </c>
      <c r="AE2948" t="s">
        <v>1233</v>
      </c>
      <c r="AF2948">
        <f t="shared" si="92"/>
        <v>12</v>
      </c>
      <c r="AG2948">
        <f t="shared" si="93"/>
        <v>2025</v>
      </c>
    </row>
    <row r="2949" spans="1:33" x14ac:dyDescent="0.25">
      <c r="A2949" t="s">
        <v>1558</v>
      </c>
      <c r="B2949" t="s">
        <v>1559</v>
      </c>
      <c r="C2949" t="s">
        <v>1293</v>
      </c>
      <c r="D2949" t="s">
        <v>52</v>
      </c>
      <c r="E2949" t="s">
        <v>1565</v>
      </c>
      <c r="F2949" t="s">
        <v>34</v>
      </c>
      <c r="G2949" t="s">
        <v>34</v>
      </c>
      <c r="H2949" t="s">
        <v>34</v>
      </c>
      <c r="I2949" t="s">
        <v>34</v>
      </c>
      <c r="J2949" t="s">
        <v>148</v>
      </c>
      <c r="Z2949">
        <v>0</v>
      </c>
      <c r="AD2949" t="s">
        <v>1522</v>
      </c>
      <c r="AE2949" t="s">
        <v>1566</v>
      </c>
      <c r="AF2949">
        <f t="shared" si="92"/>
        <v>12</v>
      </c>
      <c r="AG2949">
        <f t="shared" si="93"/>
        <v>2025</v>
      </c>
    </row>
    <row r="2950" spans="1:33" x14ac:dyDescent="0.25">
      <c r="A2950" t="s">
        <v>1567</v>
      </c>
      <c r="B2950" t="s">
        <v>1568</v>
      </c>
      <c r="C2950" t="s">
        <v>1569</v>
      </c>
      <c r="D2950" t="s">
        <v>32</v>
      </c>
      <c r="K2950" t="s">
        <v>1570</v>
      </c>
      <c r="L2950" t="s">
        <v>34</v>
      </c>
      <c r="M2950" t="s">
        <v>34</v>
      </c>
      <c r="N2950" t="s">
        <v>34</v>
      </c>
      <c r="O2950" t="s">
        <v>34</v>
      </c>
      <c r="P2950" t="s">
        <v>1571</v>
      </c>
      <c r="Z2950">
        <v>0</v>
      </c>
      <c r="AD2950" t="s">
        <v>1522</v>
      </c>
      <c r="AE2950" t="s">
        <v>1572</v>
      </c>
      <c r="AF2950">
        <f t="shared" si="92"/>
        <v>12</v>
      </c>
      <c r="AG2950">
        <f t="shared" si="93"/>
        <v>2025</v>
      </c>
    </row>
    <row r="2951" spans="1:33" x14ac:dyDescent="0.25">
      <c r="A2951" t="s">
        <v>1567</v>
      </c>
      <c r="B2951" t="s">
        <v>1568</v>
      </c>
      <c r="C2951" t="s">
        <v>1569</v>
      </c>
      <c r="D2951" t="s">
        <v>52</v>
      </c>
      <c r="E2951" t="s">
        <v>1573</v>
      </c>
      <c r="F2951" t="s">
        <v>34</v>
      </c>
      <c r="G2951" t="s">
        <v>34</v>
      </c>
      <c r="H2951" t="s">
        <v>34</v>
      </c>
      <c r="I2951" t="s">
        <v>34</v>
      </c>
      <c r="J2951" t="s">
        <v>148</v>
      </c>
      <c r="Z2951">
        <v>0</v>
      </c>
      <c r="AD2951" t="s">
        <v>1522</v>
      </c>
      <c r="AE2951" t="s">
        <v>1124</v>
      </c>
      <c r="AF2951">
        <f t="shared" si="92"/>
        <v>12</v>
      </c>
      <c r="AG2951">
        <f t="shared" si="93"/>
        <v>2025</v>
      </c>
    </row>
    <row r="2952" spans="1:33" x14ac:dyDescent="0.25">
      <c r="A2952" t="s">
        <v>1574</v>
      </c>
      <c r="B2952" t="s">
        <v>1575</v>
      </c>
      <c r="C2952" t="s">
        <v>1569</v>
      </c>
      <c r="D2952" t="s">
        <v>72</v>
      </c>
      <c r="Q2952" t="s">
        <v>34</v>
      </c>
      <c r="R2952" t="s">
        <v>34</v>
      </c>
      <c r="S2952" t="s">
        <v>1576</v>
      </c>
      <c r="T2952" t="s">
        <v>1577</v>
      </c>
      <c r="U2952" t="s">
        <v>1578</v>
      </c>
      <c r="V2952" t="s">
        <v>34</v>
      </c>
      <c r="W2952" t="s">
        <v>34</v>
      </c>
      <c r="X2952" t="s">
        <v>76</v>
      </c>
      <c r="Y2952" t="s">
        <v>77</v>
      </c>
      <c r="Z2952">
        <v>0</v>
      </c>
      <c r="AD2952" t="s">
        <v>1522</v>
      </c>
      <c r="AE2952" t="s">
        <v>1379</v>
      </c>
      <c r="AF2952">
        <f t="shared" si="92"/>
        <v>12</v>
      </c>
      <c r="AG2952">
        <f t="shared" si="93"/>
        <v>2025</v>
      </c>
    </row>
    <row r="2953" spans="1:33" x14ac:dyDescent="0.25">
      <c r="A2953" t="s">
        <v>1574</v>
      </c>
      <c r="B2953" t="s">
        <v>1575</v>
      </c>
      <c r="C2953" t="s">
        <v>1569</v>
      </c>
      <c r="D2953" t="s">
        <v>52</v>
      </c>
      <c r="E2953" t="s">
        <v>1579</v>
      </c>
      <c r="F2953" t="s">
        <v>34</v>
      </c>
      <c r="G2953" t="s">
        <v>34</v>
      </c>
      <c r="H2953" t="s">
        <v>34</v>
      </c>
      <c r="I2953" t="s">
        <v>34</v>
      </c>
      <c r="J2953" t="s">
        <v>35</v>
      </c>
      <c r="Z2953">
        <v>0</v>
      </c>
      <c r="AD2953" t="s">
        <v>1522</v>
      </c>
      <c r="AE2953" t="s">
        <v>1580</v>
      </c>
      <c r="AF2953">
        <f t="shared" si="92"/>
        <v>12</v>
      </c>
      <c r="AG2953">
        <f t="shared" si="93"/>
        <v>2025</v>
      </c>
    </row>
    <row r="2954" spans="1:33" x14ac:dyDescent="0.25">
      <c r="A2954" t="s">
        <v>1581</v>
      </c>
      <c r="B2954" t="s">
        <v>1582</v>
      </c>
      <c r="C2954" t="s">
        <v>1342</v>
      </c>
      <c r="D2954" t="s">
        <v>72</v>
      </c>
      <c r="Q2954" t="s">
        <v>34</v>
      </c>
      <c r="R2954" t="s">
        <v>34</v>
      </c>
      <c r="S2954" t="s">
        <v>1583</v>
      </c>
      <c r="T2954" t="s">
        <v>1584</v>
      </c>
      <c r="U2954" t="s">
        <v>1585</v>
      </c>
      <c r="V2954" t="s">
        <v>34</v>
      </c>
      <c r="W2954" t="s">
        <v>34</v>
      </c>
      <c r="X2954" t="s">
        <v>1586</v>
      </c>
      <c r="Y2954" t="s">
        <v>1587</v>
      </c>
      <c r="Z2954">
        <v>0</v>
      </c>
      <c r="AD2954" t="s">
        <v>1522</v>
      </c>
      <c r="AE2954" t="s">
        <v>403</v>
      </c>
      <c r="AF2954">
        <f t="shared" si="92"/>
        <v>12</v>
      </c>
      <c r="AG2954">
        <f t="shared" si="93"/>
        <v>2025</v>
      </c>
    </row>
    <row r="2955" spans="1:33" x14ac:dyDescent="0.25">
      <c r="A2955" t="s">
        <v>1581</v>
      </c>
      <c r="B2955" t="s">
        <v>1582</v>
      </c>
      <c r="C2955" t="s">
        <v>1342</v>
      </c>
      <c r="D2955" t="s">
        <v>32</v>
      </c>
      <c r="K2955" t="s">
        <v>1588</v>
      </c>
      <c r="L2955" t="s">
        <v>34</v>
      </c>
      <c r="M2955" t="s">
        <v>34</v>
      </c>
      <c r="N2955" t="s">
        <v>34</v>
      </c>
      <c r="O2955" t="s">
        <v>34</v>
      </c>
      <c r="P2955" t="s">
        <v>148</v>
      </c>
      <c r="Z2955">
        <v>0</v>
      </c>
      <c r="AD2955" t="s">
        <v>1522</v>
      </c>
      <c r="AE2955" t="s">
        <v>419</v>
      </c>
      <c r="AF2955">
        <f t="shared" si="92"/>
        <v>12</v>
      </c>
      <c r="AG2955">
        <f t="shared" si="93"/>
        <v>2025</v>
      </c>
    </row>
    <row r="2956" spans="1:33" x14ac:dyDescent="0.25">
      <c r="A2956" t="s">
        <v>1581</v>
      </c>
      <c r="B2956" t="s">
        <v>1582</v>
      </c>
      <c r="C2956" t="s">
        <v>1342</v>
      </c>
      <c r="D2956" t="s">
        <v>52</v>
      </c>
      <c r="E2956" t="s">
        <v>1589</v>
      </c>
      <c r="F2956" t="s">
        <v>34</v>
      </c>
      <c r="G2956" t="s">
        <v>34</v>
      </c>
      <c r="H2956" t="s">
        <v>34</v>
      </c>
      <c r="I2956" t="s">
        <v>34</v>
      </c>
      <c r="J2956" t="s">
        <v>1590</v>
      </c>
      <c r="Z2956">
        <v>0</v>
      </c>
      <c r="AD2956" t="s">
        <v>1522</v>
      </c>
      <c r="AE2956" t="s">
        <v>423</v>
      </c>
      <c r="AF2956">
        <f t="shared" si="92"/>
        <v>12</v>
      </c>
      <c r="AG2956">
        <f t="shared" si="93"/>
        <v>2025</v>
      </c>
    </row>
    <row r="2957" spans="1:33" x14ac:dyDescent="0.25">
      <c r="A2957" t="s">
        <v>1591</v>
      </c>
      <c r="B2957" t="s">
        <v>1592</v>
      </c>
      <c r="C2957" t="s">
        <v>1569</v>
      </c>
      <c r="D2957" t="s">
        <v>72</v>
      </c>
      <c r="Q2957" t="s">
        <v>34</v>
      </c>
      <c r="R2957" t="s">
        <v>34</v>
      </c>
      <c r="S2957" t="s">
        <v>1593</v>
      </c>
      <c r="T2957" t="s">
        <v>1594</v>
      </c>
      <c r="U2957" t="s">
        <v>1595</v>
      </c>
      <c r="V2957" t="s">
        <v>34</v>
      </c>
      <c r="W2957" t="s">
        <v>34</v>
      </c>
      <c r="X2957" t="s">
        <v>1596</v>
      </c>
      <c r="Y2957" t="s">
        <v>1597</v>
      </c>
      <c r="Z2957">
        <v>0</v>
      </c>
      <c r="AD2957" t="s">
        <v>1522</v>
      </c>
      <c r="AE2957" t="s">
        <v>729</v>
      </c>
      <c r="AF2957">
        <f t="shared" si="92"/>
        <v>12</v>
      </c>
      <c r="AG2957">
        <f t="shared" si="93"/>
        <v>2025</v>
      </c>
    </row>
    <row r="2958" spans="1:33" x14ac:dyDescent="0.25">
      <c r="A2958" t="s">
        <v>1591</v>
      </c>
      <c r="B2958" t="s">
        <v>1592</v>
      </c>
      <c r="C2958" t="s">
        <v>1569</v>
      </c>
      <c r="D2958" t="s">
        <v>32</v>
      </c>
      <c r="K2958" t="s">
        <v>1598</v>
      </c>
      <c r="L2958" t="s">
        <v>34</v>
      </c>
      <c r="M2958" t="s">
        <v>34</v>
      </c>
      <c r="N2958" t="s">
        <v>34</v>
      </c>
      <c r="O2958" t="s">
        <v>34</v>
      </c>
      <c r="P2958" t="s">
        <v>1599</v>
      </c>
      <c r="Z2958">
        <v>0</v>
      </c>
      <c r="AD2958" t="s">
        <v>1522</v>
      </c>
      <c r="AE2958" t="s">
        <v>1600</v>
      </c>
      <c r="AF2958">
        <f t="shared" si="92"/>
        <v>12</v>
      </c>
      <c r="AG2958">
        <f t="shared" si="93"/>
        <v>2025</v>
      </c>
    </row>
    <row r="2959" spans="1:33" x14ac:dyDescent="0.25">
      <c r="A2959" t="s">
        <v>1591</v>
      </c>
      <c r="B2959" t="s">
        <v>1592</v>
      </c>
      <c r="C2959" t="s">
        <v>1569</v>
      </c>
      <c r="D2959" t="s">
        <v>52</v>
      </c>
      <c r="E2959" t="s">
        <v>1601</v>
      </c>
      <c r="F2959" t="s">
        <v>34</v>
      </c>
      <c r="G2959" t="s">
        <v>34</v>
      </c>
      <c r="H2959" t="s">
        <v>34</v>
      </c>
      <c r="I2959" t="s">
        <v>34</v>
      </c>
      <c r="J2959" t="s">
        <v>1602</v>
      </c>
      <c r="Z2959">
        <v>0</v>
      </c>
      <c r="AD2959" t="s">
        <v>1522</v>
      </c>
      <c r="AE2959" t="s">
        <v>1603</v>
      </c>
      <c r="AF2959">
        <f t="shared" si="92"/>
        <v>12</v>
      </c>
      <c r="AG2959">
        <f t="shared" si="93"/>
        <v>2025</v>
      </c>
    </row>
    <row r="2960" spans="1:33" x14ac:dyDescent="0.25">
      <c r="A2960" t="s">
        <v>1604</v>
      </c>
      <c r="B2960" t="s">
        <v>1605</v>
      </c>
      <c r="C2960" t="s">
        <v>1392</v>
      </c>
      <c r="D2960" t="s">
        <v>72</v>
      </c>
      <c r="Q2960" t="s">
        <v>34</v>
      </c>
      <c r="R2960" t="s">
        <v>34</v>
      </c>
      <c r="S2960" t="s">
        <v>1606</v>
      </c>
      <c r="T2960" t="s">
        <v>1607</v>
      </c>
      <c r="U2960" t="s">
        <v>1608</v>
      </c>
      <c r="V2960" t="s">
        <v>34</v>
      </c>
      <c r="W2960" t="s">
        <v>34</v>
      </c>
      <c r="X2960" t="s">
        <v>1609</v>
      </c>
      <c r="Y2960" t="s">
        <v>1610</v>
      </c>
      <c r="Z2960">
        <v>0</v>
      </c>
      <c r="AD2960" t="s">
        <v>1522</v>
      </c>
      <c r="AE2960" t="s">
        <v>1611</v>
      </c>
      <c r="AF2960">
        <f t="shared" si="92"/>
        <v>12</v>
      </c>
      <c r="AG2960">
        <f t="shared" si="93"/>
        <v>2025</v>
      </c>
    </row>
    <row r="2961" spans="1:33" x14ac:dyDescent="0.25">
      <c r="A2961" t="s">
        <v>1604</v>
      </c>
      <c r="B2961" t="s">
        <v>1605</v>
      </c>
      <c r="C2961" t="s">
        <v>1392</v>
      </c>
      <c r="D2961" t="s">
        <v>32</v>
      </c>
      <c r="K2961" t="s">
        <v>1310</v>
      </c>
      <c r="L2961" t="s">
        <v>34</v>
      </c>
      <c r="M2961" t="s">
        <v>34</v>
      </c>
      <c r="N2961" t="s">
        <v>34</v>
      </c>
      <c r="O2961" t="s">
        <v>34</v>
      </c>
      <c r="P2961" t="s">
        <v>35</v>
      </c>
      <c r="Z2961">
        <v>0</v>
      </c>
      <c r="AD2961" t="s">
        <v>1522</v>
      </c>
      <c r="AE2961" t="s">
        <v>1278</v>
      </c>
      <c r="AF2961">
        <f t="shared" si="92"/>
        <v>12</v>
      </c>
      <c r="AG2961">
        <f t="shared" si="93"/>
        <v>2025</v>
      </c>
    </row>
    <row r="2962" spans="1:33" x14ac:dyDescent="0.25">
      <c r="A2962" t="s">
        <v>1604</v>
      </c>
      <c r="B2962" t="s">
        <v>1605</v>
      </c>
      <c r="C2962" t="s">
        <v>1392</v>
      </c>
      <c r="D2962" t="s">
        <v>52</v>
      </c>
      <c r="E2962" t="s">
        <v>1612</v>
      </c>
      <c r="F2962" t="s">
        <v>34</v>
      </c>
      <c r="G2962" t="s">
        <v>34</v>
      </c>
      <c r="H2962" t="s">
        <v>34</v>
      </c>
      <c r="I2962" t="s">
        <v>34</v>
      </c>
      <c r="J2962" t="s">
        <v>35</v>
      </c>
      <c r="Z2962">
        <v>0</v>
      </c>
      <c r="AD2962" t="s">
        <v>1522</v>
      </c>
      <c r="AE2962" t="s">
        <v>1017</v>
      </c>
      <c r="AF2962">
        <f t="shared" si="92"/>
        <v>12</v>
      </c>
      <c r="AG2962">
        <f t="shared" si="93"/>
        <v>2025</v>
      </c>
    </row>
    <row r="2963" spans="1:33" x14ac:dyDescent="0.25">
      <c r="A2963" t="s">
        <v>1150</v>
      </c>
      <c r="B2963" t="s">
        <v>1613</v>
      </c>
      <c r="C2963" t="s">
        <v>945</v>
      </c>
      <c r="D2963" t="s">
        <v>32</v>
      </c>
      <c r="K2963" t="s">
        <v>427</v>
      </c>
      <c r="L2963" t="s">
        <v>34</v>
      </c>
      <c r="M2963" t="s">
        <v>34</v>
      </c>
      <c r="N2963" t="s">
        <v>34</v>
      </c>
      <c r="O2963" t="s">
        <v>34</v>
      </c>
      <c r="P2963" t="s">
        <v>261</v>
      </c>
      <c r="Z2963">
        <v>0</v>
      </c>
      <c r="AD2963" t="s">
        <v>1522</v>
      </c>
      <c r="AE2963" t="s">
        <v>589</v>
      </c>
      <c r="AF2963">
        <f t="shared" si="92"/>
        <v>12</v>
      </c>
      <c r="AG2963">
        <f t="shared" si="93"/>
        <v>2025</v>
      </c>
    </row>
    <row r="2964" spans="1:33" x14ac:dyDescent="0.25">
      <c r="A2964" t="s">
        <v>1155</v>
      </c>
      <c r="B2964" t="s">
        <v>1614</v>
      </c>
      <c r="C2964" t="s">
        <v>919</v>
      </c>
      <c r="D2964" t="s">
        <v>32</v>
      </c>
      <c r="K2964" t="s">
        <v>254</v>
      </c>
      <c r="L2964" t="s">
        <v>34</v>
      </c>
      <c r="M2964" t="s">
        <v>34</v>
      </c>
      <c r="N2964" t="s">
        <v>34</v>
      </c>
      <c r="O2964" t="s">
        <v>34</v>
      </c>
      <c r="P2964" t="s">
        <v>444</v>
      </c>
      <c r="Z2964">
        <v>0</v>
      </c>
      <c r="AD2964" t="s">
        <v>1522</v>
      </c>
      <c r="AE2964" t="s">
        <v>590</v>
      </c>
      <c r="AF2964">
        <f t="shared" si="92"/>
        <v>12</v>
      </c>
      <c r="AG2964">
        <f t="shared" si="93"/>
        <v>2025</v>
      </c>
    </row>
    <row r="2965" spans="1:33" x14ac:dyDescent="0.25">
      <c r="A2965" t="s">
        <v>1160</v>
      </c>
      <c r="B2965" t="s">
        <v>1615</v>
      </c>
      <c r="C2965" t="s">
        <v>935</v>
      </c>
      <c r="D2965" t="s">
        <v>32</v>
      </c>
      <c r="K2965" t="s">
        <v>427</v>
      </c>
      <c r="L2965" t="s">
        <v>34</v>
      </c>
      <c r="M2965" t="s">
        <v>34</v>
      </c>
      <c r="N2965" t="s">
        <v>34</v>
      </c>
      <c r="O2965" t="s">
        <v>34</v>
      </c>
      <c r="P2965" t="s">
        <v>162</v>
      </c>
      <c r="Z2965">
        <v>0</v>
      </c>
      <c r="AD2965" t="s">
        <v>1522</v>
      </c>
      <c r="AE2965" t="s">
        <v>590</v>
      </c>
      <c r="AF2965">
        <f t="shared" si="92"/>
        <v>12</v>
      </c>
      <c r="AG2965">
        <f t="shared" si="93"/>
        <v>2025</v>
      </c>
    </row>
    <row r="2966" spans="1:33" x14ac:dyDescent="0.25">
      <c r="A2966" t="s">
        <v>1218</v>
      </c>
      <c r="B2966" t="s">
        <v>1219</v>
      </c>
      <c r="C2966" t="s">
        <v>1220</v>
      </c>
      <c r="D2966" t="s">
        <v>32</v>
      </c>
      <c r="K2966" t="s">
        <v>91</v>
      </c>
      <c r="L2966" t="s">
        <v>34</v>
      </c>
      <c r="M2966" t="s">
        <v>34</v>
      </c>
      <c r="N2966" t="s">
        <v>34</v>
      </c>
      <c r="O2966" t="s">
        <v>34</v>
      </c>
      <c r="P2966" t="s">
        <v>162</v>
      </c>
      <c r="Z2966">
        <v>0</v>
      </c>
      <c r="AD2966" t="s">
        <v>1522</v>
      </c>
      <c r="AE2966" t="s">
        <v>591</v>
      </c>
      <c r="AF2966">
        <f t="shared" si="92"/>
        <v>12</v>
      </c>
      <c r="AG2966">
        <f t="shared" si="93"/>
        <v>2025</v>
      </c>
    </row>
    <row r="2967" spans="1:33" x14ac:dyDescent="0.25">
      <c r="A2967" t="s">
        <v>1162</v>
      </c>
      <c r="B2967" t="s">
        <v>1616</v>
      </c>
      <c r="C2967" t="s">
        <v>945</v>
      </c>
      <c r="D2967" t="s">
        <v>32</v>
      </c>
      <c r="K2967" t="s">
        <v>427</v>
      </c>
      <c r="L2967" t="s">
        <v>34</v>
      </c>
      <c r="M2967" t="s">
        <v>34</v>
      </c>
      <c r="N2967" t="s">
        <v>34</v>
      </c>
      <c r="O2967" t="s">
        <v>34</v>
      </c>
      <c r="P2967" t="s">
        <v>261</v>
      </c>
      <c r="Z2967">
        <v>0</v>
      </c>
      <c r="AD2967" t="s">
        <v>1522</v>
      </c>
      <c r="AE2967" t="s">
        <v>591</v>
      </c>
      <c r="AF2967">
        <f t="shared" si="92"/>
        <v>12</v>
      </c>
      <c r="AG2967">
        <f t="shared" si="93"/>
        <v>2025</v>
      </c>
    </row>
    <row r="2968" spans="1:33" x14ac:dyDescent="0.25">
      <c r="A2968" t="s">
        <v>1169</v>
      </c>
      <c r="B2968" t="s">
        <v>1617</v>
      </c>
      <c r="C2968" t="s">
        <v>926</v>
      </c>
      <c r="D2968" t="s">
        <v>32</v>
      </c>
      <c r="K2968" t="s">
        <v>427</v>
      </c>
      <c r="L2968" t="s">
        <v>34</v>
      </c>
      <c r="M2968" t="s">
        <v>34</v>
      </c>
      <c r="N2968" t="s">
        <v>34</v>
      </c>
      <c r="O2968" t="s">
        <v>34</v>
      </c>
      <c r="P2968" t="s">
        <v>261</v>
      </c>
      <c r="Z2968">
        <v>0</v>
      </c>
      <c r="AD2968" t="s">
        <v>1522</v>
      </c>
      <c r="AE2968" t="s">
        <v>1489</v>
      </c>
      <c r="AF2968">
        <f t="shared" si="92"/>
        <v>12</v>
      </c>
      <c r="AG2968">
        <f t="shared" si="93"/>
        <v>2025</v>
      </c>
    </row>
    <row r="2969" spans="1:33" x14ac:dyDescent="0.25">
      <c r="A2969" t="s">
        <v>917</v>
      </c>
      <c r="B2969" t="s">
        <v>918</v>
      </c>
      <c r="C2969" t="s">
        <v>919</v>
      </c>
      <c r="D2969" t="s">
        <v>52</v>
      </c>
      <c r="E2969" t="s">
        <v>91</v>
      </c>
      <c r="F2969" t="s">
        <v>34</v>
      </c>
      <c r="G2969" t="s">
        <v>34</v>
      </c>
      <c r="H2969" t="s">
        <v>34</v>
      </c>
      <c r="I2969" t="s">
        <v>34</v>
      </c>
      <c r="J2969" t="s">
        <v>444</v>
      </c>
      <c r="Z2969">
        <v>0</v>
      </c>
      <c r="AD2969" t="s">
        <v>1522</v>
      </c>
      <c r="AE2969" t="s">
        <v>592</v>
      </c>
      <c r="AF2969">
        <f t="shared" si="92"/>
        <v>12</v>
      </c>
      <c r="AG2969">
        <f t="shared" si="93"/>
        <v>2025</v>
      </c>
    </row>
    <row r="2970" spans="1:33" x14ac:dyDescent="0.25">
      <c r="A2970" t="s">
        <v>924</v>
      </c>
      <c r="B2970" t="s">
        <v>925</v>
      </c>
      <c r="C2970" t="s">
        <v>926</v>
      </c>
      <c r="D2970" t="s">
        <v>52</v>
      </c>
      <c r="E2970" t="s">
        <v>254</v>
      </c>
      <c r="F2970" t="s">
        <v>34</v>
      </c>
      <c r="G2970" t="s">
        <v>34</v>
      </c>
      <c r="H2970" t="s">
        <v>34</v>
      </c>
      <c r="I2970" t="s">
        <v>34</v>
      </c>
      <c r="J2970" t="s">
        <v>261</v>
      </c>
      <c r="Z2970">
        <v>0</v>
      </c>
      <c r="AD2970" t="s">
        <v>1522</v>
      </c>
      <c r="AE2970" t="s">
        <v>1492</v>
      </c>
      <c r="AF2970">
        <f t="shared" si="92"/>
        <v>12</v>
      </c>
      <c r="AG2970">
        <f t="shared" si="93"/>
        <v>2025</v>
      </c>
    </row>
    <row r="2971" spans="1:33" x14ac:dyDescent="0.25">
      <c r="A2971" t="s">
        <v>933</v>
      </c>
      <c r="B2971" t="s">
        <v>934</v>
      </c>
      <c r="C2971" t="s">
        <v>935</v>
      </c>
      <c r="D2971" t="s">
        <v>52</v>
      </c>
      <c r="E2971" t="s">
        <v>91</v>
      </c>
      <c r="F2971" t="s">
        <v>34</v>
      </c>
      <c r="G2971" t="s">
        <v>34</v>
      </c>
      <c r="H2971" t="s">
        <v>34</v>
      </c>
      <c r="I2971" t="s">
        <v>34</v>
      </c>
      <c r="J2971" t="s">
        <v>162</v>
      </c>
      <c r="Z2971">
        <v>0</v>
      </c>
      <c r="AD2971" t="s">
        <v>1522</v>
      </c>
      <c r="AE2971" t="s">
        <v>593</v>
      </c>
      <c r="AF2971">
        <f t="shared" si="92"/>
        <v>12</v>
      </c>
      <c r="AG2971">
        <f t="shared" si="93"/>
        <v>2025</v>
      </c>
    </row>
    <row r="2972" spans="1:33" x14ac:dyDescent="0.25">
      <c r="A2972" t="s">
        <v>939</v>
      </c>
      <c r="B2972" t="s">
        <v>940</v>
      </c>
      <c r="C2972" t="s">
        <v>926</v>
      </c>
      <c r="D2972" t="s">
        <v>52</v>
      </c>
      <c r="E2972" t="s">
        <v>427</v>
      </c>
      <c r="F2972" t="s">
        <v>34</v>
      </c>
      <c r="G2972" t="s">
        <v>34</v>
      </c>
      <c r="H2972" t="s">
        <v>34</v>
      </c>
      <c r="I2972" t="s">
        <v>34</v>
      </c>
      <c r="J2972" t="s">
        <v>261</v>
      </c>
      <c r="Z2972">
        <v>0</v>
      </c>
      <c r="AD2972" t="s">
        <v>1522</v>
      </c>
      <c r="AE2972" t="s">
        <v>593</v>
      </c>
      <c r="AF2972">
        <f t="shared" si="92"/>
        <v>12</v>
      </c>
      <c r="AG2972">
        <f t="shared" si="93"/>
        <v>2025</v>
      </c>
    </row>
    <row r="2973" spans="1:33" x14ac:dyDescent="0.25">
      <c r="A2973" t="s">
        <v>943</v>
      </c>
      <c r="B2973" t="s">
        <v>944</v>
      </c>
      <c r="C2973" t="s">
        <v>945</v>
      </c>
      <c r="D2973" t="s">
        <v>52</v>
      </c>
      <c r="E2973" t="s">
        <v>427</v>
      </c>
      <c r="F2973" t="s">
        <v>34</v>
      </c>
      <c r="G2973" t="s">
        <v>34</v>
      </c>
      <c r="H2973" t="s">
        <v>34</v>
      </c>
      <c r="I2973" t="s">
        <v>34</v>
      </c>
      <c r="J2973" t="s">
        <v>444</v>
      </c>
      <c r="Z2973">
        <v>0</v>
      </c>
      <c r="AD2973" t="s">
        <v>1522</v>
      </c>
      <c r="AE2973" t="s">
        <v>594</v>
      </c>
      <c r="AF2973">
        <f t="shared" si="92"/>
        <v>12</v>
      </c>
      <c r="AG2973">
        <f t="shared" si="93"/>
        <v>2025</v>
      </c>
    </row>
    <row r="2974" spans="1:33" x14ac:dyDescent="0.25">
      <c r="A2974" t="s">
        <v>948</v>
      </c>
      <c r="B2974" t="s">
        <v>949</v>
      </c>
      <c r="C2974" t="s">
        <v>926</v>
      </c>
      <c r="D2974" t="s">
        <v>52</v>
      </c>
      <c r="E2974" t="s">
        <v>91</v>
      </c>
      <c r="F2974" t="s">
        <v>34</v>
      </c>
      <c r="G2974" t="s">
        <v>34</v>
      </c>
      <c r="H2974" t="s">
        <v>34</v>
      </c>
      <c r="I2974" t="s">
        <v>34</v>
      </c>
      <c r="J2974" t="s">
        <v>162</v>
      </c>
      <c r="Z2974">
        <v>0</v>
      </c>
      <c r="AD2974" t="s">
        <v>1522</v>
      </c>
      <c r="AE2974" t="s">
        <v>1028</v>
      </c>
      <c r="AF2974">
        <f t="shared" si="92"/>
        <v>12</v>
      </c>
      <c r="AG2974">
        <f t="shared" si="93"/>
        <v>2025</v>
      </c>
    </row>
    <row r="2975" spans="1:33" x14ac:dyDescent="0.25">
      <c r="A2975" t="s">
        <v>1618</v>
      </c>
      <c r="B2975" t="s">
        <v>1619</v>
      </c>
      <c r="C2975" t="s">
        <v>142</v>
      </c>
      <c r="D2975" t="s">
        <v>72</v>
      </c>
      <c r="Q2975" t="s">
        <v>34</v>
      </c>
      <c r="R2975" t="s">
        <v>34</v>
      </c>
      <c r="S2975" t="s">
        <v>1620</v>
      </c>
      <c r="T2975" t="s">
        <v>1621</v>
      </c>
      <c r="U2975" t="s">
        <v>1257</v>
      </c>
      <c r="V2975" t="s">
        <v>34</v>
      </c>
      <c r="W2975" t="s">
        <v>34</v>
      </c>
      <c r="X2975" t="s">
        <v>1622</v>
      </c>
      <c r="Y2975" t="s">
        <v>1623</v>
      </c>
      <c r="Z2975">
        <v>0</v>
      </c>
      <c r="AD2975" t="s">
        <v>1522</v>
      </c>
      <c r="AE2975" t="s">
        <v>114</v>
      </c>
      <c r="AF2975">
        <f t="shared" si="92"/>
        <v>12</v>
      </c>
      <c r="AG2975">
        <f t="shared" si="93"/>
        <v>2025</v>
      </c>
    </row>
    <row r="2976" spans="1:33" x14ac:dyDescent="0.25">
      <c r="A2976" t="s">
        <v>1222</v>
      </c>
      <c r="B2976" t="s">
        <v>1223</v>
      </c>
      <c r="C2976" t="s">
        <v>1079</v>
      </c>
      <c r="D2976" t="s">
        <v>32</v>
      </c>
      <c r="K2976" t="s">
        <v>1071</v>
      </c>
      <c r="L2976" t="s">
        <v>34</v>
      </c>
      <c r="M2976" t="s">
        <v>34</v>
      </c>
      <c r="N2976" t="s">
        <v>34</v>
      </c>
      <c r="O2976" t="s">
        <v>34</v>
      </c>
      <c r="P2976" t="s">
        <v>162</v>
      </c>
      <c r="Z2976">
        <v>0</v>
      </c>
      <c r="AD2976" t="s">
        <v>1522</v>
      </c>
      <c r="AE2976" t="s">
        <v>137</v>
      </c>
      <c r="AF2976">
        <f t="shared" si="92"/>
        <v>12</v>
      </c>
      <c r="AG2976">
        <f t="shared" si="93"/>
        <v>2025</v>
      </c>
    </row>
    <row r="2977" spans="1:33" x14ac:dyDescent="0.25">
      <c r="A2977" t="s">
        <v>1229</v>
      </c>
      <c r="B2977" t="s">
        <v>1230</v>
      </c>
      <c r="C2977" t="s">
        <v>1231</v>
      </c>
      <c r="D2977" t="s">
        <v>32</v>
      </c>
      <c r="K2977" t="s">
        <v>1071</v>
      </c>
      <c r="L2977" t="s">
        <v>34</v>
      </c>
      <c r="M2977" t="s">
        <v>34</v>
      </c>
      <c r="N2977" t="s">
        <v>34</v>
      </c>
      <c r="O2977" t="s">
        <v>34</v>
      </c>
      <c r="P2977" t="s">
        <v>1273</v>
      </c>
      <c r="Z2977">
        <v>0</v>
      </c>
      <c r="AD2977" t="s">
        <v>1522</v>
      </c>
      <c r="AE2977" t="s">
        <v>144</v>
      </c>
      <c r="AF2977">
        <f t="shared" si="92"/>
        <v>12</v>
      </c>
      <c r="AG2977">
        <f t="shared" si="93"/>
        <v>2025</v>
      </c>
    </row>
    <row r="2978" spans="1:33" x14ac:dyDescent="0.25">
      <c r="A2978" t="s">
        <v>1234</v>
      </c>
      <c r="B2978" t="s">
        <v>1235</v>
      </c>
      <c r="C2978" t="s">
        <v>1236</v>
      </c>
      <c r="D2978" t="s">
        <v>32</v>
      </c>
      <c r="K2978" t="s">
        <v>1069</v>
      </c>
      <c r="L2978" t="s">
        <v>34</v>
      </c>
      <c r="M2978" t="s">
        <v>34</v>
      </c>
      <c r="N2978" t="s">
        <v>34</v>
      </c>
      <c r="O2978" t="s">
        <v>34</v>
      </c>
      <c r="P2978" t="s">
        <v>162</v>
      </c>
      <c r="Z2978">
        <v>0</v>
      </c>
      <c r="AD2978" t="s">
        <v>1522</v>
      </c>
      <c r="AE2978" t="s">
        <v>153</v>
      </c>
      <c r="AF2978">
        <f t="shared" si="92"/>
        <v>12</v>
      </c>
      <c r="AG2978">
        <f t="shared" si="93"/>
        <v>2025</v>
      </c>
    </row>
    <row r="2979" spans="1:33" x14ac:dyDescent="0.25">
      <c r="A2979" t="s">
        <v>1253</v>
      </c>
      <c r="B2979" t="s">
        <v>1254</v>
      </c>
      <c r="C2979" t="s">
        <v>1112</v>
      </c>
      <c r="D2979" t="s">
        <v>32</v>
      </c>
      <c r="K2979" t="s">
        <v>1272</v>
      </c>
      <c r="L2979" t="s">
        <v>34</v>
      </c>
      <c r="M2979" t="s">
        <v>34</v>
      </c>
      <c r="N2979" t="s">
        <v>34</v>
      </c>
      <c r="O2979" t="s">
        <v>34</v>
      </c>
      <c r="P2979" t="s">
        <v>162</v>
      </c>
      <c r="Z2979">
        <v>0</v>
      </c>
      <c r="AD2979" t="s">
        <v>1522</v>
      </c>
      <c r="AE2979" t="s">
        <v>601</v>
      </c>
      <c r="AF2979">
        <f t="shared" si="92"/>
        <v>12</v>
      </c>
      <c r="AG2979">
        <f t="shared" si="93"/>
        <v>2025</v>
      </c>
    </row>
    <row r="2980" spans="1:33" x14ac:dyDescent="0.25">
      <c r="A2980" t="s">
        <v>1258</v>
      </c>
      <c r="B2980" t="s">
        <v>1259</v>
      </c>
      <c r="C2980" t="s">
        <v>1059</v>
      </c>
      <c r="D2980" t="s">
        <v>32</v>
      </c>
      <c r="K2980" t="s">
        <v>1071</v>
      </c>
      <c r="L2980" t="s">
        <v>34</v>
      </c>
      <c r="M2980" t="s">
        <v>34</v>
      </c>
      <c r="N2980" t="s">
        <v>34</v>
      </c>
      <c r="O2980" t="s">
        <v>34</v>
      </c>
      <c r="P2980" t="s">
        <v>1273</v>
      </c>
      <c r="Z2980">
        <v>0</v>
      </c>
      <c r="AD2980" t="s">
        <v>1522</v>
      </c>
      <c r="AE2980" t="s">
        <v>602</v>
      </c>
      <c r="AF2980">
        <f t="shared" si="92"/>
        <v>12</v>
      </c>
      <c r="AG2980">
        <f t="shared" si="93"/>
        <v>2025</v>
      </c>
    </row>
    <row r="2981" spans="1:33" x14ac:dyDescent="0.25">
      <c r="A2981" t="s">
        <v>1241</v>
      </c>
      <c r="B2981" t="s">
        <v>1242</v>
      </c>
      <c r="C2981" t="s">
        <v>1020</v>
      </c>
      <c r="D2981" t="s">
        <v>32</v>
      </c>
      <c r="K2981" t="s">
        <v>1272</v>
      </c>
      <c r="L2981" t="s">
        <v>34</v>
      </c>
      <c r="M2981" t="s">
        <v>34</v>
      </c>
      <c r="N2981" t="s">
        <v>34</v>
      </c>
      <c r="O2981" t="s">
        <v>34</v>
      </c>
      <c r="P2981" t="s">
        <v>1624</v>
      </c>
      <c r="Z2981">
        <v>0</v>
      </c>
      <c r="AD2981" t="s">
        <v>1522</v>
      </c>
      <c r="AE2981" t="s">
        <v>603</v>
      </c>
      <c r="AF2981">
        <f t="shared" si="92"/>
        <v>12</v>
      </c>
      <c r="AG2981">
        <f t="shared" si="93"/>
        <v>2025</v>
      </c>
    </row>
    <row r="2982" spans="1:33" x14ac:dyDescent="0.25">
      <c r="A2982" t="s">
        <v>1247</v>
      </c>
      <c r="B2982" t="s">
        <v>1248</v>
      </c>
      <c r="C2982" t="s">
        <v>193</v>
      </c>
      <c r="D2982" t="s">
        <v>32</v>
      </c>
      <c r="K2982" t="s">
        <v>1085</v>
      </c>
      <c r="L2982" t="s">
        <v>34</v>
      </c>
      <c r="M2982" t="s">
        <v>34</v>
      </c>
      <c r="N2982" t="s">
        <v>34</v>
      </c>
      <c r="O2982" t="s">
        <v>34</v>
      </c>
      <c r="P2982" t="s">
        <v>162</v>
      </c>
      <c r="Z2982">
        <v>0</v>
      </c>
      <c r="AD2982" t="s">
        <v>1522</v>
      </c>
      <c r="AE2982" t="s">
        <v>1066</v>
      </c>
      <c r="AF2982">
        <f t="shared" si="92"/>
        <v>12</v>
      </c>
      <c r="AG2982">
        <f t="shared" si="93"/>
        <v>2025</v>
      </c>
    </row>
    <row r="2983" spans="1:33" x14ac:dyDescent="0.25">
      <c r="A2983" t="s">
        <v>1390</v>
      </c>
      <c r="B2983" t="s">
        <v>1391</v>
      </c>
      <c r="C2983" t="s">
        <v>1392</v>
      </c>
      <c r="D2983" t="s">
        <v>72</v>
      </c>
      <c r="Q2983" t="s">
        <v>34</v>
      </c>
      <c r="R2983" t="s">
        <v>34</v>
      </c>
      <c r="S2983" t="s">
        <v>1393</v>
      </c>
      <c r="T2983" t="s">
        <v>1394</v>
      </c>
      <c r="U2983" t="s">
        <v>1395</v>
      </c>
      <c r="V2983" t="s">
        <v>34</v>
      </c>
      <c r="W2983" t="s">
        <v>34</v>
      </c>
      <c r="X2983" t="s">
        <v>1396</v>
      </c>
      <c r="Y2983" t="s">
        <v>1397</v>
      </c>
      <c r="Z2983">
        <v>0</v>
      </c>
      <c r="AD2983" t="s">
        <v>1398</v>
      </c>
      <c r="AE2983" t="s">
        <v>291</v>
      </c>
      <c r="AF2983">
        <f t="shared" si="92"/>
        <v>12</v>
      </c>
      <c r="AG2983">
        <f t="shared" si="93"/>
        <v>2025</v>
      </c>
    </row>
    <row r="2984" spans="1:33" x14ac:dyDescent="0.25">
      <c r="A2984" t="s">
        <v>1390</v>
      </c>
      <c r="B2984" t="s">
        <v>1391</v>
      </c>
      <c r="C2984" t="s">
        <v>1392</v>
      </c>
      <c r="D2984" t="s">
        <v>32</v>
      </c>
      <c r="K2984" t="s">
        <v>1399</v>
      </c>
      <c r="L2984" t="s">
        <v>34</v>
      </c>
      <c r="M2984" t="s">
        <v>34</v>
      </c>
      <c r="N2984" t="s">
        <v>34</v>
      </c>
      <c r="O2984" t="s">
        <v>34</v>
      </c>
      <c r="P2984" t="s">
        <v>148</v>
      </c>
      <c r="Z2984">
        <v>0</v>
      </c>
      <c r="AD2984" t="s">
        <v>1398</v>
      </c>
      <c r="AE2984" t="s">
        <v>1400</v>
      </c>
      <c r="AF2984">
        <f t="shared" si="92"/>
        <v>12</v>
      </c>
      <c r="AG2984">
        <f t="shared" si="93"/>
        <v>2025</v>
      </c>
    </row>
    <row r="2985" spans="1:33" x14ac:dyDescent="0.25">
      <c r="A2985" t="s">
        <v>1390</v>
      </c>
      <c r="B2985" t="s">
        <v>1391</v>
      </c>
      <c r="C2985" t="s">
        <v>1392</v>
      </c>
      <c r="D2985" t="s">
        <v>52</v>
      </c>
      <c r="E2985" t="s">
        <v>1401</v>
      </c>
      <c r="F2985" t="s">
        <v>34</v>
      </c>
      <c r="G2985" t="s">
        <v>34</v>
      </c>
      <c r="H2985" t="s">
        <v>34</v>
      </c>
      <c r="I2985" t="s">
        <v>34</v>
      </c>
      <c r="J2985" t="s">
        <v>148</v>
      </c>
      <c r="Z2985">
        <v>0</v>
      </c>
      <c r="AD2985" t="s">
        <v>1398</v>
      </c>
      <c r="AE2985" t="s">
        <v>731</v>
      </c>
      <c r="AF2985">
        <f t="shared" si="92"/>
        <v>12</v>
      </c>
      <c r="AG2985">
        <f t="shared" si="93"/>
        <v>2025</v>
      </c>
    </row>
    <row r="2986" spans="1:33" x14ac:dyDescent="0.25">
      <c r="A2986" t="s">
        <v>1402</v>
      </c>
      <c r="B2986" t="s">
        <v>1403</v>
      </c>
      <c r="C2986" t="s">
        <v>1313</v>
      </c>
      <c r="D2986" t="s">
        <v>72</v>
      </c>
      <c r="Q2986" t="s">
        <v>34</v>
      </c>
      <c r="R2986" t="s">
        <v>34</v>
      </c>
      <c r="S2986" t="s">
        <v>73</v>
      </c>
      <c r="T2986" t="s">
        <v>1404</v>
      </c>
      <c r="U2986" t="s">
        <v>1405</v>
      </c>
      <c r="V2986" t="s">
        <v>34</v>
      </c>
      <c r="W2986" t="s">
        <v>34</v>
      </c>
      <c r="X2986" t="s">
        <v>1406</v>
      </c>
      <c r="Y2986" t="s">
        <v>1407</v>
      </c>
      <c r="Z2986">
        <v>0</v>
      </c>
      <c r="AD2986" t="s">
        <v>1398</v>
      </c>
      <c r="AE2986" t="s">
        <v>1408</v>
      </c>
      <c r="AF2986">
        <f t="shared" si="92"/>
        <v>12</v>
      </c>
      <c r="AG2986">
        <f t="shared" si="93"/>
        <v>2025</v>
      </c>
    </row>
    <row r="2987" spans="1:33" x14ac:dyDescent="0.25">
      <c r="A2987" t="s">
        <v>1402</v>
      </c>
      <c r="B2987" t="s">
        <v>1403</v>
      </c>
      <c r="C2987" t="s">
        <v>1313</v>
      </c>
      <c r="D2987" t="s">
        <v>32</v>
      </c>
      <c r="K2987" t="s">
        <v>1409</v>
      </c>
      <c r="L2987" t="s">
        <v>34</v>
      </c>
      <c r="M2987" t="s">
        <v>34</v>
      </c>
      <c r="N2987" t="s">
        <v>34</v>
      </c>
      <c r="O2987" t="s">
        <v>34</v>
      </c>
      <c r="P2987" t="s">
        <v>35</v>
      </c>
      <c r="Z2987">
        <v>0</v>
      </c>
      <c r="AD2987" t="s">
        <v>1398</v>
      </c>
      <c r="AE2987" t="s">
        <v>894</v>
      </c>
      <c r="AF2987">
        <f t="shared" si="92"/>
        <v>12</v>
      </c>
      <c r="AG2987">
        <f t="shared" si="93"/>
        <v>2025</v>
      </c>
    </row>
    <row r="2988" spans="1:33" x14ac:dyDescent="0.25">
      <c r="A2988" t="s">
        <v>1402</v>
      </c>
      <c r="B2988" t="s">
        <v>1403</v>
      </c>
      <c r="C2988" t="s">
        <v>1313</v>
      </c>
      <c r="D2988" t="s">
        <v>52</v>
      </c>
      <c r="E2988" t="s">
        <v>1310</v>
      </c>
      <c r="F2988" t="s">
        <v>34</v>
      </c>
      <c r="G2988" t="s">
        <v>34</v>
      </c>
      <c r="H2988" t="s">
        <v>34</v>
      </c>
      <c r="I2988" t="s">
        <v>34</v>
      </c>
      <c r="J2988" t="s">
        <v>148</v>
      </c>
      <c r="Z2988">
        <v>0</v>
      </c>
      <c r="AD2988" t="s">
        <v>1398</v>
      </c>
      <c r="AE2988" t="s">
        <v>896</v>
      </c>
      <c r="AF2988">
        <f t="shared" si="92"/>
        <v>12</v>
      </c>
      <c r="AG2988">
        <f t="shared" si="93"/>
        <v>2025</v>
      </c>
    </row>
    <row r="2989" spans="1:33" x14ac:dyDescent="0.25">
      <c r="A2989" t="s">
        <v>1402</v>
      </c>
      <c r="B2989" t="s">
        <v>1403</v>
      </c>
      <c r="C2989" t="s">
        <v>1313</v>
      </c>
      <c r="D2989" t="s">
        <v>52</v>
      </c>
      <c r="E2989" t="s">
        <v>1410</v>
      </c>
      <c r="F2989" t="s">
        <v>34</v>
      </c>
      <c r="G2989" t="s">
        <v>34</v>
      </c>
      <c r="H2989" t="s">
        <v>34</v>
      </c>
      <c r="I2989" t="s">
        <v>34</v>
      </c>
      <c r="J2989" t="s">
        <v>148</v>
      </c>
      <c r="Z2989">
        <v>0</v>
      </c>
      <c r="AD2989" t="s">
        <v>1398</v>
      </c>
      <c r="AE2989" t="s">
        <v>899</v>
      </c>
      <c r="AF2989">
        <f t="shared" si="92"/>
        <v>12</v>
      </c>
      <c r="AG2989">
        <f t="shared" si="93"/>
        <v>2025</v>
      </c>
    </row>
    <row r="2990" spans="1:33" x14ac:dyDescent="0.25">
      <c r="A2990" t="s">
        <v>1411</v>
      </c>
      <c r="B2990" t="s">
        <v>1412</v>
      </c>
      <c r="C2990" t="s">
        <v>1413</v>
      </c>
      <c r="D2990" t="s">
        <v>72</v>
      </c>
      <c r="Q2990" t="s">
        <v>34</v>
      </c>
      <c r="R2990" t="s">
        <v>34</v>
      </c>
      <c r="S2990" t="s">
        <v>1414</v>
      </c>
      <c r="T2990" t="s">
        <v>1415</v>
      </c>
      <c r="U2990" t="s">
        <v>1416</v>
      </c>
      <c r="V2990" t="s">
        <v>34</v>
      </c>
      <c r="W2990" t="s">
        <v>34</v>
      </c>
      <c r="X2990" t="s">
        <v>1417</v>
      </c>
      <c r="Y2990" t="s">
        <v>1418</v>
      </c>
      <c r="Z2990">
        <v>0</v>
      </c>
      <c r="AD2990" t="s">
        <v>1398</v>
      </c>
      <c r="AE2990" t="s">
        <v>1419</v>
      </c>
      <c r="AF2990">
        <f t="shared" si="92"/>
        <v>12</v>
      </c>
      <c r="AG2990">
        <f t="shared" si="93"/>
        <v>2025</v>
      </c>
    </row>
    <row r="2991" spans="1:33" x14ac:dyDescent="0.25">
      <c r="A2991" t="s">
        <v>1411</v>
      </c>
      <c r="B2991" t="s">
        <v>1412</v>
      </c>
      <c r="C2991" t="s">
        <v>1413</v>
      </c>
      <c r="D2991" t="s">
        <v>32</v>
      </c>
      <c r="K2991" t="s">
        <v>1420</v>
      </c>
      <c r="L2991" t="s">
        <v>34</v>
      </c>
      <c r="M2991" t="s">
        <v>34</v>
      </c>
      <c r="N2991" t="s">
        <v>34</v>
      </c>
      <c r="O2991" t="s">
        <v>34</v>
      </c>
      <c r="P2991" t="s">
        <v>148</v>
      </c>
      <c r="Z2991">
        <v>0</v>
      </c>
      <c r="AD2991" t="s">
        <v>1398</v>
      </c>
      <c r="AE2991" t="s">
        <v>1421</v>
      </c>
      <c r="AF2991">
        <f t="shared" si="92"/>
        <v>12</v>
      </c>
      <c r="AG2991">
        <f t="shared" si="93"/>
        <v>2025</v>
      </c>
    </row>
    <row r="2992" spans="1:33" x14ac:dyDescent="0.25">
      <c r="A2992" t="s">
        <v>1411</v>
      </c>
      <c r="B2992" t="s">
        <v>1412</v>
      </c>
      <c r="C2992" t="s">
        <v>1413</v>
      </c>
      <c r="D2992" t="s">
        <v>52</v>
      </c>
      <c r="E2992" t="s">
        <v>1422</v>
      </c>
      <c r="F2992" t="s">
        <v>34</v>
      </c>
      <c r="G2992" t="s">
        <v>34</v>
      </c>
      <c r="H2992" t="s">
        <v>34</v>
      </c>
      <c r="I2992" t="s">
        <v>34</v>
      </c>
      <c r="J2992" t="s">
        <v>148</v>
      </c>
      <c r="Z2992">
        <v>0</v>
      </c>
      <c r="AD2992" t="s">
        <v>1398</v>
      </c>
      <c r="AE2992" t="s">
        <v>1423</v>
      </c>
      <c r="AF2992">
        <f t="shared" si="92"/>
        <v>12</v>
      </c>
      <c r="AG2992">
        <f t="shared" si="93"/>
        <v>2025</v>
      </c>
    </row>
    <row r="2993" spans="1:33" x14ac:dyDescent="0.25">
      <c r="A2993" t="s">
        <v>1424</v>
      </c>
      <c r="B2993" t="s">
        <v>1425</v>
      </c>
      <c r="C2993" t="s">
        <v>1426</v>
      </c>
      <c r="D2993" t="s">
        <v>72</v>
      </c>
      <c r="Q2993" t="s">
        <v>34</v>
      </c>
      <c r="R2993" t="s">
        <v>34</v>
      </c>
      <c r="S2993" t="s">
        <v>1427</v>
      </c>
      <c r="T2993" t="s">
        <v>91</v>
      </c>
      <c r="U2993" t="s">
        <v>746</v>
      </c>
      <c r="V2993" t="s">
        <v>34</v>
      </c>
      <c r="W2993" t="s">
        <v>34</v>
      </c>
      <c r="X2993" t="s">
        <v>1428</v>
      </c>
      <c r="Y2993" t="s">
        <v>1429</v>
      </c>
      <c r="Z2993">
        <v>0</v>
      </c>
      <c r="AD2993" t="s">
        <v>1398</v>
      </c>
      <c r="AE2993" t="s">
        <v>1430</v>
      </c>
      <c r="AF2993">
        <f t="shared" si="92"/>
        <v>12</v>
      </c>
      <c r="AG2993">
        <f t="shared" si="93"/>
        <v>2025</v>
      </c>
    </row>
    <row r="2994" spans="1:33" x14ac:dyDescent="0.25">
      <c r="A2994" t="s">
        <v>1431</v>
      </c>
      <c r="B2994" t="s">
        <v>1432</v>
      </c>
      <c r="C2994" t="s">
        <v>1433</v>
      </c>
      <c r="D2994" t="s">
        <v>72</v>
      </c>
      <c r="Q2994" t="s">
        <v>34</v>
      </c>
      <c r="R2994" t="s">
        <v>34</v>
      </c>
      <c r="S2994" t="s">
        <v>1434</v>
      </c>
      <c r="T2994" t="s">
        <v>869</v>
      </c>
      <c r="U2994" t="s">
        <v>91</v>
      </c>
      <c r="V2994" t="s">
        <v>34</v>
      </c>
      <c r="W2994" t="s">
        <v>34</v>
      </c>
      <c r="X2994" t="s">
        <v>1435</v>
      </c>
      <c r="Y2994" t="s">
        <v>248</v>
      </c>
      <c r="Z2994">
        <v>0</v>
      </c>
      <c r="AD2994" t="s">
        <v>1398</v>
      </c>
      <c r="AE2994" t="s">
        <v>579</v>
      </c>
      <c r="AF2994">
        <f t="shared" si="92"/>
        <v>12</v>
      </c>
      <c r="AG2994">
        <f t="shared" si="93"/>
        <v>2025</v>
      </c>
    </row>
    <row r="2995" spans="1:33" x14ac:dyDescent="0.25">
      <c r="A2995" t="s">
        <v>1436</v>
      </c>
      <c r="B2995" t="s">
        <v>1437</v>
      </c>
      <c r="C2995" t="s">
        <v>211</v>
      </c>
      <c r="D2995" t="s">
        <v>72</v>
      </c>
      <c r="Q2995" t="s">
        <v>34</v>
      </c>
      <c r="R2995" t="s">
        <v>34</v>
      </c>
      <c r="S2995" t="s">
        <v>1438</v>
      </c>
      <c r="T2995" t="s">
        <v>97</v>
      </c>
      <c r="U2995" t="s">
        <v>1439</v>
      </c>
      <c r="V2995" t="s">
        <v>34</v>
      </c>
      <c r="W2995" t="s">
        <v>34</v>
      </c>
      <c r="X2995" t="s">
        <v>1440</v>
      </c>
      <c r="Y2995" t="s">
        <v>746</v>
      </c>
      <c r="Z2995">
        <v>0</v>
      </c>
      <c r="AD2995" t="s">
        <v>1398</v>
      </c>
      <c r="AE2995" t="s">
        <v>915</v>
      </c>
      <c r="AF2995">
        <f t="shared" si="92"/>
        <v>12</v>
      </c>
      <c r="AG2995">
        <f t="shared" si="93"/>
        <v>2025</v>
      </c>
    </row>
    <row r="2996" spans="1:33" x14ac:dyDescent="0.25">
      <c r="A2996" t="s">
        <v>1441</v>
      </c>
      <c r="B2996" t="s">
        <v>1442</v>
      </c>
      <c r="C2996" t="s">
        <v>1443</v>
      </c>
      <c r="D2996" t="s">
        <v>72</v>
      </c>
      <c r="Q2996" t="s">
        <v>34</v>
      </c>
      <c r="R2996" t="s">
        <v>34</v>
      </c>
      <c r="S2996" t="s">
        <v>1444</v>
      </c>
      <c r="T2996" t="s">
        <v>869</v>
      </c>
      <c r="U2996" t="s">
        <v>91</v>
      </c>
      <c r="V2996" t="s">
        <v>34</v>
      </c>
      <c r="W2996" t="s">
        <v>34</v>
      </c>
      <c r="X2996" t="s">
        <v>1445</v>
      </c>
      <c r="Y2996" t="s">
        <v>746</v>
      </c>
      <c r="Z2996">
        <v>0</v>
      </c>
      <c r="AD2996" t="s">
        <v>1398</v>
      </c>
      <c r="AE2996" t="s">
        <v>1446</v>
      </c>
      <c r="AF2996">
        <f t="shared" si="92"/>
        <v>12</v>
      </c>
      <c r="AG2996">
        <f t="shared" si="93"/>
        <v>2025</v>
      </c>
    </row>
    <row r="2997" spans="1:33" x14ac:dyDescent="0.25">
      <c r="A2997" t="s">
        <v>1447</v>
      </c>
      <c r="B2997" t="s">
        <v>1448</v>
      </c>
      <c r="C2997" t="s">
        <v>755</v>
      </c>
      <c r="D2997" t="s">
        <v>72</v>
      </c>
      <c r="Q2997" t="s">
        <v>34</v>
      </c>
      <c r="R2997" t="s">
        <v>34</v>
      </c>
      <c r="S2997" t="s">
        <v>1449</v>
      </c>
      <c r="T2997" t="s">
        <v>91</v>
      </c>
      <c r="U2997" t="s">
        <v>256</v>
      </c>
      <c r="V2997" t="s">
        <v>34</v>
      </c>
      <c r="W2997" t="s">
        <v>34</v>
      </c>
      <c r="X2997" t="s">
        <v>1450</v>
      </c>
      <c r="Y2997" t="s">
        <v>1451</v>
      </c>
      <c r="Z2997">
        <v>0</v>
      </c>
      <c r="AD2997" t="s">
        <v>1398</v>
      </c>
      <c r="AE2997" t="s">
        <v>1452</v>
      </c>
      <c r="AF2997">
        <f t="shared" si="92"/>
        <v>12</v>
      </c>
      <c r="AG2997">
        <f t="shared" si="93"/>
        <v>2025</v>
      </c>
    </row>
    <row r="2998" spans="1:33" x14ac:dyDescent="0.25">
      <c r="A2998" t="s">
        <v>1453</v>
      </c>
      <c r="B2998" t="s">
        <v>1454</v>
      </c>
      <c r="C2998" t="s">
        <v>1455</v>
      </c>
      <c r="D2998" t="s">
        <v>72</v>
      </c>
      <c r="Q2998" t="s">
        <v>34</v>
      </c>
      <c r="R2998" t="s">
        <v>34</v>
      </c>
      <c r="S2998" t="s">
        <v>1456</v>
      </c>
      <c r="T2998" t="s">
        <v>91</v>
      </c>
      <c r="U2998" t="s">
        <v>97</v>
      </c>
      <c r="V2998" t="s">
        <v>34</v>
      </c>
      <c r="W2998" t="s">
        <v>34</v>
      </c>
      <c r="X2998" t="s">
        <v>756</v>
      </c>
      <c r="Y2998" t="s">
        <v>1457</v>
      </c>
      <c r="Z2998">
        <v>0</v>
      </c>
      <c r="AD2998" t="s">
        <v>1398</v>
      </c>
      <c r="AE2998" t="s">
        <v>1458</v>
      </c>
      <c r="AF2998">
        <f t="shared" si="92"/>
        <v>12</v>
      </c>
      <c r="AG2998">
        <f t="shared" si="93"/>
        <v>2025</v>
      </c>
    </row>
    <row r="2999" spans="1:33" x14ac:dyDescent="0.25">
      <c r="A2999" t="s">
        <v>1459</v>
      </c>
      <c r="B2999" t="s">
        <v>1460</v>
      </c>
      <c r="C2999" t="s">
        <v>855</v>
      </c>
      <c r="D2999" t="s">
        <v>72</v>
      </c>
      <c r="Q2999" t="s">
        <v>34</v>
      </c>
      <c r="R2999" t="s">
        <v>34</v>
      </c>
      <c r="S2999" t="s">
        <v>1461</v>
      </c>
      <c r="T2999" t="s">
        <v>97</v>
      </c>
      <c r="U2999" t="s">
        <v>746</v>
      </c>
      <c r="V2999" t="s">
        <v>34</v>
      </c>
      <c r="W2999" t="s">
        <v>34</v>
      </c>
      <c r="X2999" t="s">
        <v>1462</v>
      </c>
      <c r="Y2999" t="s">
        <v>1463</v>
      </c>
      <c r="Z2999">
        <v>0</v>
      </c>
      <c r="AD2999" t="s">
        <v>1398</v>
      </c>
      <c r="AE2999" t="s">
        <v>1464</v>
      </c>
      <c r="AF2999">
        <f t="shared" si="92"/>
        <v>12</v>
      </c>
      <c r="AG2999">
        <f t="shared" si="93"/>
        <v>2025</v>
      </c>
    </row>
    <row r="3000" spans="1:33" x14ac:dyDescent="0.25">
      <c r="A3000" t="s">
        <v>1465</v>
      </c>
      <c r="B3000" t="s">
        <v>1466</v>
      </c>
      <c r="C3000" t="s">
        <v>1353</v>
      </c>
      <c r="D3000" t="s">
        <v>72</v>
      </c>
      <c r="Q3000" t="s">
        <v>34</v>
      </c>
      <c r="R3000" t="s">
        <v>34</v>
      </c>
      <c r="S3000" t="s">
        <v>73</v>
      </c>
      <c r="T3000" t="s">
        <v>1467</v>
      </c>
      <c r="U3000" t="s">
        <v>1468</v>
      </c>
      <c r="V3000" t="s">
        <v>34</v>
      </c>
      <c r="W3000" t="s">
        <v>34</v>
      </c>
      <c r="X3000" t="s">
        <v>1469</v>
      </c>
      <c r="Y3000" t="s">
        <v>1470</v>
      </c>
      <c r="Z3000">
        <v>0</v>
      </c>
      <c r="AD3000" t="s">
        <v>1398</v>
      </c>
      <c r="AE3000" t="s">
        <v>1464</v>
      </c>
      <c r="AF3000">
        <f t="shared" si="92"/>
        <v>12</v>
      </c>
      <c r="AG3000">
        <f t="shared" si="93"/>
        <v>2025</v>
      </c>
    </row>
    <row r="3001" spans="1:33" x14ac:dyDescent="0.25">
      <c r="A3001" t="s">
        <v>1471</v>
      </c>
      <c r="B3001" t="s">
        <v>1472</v>
      </c>
      <c r="C3001" t="s">
        <v>1473</v>
      </c>
      <c r="D3001" t="s">
        <v>72</v>
      </c>
      <c r="Q3001" t="s">
        <v>34</v>
      </c>
      <c r="R3001" t="s">
        <v>34</v>
      </c>
      <c r="S3001" t="s">
        <v>1474</v>
      </c>
      <c r="T3001" t="s">
        <v>97</v>
      </c>
      <c r="U3001" t="s">
        <v>1439</v>
      </c>
      <c r="V3001" t="s">
        <v>34</v>
      </c>
      <c r="W3001" t="s">
        <v>34</v>
      </c>
      <c r="X3001" t="s">
        <v>1475</v>
      </c>
      <c r="Y3001" t="s">
        <v>746</v>
      </c>
      <c r="Z3001">
        <v>0</v>
      </c>
      <c r="AD3001" t="s">
        <v>1398</v>
      </c>
      <c r="AE3001" t="s">
        <v>1476</v>
      </c>
      <c r="AF3001">
        <f t="shared" si="92"/>
        <v>12</v>
      </c>
      <c r="AG3001">
        <f t="shared" si="93"/>
        <v>2025</v>
      </c>
    </row>
    <row r="3002" spans="1:33" x14ac:dyDescent="0.25">
      <c r="A3002" t="s">
        <v>1431</v>
      </c>
      <c r="B3002" t="s">
        <v>1432</v>
      </c>
      <c r="C3002" t="s">
        <v>1433</v>
      </c>
      <c r="D3002" t="s">
        <v>32</v>
      </c>
      <c r="K3002" t="s">
        <v>1477</v>
      </c>
      <c r="L3002" t="s">
        <v>34</v>
      </c>
      <c r="M3002" t="s">
        <v>34</v>
      </c>
      <c r="N3002" t="s">
        <v>34</v>
      </c>
      <c r="O3002" t="s">
        <v>34</v>
      </c>
      <c r="P3002" t="s">
        <v>98</v>
      </c>
      <c r="Z3002">
        <v>0</v>
      </c>
      <c r="AD3002" t="s">
        <v>1398</v>
      </c>
      <c r="AE3002" t="s">
        <v>584</v>
      </c>
      <c r="AF3002">
        <f t="shared" si="92"/>
        <v>12</v>
      </c>
      <c r="AG3002">
        <f t="shared" si="93"/>
        <v>2025</v>
      </c>
    </row>
    <row r="3003" spans="1:33" x14ac:dyDescent="0.25">
      <c r="A3003" t="s">
        <v>1424</v>
      </c>
      <c r="B3003" t="s">
        <v>1425</v>
      </c>
      <c r="C3003" t="s">
        <v>1478</v>
      </c>
      <c r="D3003" t="s">
        <v>32</v>
      </c>
      <c r="K3003" t="s">
        <v>1479</v>
      </c>
      <c r="L3003" t="s">
        <v>34</v>
      </c>
      <c r="M3003" t="s">
        <v>34</v>
      </c>
      <c r="N3003" t="s">
        <v>34</v>
      </c>
      <c r="O3003" t="s">
        <v>34</v>
      </c>
      <c r="P3003" t="s">
        <v>248</v>
      </c>
      <c r="Z3003">
        <v>0</v>
      </c>
      <c r="AD3003" t="s">
        <v>1398</v>
      </c>
      <c r="AE3003" t="s">
        <v>585</v>
      </c>
      <c r="AF3003">
        <f t="shared" si="92"/>
        <v>12</v>
      </c>
      <c r="AG3003">
        <f t="shared" si="93"/>
        <v>2025</v>
      </c>
    </row>
    <row r="3004" spans="1:33" x14ac:dyDescent="0.25">
      <c r="A3004" t="s">
        <v>1465</v>
      </c>
      <c r="B3004" t="s">
        <v>1466</v>
      </c>
      <c r="C3004" t="s">
        <v>1353</v>
      </c>
      <c r="D3004" t="s">
        <v>32</v>
      </c>
      <c r="K3004" t="s">
        <v>1480</v>
      </c>
      <c r="L3004" t="s">
        <v>34</v>
      </c>
      <c r="M3004" t="s">
        <v>34</v>
      </c>
      <c r="N3004" t="s">
        <v>34</v>
      </c>
      <c r="O3004" t="s">
        <v>34</v>
      </c>
      <c r="P3004" t="s">
        <v>148</v>
      </c>
      <c r="Z3004">
        <v>0</v>
      </c>
      <c r="AD3004" t="s">
        <v>1398</v>
      </c>
      <c r="AE3004" t="s">
        <v>585</v>
      </c>
      <c r="AF3004">
        <f t="shared" si="92"/>
        <v>12</v>
      </c>
      <c r="AG3004">
        <f t="shared" si="93"/>
        <v>2025</v>
      </c>
    </row>
    <row r="3005" spans="1:33" x14ac:dyDescent="0.25">
      <c r="A3005" t="s">
        <v>1453</v>
      </c>
      <c r="B3005" t="s">
        <v>1454</v>
      </c>
      <c r="C3005" t="s">
        <v>1481</v>
      </c>
      <c r="D3005" t="s">
        <v>32</v>
      </c>
      <c r="K3005" t="s">
        <v>225</v>
      </c>
      <c r="L3005" t="s">
        <v>34</v>
      </c>
      <c r="M3005" t="s">
        <v>34</v>
      </c>
      <c r="N3005" t="s">
        <v>34</v>
      </c>
      <c r="O3005" t="s">
        <v>34</v>
      </c>
      <c r="P3005" t="s">
        <v>98</v>
      </c>
      <c r="Z3005">
        <v>0</v>
      </c>
      <c r="AD3005" t="s">
        <v>1398</v>
      </c>
      <c r="AE3005" t="s">
        <v>1482</v>
      </c>
      <c r="AF3005">
        <f t="shared" si="92"/>
        <v>12</v>
      </c>
      <c r="AG3005">
        <f t="shared" si="93"/>
        <v>2025</v>
      </c>
    </row>
    <row r="3006" spans="1:33" x14ac:dyDescent="0.25">
      <c r="A3006" t="s">
        <v>1436</v>
      </c>
      <c r="B3006" t="s">
        <v>1437</v>
      </c>
      <c r="C3006" t="s">
        <v>881</v>
      </c>
      <c r="D3006" t="s">
        <v>32</v>
      </c>
      <c r="K3006" t="s">
        <v>1483</v>
      </c>
      <c r="L3006" t="s">
        <v>34</v>
      </c>
      <c r="M3006" t="s">
        <v>34</v>
      </c>
      <c r="N3006" t="s">
        <v>34</v>
      </c>
      <c r="O3006" t="s">
        <v>34</v>
      </c>
      <c r="P3006" t="s">
        <v>98</v>
      </c>
      <c r="Z3006">
        <v>0</v>
      </c>
      <c r="AD3006" t="s">
        <v>1398</v>
      </c>
      <c r="AE3006" t="s">
        <v>1482</v>
      </c>
      <c r="AF3006">
        <f t="shared" si="92"/>
        <v>12</v>
      </c>
      <c r="AG3006">
        <f t="shared" si="93"/>
        <v>2025</v>
      </c>
    </row>
    <row r="3007" spans="1:33" x14ac:dyDescent="0.25">
      <c r="A3007" t="s">
        <v>1441</v>
      </c>
      <c r="B3007" t="s">
        <v>1442</v>
      </c>
      <c r="C3007" t="s">
        <v>1443</v>
      </c>
      <c r="D3007" t="s">
        <v>32</v>
      </c>
      <c r="K3007" t="s">
        <v>1484</v>
      </c>
      <c r="L3007" t="s">
        <v>34</v>
      </c>
      <c r="M3007" t="s">
        <v>34</v>
      </c>
      <c r="N3007" t="s">
        <v>34</v>
      </c>
      <c r="O3007" t="s">
        <v>34</v>
      </c>
      <c r="P3007" t="s">
        <v>248</v>
      </c>
      <c r="Z3007">
        <v>0</v>
      </c>
      <c r="AD3007" t="s">
        <v>1398</v>
      </c>
      <c r="AE3007" t="s">
        <v>587</v>
      </c>
      <c r="AF3007">
        <f t="shared" si="92"/>
        <v>12</v>
      </c>
      <c r="AG3007">
        <f t="shared" si="93"/>
        <v>2025</v>
      </c>
    </row>
    <row r="3008" spans="1:33" x14ac:dyDescent="0.25">
      <c r="A3008" t="s">
        <v>1465</v>
      </c>
      <c r="B3008" t="s">
        <v>1466</v>
      </c>
      <c r="C3008" t="s">
        <v>1353</v>
      </c>
      <c r="D3008" t="s">
        <v>52</v>
      </c>
      <c r="E3008" t="s">
        <v>1485</v>
      </c>
      <c r="F3008" t="s">
        <v>34</v>
      </c>
      <c r="G3008" t="s">
        <v>34</v>
      </c>
      <c r="H3008" t="s">
        <v>34</v>
      </c>
      <c r="I3008" t="s">
        <v>34</v>
      </c>
      <c r="J3008" t="s">
        <v>148</v>
      </c>
      <c r="Z3008">
        <v>0</v>
      </c>
      <c r="AD3008" t="s">
        <v>1398</v>
      </c>
      <c r="AE3008" t="s">
        <v>588</v>
      </c>
      <c r="AF3008">
        <f t="shared" si="92"/>
        <v>12</v>
      </c>
      <c r="AG3008">
        <f t="shared" si="93"/>
        <v>2025</v>
      </c>
    </row>
    <row r="3009" spans="1:33" x14ac:dyDescent="0.25">
      <c r="A3009" t="s">
        <v>1447</v>
      </c>
      <c r="B3009" t="s">
        <v>1448</v>
      </c>
      <c r="C3009" t="s">
        <v>1486</v>
      </c>
      <c r="D3009" t="s">
        <v>32</v>
      </c>
      <c r="K3009" t="s">
        <v>225</v>
      </c>
      <c r="L3009" t="s">
        <v>34</v>
      </c>
      <c r="M3009" t="s">
        <v>34</v>
      </c>
      <c r="N3009" t="s">
        <v>34</v>
      </c>
      <c r="O3009" t="s">
        <v>34</v>
      </c>
      <c r="P3009" t="s">
        <v>98</v>
      </c>
      <c r="Z3009">
        <v>0</v>
      </c>
      <c r="AD3009" t="s">
        <v>1398</v>
      </c>
      <c r="AE3009" t="s">
        <v>588</v>
      </c>
      <c r="AF3009">
        <f t="shared" si="92"/>
        <v>12</v>
      </c>
      <c r="AG3009">
        <f t="shared" si="93"/>
        <v>2025</v>
      </c>
    </row>
    <row r="3010" spans="1:33" x14ac:dyDescent="0.25">
      <c r="A3010" t="s">
        <v>1459</v>
      </c>
      <c r="B3010" t="s">
        <v>1460</v>
      </c>
      <c r="C3010" t="s">
        <v>1487</v>
      </c>
      <c r="D3010" t="s">
        <v>32</v>
      </c>
      <c r="K3010" t="s">
        <v>225</v>
      </c>
      <c r="L3010" t="s">
        <v>34</v>
      </c>
      <c r="M3010" t="s">
        <v>34</v>
      </c>
      <c r="N3010" t="s">
        <v>34</v>
      </c>
      <c r="O3010" t="s">
        <v>34</v>
      </c>
      <c r="P3010" t="s">
        <v>248</v>
      </c>
      <c r="Z3010">
        <v>0</v>
      </c>
      <c r="AD3010" t="s">
        <v>1398</v>
      </c>
      <c r="AE3010" t="s">
        <v>589</v>
      </c>
      <c r="AF3010">
        <f t="shared" ref="AF3010:AF3073" si="94">MONTH(AD3010)</f>
        <v>12</v>
      </c>
      <c r="AG3010">
        <f t="shared" ref="AG3010:AG3073" si="95">YEAR(AD3010)</f>
        <v>2025</v>
      </c>
    </row>
    <row r="3011" spans="1:33" x14ac:dyDescent="0.25">
      <c r="A3011" t="s">
        <v>1471</v>
      </c>
      <c r="B3011" t="s">
        <v>1472</v>
      </c>
      <c r="C3011" t="s">
        <v>1488</v>
      </c>
      <c r="D3011" t="s">
        <v>32</v>
      </c>
      <c r="K3011" t="s">
        <v>1484</v>
      </c>
      <c r="L3011" t="s">
        <v>34</v>
      </c>
      <c r="M3011" t="s">
        <v>34</v>
      </c>
      <c r="N3011" t="s">
        <v>34</v>
      </c>
      <c r="O3011" t="s">
        <v>34</v>
      </c>
      <c r="P3011" t="s">
        <v>248</v>
      </c>
      <c r="Z3011">
        <v>0</v>
      </c>
      <c r="AD3011" t="s">
        <v>1398</v>
      </c>
      <c r="AE3011" t="s">
        <v>1489</v>
      </c>
      <c r="AF3011">
        <f t="shared" si="94"/>
        <v>12</v>
      </c>
      <c r="AG3011">
        <f t="shared" si="95"/>
        <v>2025</v>
      </c>
    </row>
    <row r="3012" spans="1:33" x14ac:dyDescent="0.25">
      <c r="A3012" t="s">
        <v>847</v>
      </c>
      <c r="B3012" t="s">
        <v>848</v>
      </c>
      <c r="C3012" t="s">
        <v>1490</v>
      </c>
      <c r="D3012" t="s">
        <v>52</v>
      </c>
      <c r="E3012" t="s">
        <v>225</v>
      </c>
      <c r="F3012" t="s">
        <v>34</v>
      </c>
      <c r="G3012" t="s">
        <v>34</v>
      </c>
      <c r="H3012" t="s">
        <v>34</v>
      </c>
      <c r="I3012" t="s">
        <v>34</v>
      </c>
      <c r="J3012" t="s">
        <v>1491</v>
      </c>
      <c r="Z3012">
        <v>0</v>
      </c>
      <c r="AD3012" t="s">
        <v>1398</v>
      </c>
      <c r="AE3012" t="s">
        <v>1492</v>
      </c>
      <c r="AF3012">
        <f t="shared" si="94"/>
        <v>12</v>
      </c>
      <c r="AG3012">
        <f t="shared" si="95"/>
        <v>2025</v>
      </c>
    </row>
    <row r="3013" spans="1:33" x14ac:dyDescent="0.25">
      <c r="A3013" t="s">
        <v>853</v>
      </c>
      <c r="B3013" t="s">
        <v>854</v>
      </c>
      <c r="C3013" t="s">
        <v>876</v>
      </c>
      <c r="D3013" t="s">
        <v>52</v>
      </c>
      <c r="E3013" t="s">
        <v>225</v>
      </c>
      <c r="F3013" t="s">
        <v>34</v>
      </c>
      <c r="G3013" t="s">
        <v>34</v>
      </c>
      <c r="H3013" t="s">
        <v>34</v>
      </c>
      <c r="I3013" t="s">
        <v>34</v>
      </c>
      <c r="J3013" t="s">
        <v>746</v>
      </c>
      <c r="Z3013">
        <v>0</v>
      </c>
      <c r="AD3013" t="s">
        <v>1398</v>
      </c>
      <c r="AE3013" t="s">
        <v>593</v>
      </c>
      <c r="AF3013">
        <f t="shared" si="94"/>
        <v>12</v>
      </c>
      <c r="AG3013">
        <f t="shared" si="95"/>
        <v>2025</v>
      </c>
    </row>
    <row r="3014" spans="1:33" x14ac:dyDescent="0.25">
      <c r="A3014" t="s">
        <v>1493</v>
      </c>
      <c r="B3014" t="s">
        <v>1494</v>
      </c>
      <c r="C3014" t="s">
        <v>1323</v>
      </c>
      <c r="D3014" t="s">
        <v>72</v>
      </c>
      <c r="Q3014" t="s">
        <v>34</v>
      </c>
      <c r="R3014" t="s">
        <v>34</v>
      </c>
      <c r="S3014" t="s">
        <v>1495</v>
      </c>
      <c r="T3014" t="s">
        <v>1496</v>
      </c>
      <c r="U3014" t="s">
        <v>1497</v>
      </c>
      <c r="V3014" t="s">
        <v>34</v>
      </c>
      <c r="W3014" t="s">
        <v>34</v>
      </c>
      <c r="X3014" t="s">
        <v>1498</v>
      </c>
      <c r="Y3014" t="s">
        <v>1499</v>
      </c>
      <c r="Z3014">
        <v>0</v>
      </c>
      <c r="AD3014" t="s">
        <v>1398</v>
      </c>
      <c r="AE3014" t="s">
        <v>1028</v>
      </c>
      <c r="AF3014">
        <f t="shared" si="94"/>
        <v>12</v>
      </c>
      <c r="AG3014">
        <f t="shared" si="95"/>
        <v>2025</v>
      </c>
    </row>
    <row r="3015" spans="1:33" x14ac:dyDescent="0.25">
      <c r="A3015" t="s">
        <v>859</v>
      </c>
      <c r="B3015" t="s">
        <v>860</v>
      </c>
      <c r="C3015" t="s">
        <v>743</v>
      </c>
      <c r="D3015" t="s">
        <v>52</v>
      </c>
      <c r="E3015" t="s">
        <v>1500</v>
      </c>
      <c r="F3015" t="s">
        <v>34</v>
      </c>
      <c r="G3015" t="s">
        <v>34</v>
      </c>
      <c r="H3015" t="s">
        <v>34</v>
      </c>
      <c r="I3015" t="s">
        <v>34</v>
      </c>
      <c r="J3015" t="s">
        <v>248</v>
      </c>
      <c r="Z3015">
        <v>0</v>
      </c>
      <c r="AD3015" t="s">
        <v>1398</v>
      </c>
      <c r="AE3015" t="s">
        <v>1501</v>
      </c>
      <c r="AF3015">
        <f t="shared" si="94"/>
        <v>12</v>
      </c>
      <c r="AG3015">
        <f t="shared" si="95"/>
        <v>2025</v>
      </c>
    </row>
    <row r="3016" spans="1:33" x14ac:dyDescent="0.25">
      <c r="A3016" t="s">
        <v>865</v>
      </c>
      <c r="B3016" t="s">
        <v>866</v>
      </c>
      <c r="C3016" t="s">
        <v>220</v>
      </c>
      <c r="D3016" t="s">
        <v>52</v>
      </c>
      <c r="E3016" t="s">
        <v>1502</v>
      </c>
      <c r="F3016" t="s">
        <v>34</v>
      </c>
      <c r="G3016" t="s">
        <v>34</v>
      </c>
      <c r="H3016" t="s">
        <v>34</v>
      </c>
      <c r="I3016" t="s">
        <v>34</v>
      </c>
      <c r="J3016" t="s">
        <v>1503</v>
      </c>
      <c r="Z3016">
        <v>0</v>
      </c>
      <c r="AD3016" t="s">
        <v>1398</v>
      </c>
      <c r="AE3016" t="s">
        <v>595</v>
      </c>
      <c r="AF3016">
        <f t="shared" si="94"/>
        <v>12</v>
      </c>
      <c r="AG3016">
        <f t="shared" si="95"/>
        <v>2025</v>
      </c>
    </row>
    <row r="3017" spans="1:33" x14ac:dyDescent="0.25">
      <c r="A3017" t="s">
        <v>871</v>
      </c>
      <c r="B3017" t="s">
        <v>872</v>
      </c>
      <c r="C3017" t="s">
        <v>229</v>
      </c>
      <c r="D3017" t="s">
        <v>52</v>
      </c>
      <c r="E3017" t="s">
        <v>1504</v>
      </c>
      <c r="F3017" t="s">
        <v>34</v>
      </c>
      <c r="G3017" t="s">
        <v>34</v>
      </c>
      <c r="H3017" t="s">
        <v>34</v>
      </c>
      <c r="I3017" t="s">
        <v>34</v>
      </c>
      <c r="J3017" t="s">
        <v>1439</v>
      </c>
      <c r="Z3017">
        <v>0</v>
      </c>
      <c r="AD3017" t="s">
        <v>1398</v>
      </c>
      <c r="AE3017" t="s">
        <v>596</v>
      </c>
      <c r="AF3017">
        <f t="shared" si="94"/>
        <v>12</v>
      </c>
      <c r="AG3017">
        <f t="shared" si="95"/>
        <v>2025</v>
      </c>
    </row>
    <row r="3018" spans="1:33" x14ac:dyDescent="0.25">
      <c r="A3018" t="s">
        <v>1493</v>
      </c>
      <c r="B3018" t="s">
        <v>1494</v>
      </c>
      <c r="C3018" t="s">
        <v>1323</v>
      </c>
      <c r="D3018" t="s">
        <v>32</v>
      </c>
      <c r="K3018" t="s">
        <v>1505</v>
      </c>
      <c r="L3018" t="s">
        <v>34</v>
      </c>
      <c r="M3018" t="s">
        <v>34</v>
      </c>
      <c r="N3018" t="s">
        <v>34</v>
      </c>
      <c r="O3018" t="s">
        <v>34</v>
      </c>
      <c r="P3018" t="s">
        <v>148</v>
      </c>
      <c r="Z3018">
        <v>0</v>
      </c>
      <c r="AD3018" t="s">
        <v>1398</v>
      </c>
      <c r="AE3018" t="s">
        <v>598</v>
      </c>
      <c r="AF3018">
        <f t="shared" si="94"/>
        <v>12</v>
      </c>
      <c r="AG3018">
        <f t="shared" si="95"/>
        <v>2025</v>
      </c>
    </row>
    <row r="3019" spans="1:33" x14ac:dyDescent="0.25">
      <c r="A3019" t="s">
        <v>1493</v>
      </c>
      <c r="B3019" t="s">
        <v>1494</v>
      </c>
      <c r="C3019" t="s">
        <v>1330</v>
      </c>
      <c r="D3019" t="s">
        <v>52</v>
      </c>
      <c r="E3019" t="s">
        <v>1506</v>
      </c>
      <c r="F3019" t="s">
        <v>34</v>
      </c>
      <c r="G3019" t="s">
        <v>34</v>
      </c>
      <c r="H3019" t="s">
        <v>34</v>
      </c>
      <c r="I3019" t="s">
        <v>34</v>
      </c>
      <c r="J3019" t="s">
        <v>35</v>
      </c>
      <c r="Z3019">
        <v>0</v>
      </c>
      <c r="AD3019" t="s">
        <v>1398</v>
      </c>
      <c r="AE3019" t="s">
        <v>599</v>
      </c>
      <c r="AF3019">
        <f t="shared" si="94"/>
        <v>12</v>
      </c>
      <c r="AG3019">
        <f t="shared" si="95"/>
        <v>2025</v>
      </c>
    </row>
    <row r="3020" spans="1:33" x14ac:dyDescent="0.25">
      <c r="A3020" t="s">
        <v>1507</v>
      </c>
      <c r="B3020" t="s">
        <v>1508</v>
      </c>
      <c r="C3020" t="s">
        <v>1413</v>
      </c>
      <c r="D3020" t="s">
        <v>72</v>
      </c>
      <c r="Q3020" t="s">
        <v>34</v>
      </c>
      <c r="R3020" t="s">
        <v>34</v>
      </c>
      <c r="S3020" t="s">
        <v>1509</v>
      </c>
      <c r="T3020" t="s">
        <v>1510</v>
      </c>
      <c r="U3020" t="s">
        <v>1511</v>
      </c>
      <c r="V3020" t="s">
        <v>34</v>
      </c>
      <c r="W3020" t="s">
        <v>34</v>
      </c>
      <c r="X3020" t="s">
        <v>1512</v>
      </c>
      <c r="Y3020" t="s">
        <v>1513</v>
      </c>
      <c r="Z3020">
        <v>0</v>
      </c>
      <c r="AD3020" t="s">
        <v>1398</v>
      </c>
      <c r="AE3020" t="s">
        <v>130</v>
      </c>
      <c r="AF3020">
        <f t="shared" si="94"/>
        <v>12</v>
      </c>
      <c r="AG3020">
        <f t="shared" si="95"/>
        <v>2025</v>
      </c>
    </row>
    <row r="3021" spans="1:33" x14ac:dyDescent="0.25">
      <c r="A3021" t="s">
        <v>1507</v>
      </c>
      <c r="B3021" t="s">
        <v>1508</v>
      </c>
      <c r="C3021" t="s">
        <v>1392</v>
      </c>
      <c r="D3021" t="s">
        <v>32</v>
      </c>
      <c r="K3021" t="s">
        <v>1514</v>
      </c>
      <c r="L3021" t="s">
        <v>34</v>
      </c>
      <c r="M3021" t="s">
        <v>34</v>
      </c>
      <c r="N3021" t="s">
        <v>34</v>
      </c>
      <c r="O3021" t="s">
        <v>34</v>
      </c>
      <c r="P3021" t="s">
        <v>148</v>
      </c>
      <c r="Z3021">
        <v>0</v>
      </c>
      <c r="AD3021" t="s">
        <v>1398</v>
      </c>
      <c r="AE3021" t="s">
        <v>600</v>
      </c>
      <c r="AF3021">
        <f t="shared" si="94"/>
        <v>12</v>
      </c>
      <c r="AG3021">
        <f t="shared" si="95"/>
        <v>2025</v>
      </c>
    </row>
    <row r="3022" spans="1:33" x14ac:dyDescent="0.25">
      <c r="A3022" t="s">
        <v>1507</v>
      </c>
      <c r="B3022" t="s">
        <v>1508</v>
      </c>
      <c r="C3022" t="s">
        <v>1392</v>
      </c>
      <c r="D3022" t="s">
        <v>52</v>
      </c>
      <c r="E3022" t="s">
        <v>1515</v>
      </c>
      <c r="F3022" t="s">
        <v>34</v>
      </c>
      <c r="G3022" t="s">
        <v>34</v>
      </c>
      <c r="H3022" t="s">
        <v>34</v>
      </c>
      <c r="I3022" t="s">
        <v>34</v>
      </c>
      <c r="J3022" t="s">
        <v>148</v>
      </c>
      <c r="Z3022">
        <v>0</v>
      </c>
      <c r="AD3022" t="s">
        <v>1398</v>
      </c>
      <c r="AE3022" t="s">
        <v>601</v>
      </c>
      <c r="AF3022">
        <f t="shared" si="94"/>
        <v>12</v>
      </c>
      <c r="AG3022">
        <f t="shared" si="95"/>
        <v>2025</v>
      </c>
    </row>
    <row r="3023" spans="1:33" x14ac:dyDescent="0.25">
      <c r="A3023" t="s">
        <v>9758</v>
      </c>
      <c r="B3023" t="s">
        <v>9759</v>
      </c>
      <c r="C3023" t="s">
        <v>9760</v>
      </c>
      <c r="D3023" t="s">
        <v>52</v>
      </c>
      <c r="E3023" t="s">
        <v>9761</v>
      </c>
      <c r="F3023" t="s">
        <v>34</v>
      </c>
      <c r="G3023" t="s">
        <v>34</v>
      </c>
      <c r="H3023" t="s">
        <v>34</v>
      </c>
      <c r="I3023" t="s">
        <v>34</v>
      </c>
      <c r="J3023" t="s">
        <v>48</v>
      </c>
      <c r="Z3023">
        <v>0</v>
      </c>
      <c r="AD3023" t="s">
        <v>1907</v>
      </c>
      <c r="AE3023" t="s">
        <v>915</v>
      </c>
      <c r="AF3023">
        <f t="shared" si="94"/>
        <v>12</v>
      </c>
      <c r="AG3023">
        <f t="shared" si="95"/>
        <v>2025</v>
      </c>
    </row>
    <row r="3024" spans="1:33" x14ac:dyDescent="0.25">
      <c r="A3024" t="s">
        <v>9758</v>
      </c>
      <c r="B3024" t="s">
        <v>9759</v>
      </c>
      <c r="C3024" t="s">
        <v>9760</v>
      </c>
      <c r="D3024" t="s">
        <v>32</v>
      </c>
      <c r="K3024" t="s">
        <v>9762</v>
      </c>
      <c r="L3024" t="s">
        <v>34</v>
      </c>
      <c r="M3024" t="s">
        <v>34</v>
      </c>
      <c r="N3024" t="s">
        <v>34</v>
      </c>
      <c r="O3024" t="s">
        <v>34</v>
      </c>
      <c r="P3024" t="s">
        <v>48</v>
      </c>
      <c r="Z3024">
        <v>0</v>
      </c>
      <c r="AD3024" t="s">
        <v>9767</v>
      </c>
      <c r="AE3024" t="s">
        <v>2414</v>
      </c>
      <c r="AF3024">
        <f t="shared" si="94"/>
        <v>12</v>
      </c>
      <c r="AG3024">
        <f t="shared" si="95"/>
        <v>2025</v>
      </c>
    </row>
    <row r="3025" spans="1:33" x14ac:dyDescent="0.25">
      <c r="A3025" t="s">
        <v>9769</v>
      </c>
      <c r="B3025" t="s">
        <v>9770</v>
      </c>
      <c r="C3025" t="s">
        <v>9771</v>
      </c>
      <c r="D3025" t="s">
        <v>52</v>
      </c>
      <c r="E3025" t="s">
        <v>9772</v>
      </c>
      <c r="F3025" t="s">
        <v>34</v>
      </c>
      <c r="G3025" t="s">
        <v>34</v>
      </c>
      <c r="H3025" t="s">
        <v>34</v>
      </c>
      <c r="I3025" t="s">
        <v>34</v>
      </c>
      <c r="J3025" t="s">
        <v>48</v>
      </c>
      <c r="Z3025">
        <v>0</v>
      </c>
      <c r="AD3025" t="s">
        <v>9779</v>
      </c>
      <c r="AE3025" t="s">
        <v>735</v>
      </c>
      <c r="AF3025">
        <f t="shared" si="94"/>
        <v>12</v>
      </c>
      <c r="AG3025">
        <f t="shared" si="95"/>
        <v>2025</v>
      </c>
    </row>
    <row r="3026" spans="1:33" x14ac:dyDescent="0.25">
      <c r="A3026" t="s">
        <v>9769</v>
      </c>
      <c r="B3026" t="s">
        <v>9770</v>
      </c>
      <c r="C3026" t="s">
        <v>9771</v>
      </c>
      <c r="D3026" t="s">
        <v>32</v>
      </c>
      <c r="K3026" t="s">
        <v>9773</v>
      </c>
      <c r="L3026" t="s">
        <v>34</v>
      </c>
      <c r="M3026" t="s">
        <v>34</v>
      </c>
      <c r="N3026" t="s">
        <v>34</v>
      </c>
      <c r="O3026" t="s">
        <v>34</v>
      </c>
      <c r="P3026" t="s">
        <v>48</v>
      </c>
      <c r="Z3026">
        <v>0</v>
      </c>
      <c r="AD3026" t="s">
        <v>1963</v>
      </c>
      <c r="AE3026" t="s">
        <v>1707</v>
      </c>
      <c r="AF3026">
        <f t="shared" si="94"/>
        <v>12</v>
      </c>
      <c r="AG3026">
        <f t="shared" si="95"/>
        <v>2025</v>
      </c>
    </row>
    <row r="3027" spans="1:33" x14ac:dyDescent="0.25">
      <c r="A3027" t="s">
        <v>9769</v>
      </c>
      <c r="B3027" t="s">
        <v>9770</v>
      </c>
      <c r="C3027" t="s">
        <v>9771</v>
      </c>
      <c r="D3027" t="s">
        <v>72</v>
      </c>
      <c r="Q3027" t="s">
        <v>34</v>
      </c>
      <c r="R3027" t="s">
        <v>34</v>
      </c>
      <c r="S3027" t="s">
        <v>9774</v>
      </c>
      <c r="T3027" t="s">
        <v>9775</v>
      </c>
      <c r="U3027" t="s">
        <v>9776</v>
      </c>
      <c r="V3027" t="s">
        <v>34</v>
      </c>
      <c r="W3027" t="s">
        <v>34</v>
      </c>
      <c r="X3027" t="s">
        <v>9777</v>
      </c>
      <c r="Y3027" t="s">
        <v>9778</v>
      </c>
      <c r="Z3027">
        <v>0</v>
      </c>
      <c r="AD3027" t="s">
        <v>1748</v>
      </c>
      <c r="AE3027" t="s">
        <v>894</v>
      </c>
      <c r="AF3027">
        <f t="shared" si="94"/>
        <v>12</v>
      </c>
      <c r="AG3027">
        <f t="shared" si="95"/>
        <v>2025</v>
      </c>
    </row>
    <row r="3028" spans="1:33" x14ac:dyDescent="0.25">
      <c r="A3028" t="s">
        <v>9780</v>
      </c>
      <c r="B3028" t="s">
        <v>9781</v>
      </c>
      <c r="C3028" t="s">
        <v>9700</v>
      </c>
      <c r="D3028" t="s">
        <v>52</v>
      </c>
      <c r="E3028" t="s">
        <v>9782</v>
      </c>
      <c r="F3028" t="s">
        <v>34</v>
      </c>
      <c r="G3028" t="s">
        <v>34</v>
      </c>
      <c r="H3028" t="s">
        <v>34</v>
      </c>
      <c r="I3028" t="s">
        <v>34</v>
      </c>
      <c r="J3028" t="s">
        <v>48</v>
      </c>
      <c r="Z3028">
        <v>0</v>
      </c>
      <c r="AD3028" t="s">
        <v>2034</v>
      </c>
      <c r="AE3028" t="s">
        <v>226</v>
      </c>
      <c r="AF3028">
        <f t="shared" si="94"/>
        <v>12</v>
      </c>
      <c r="AG3028">
        <f t="shared" si="95"/>
        <v>2025</v>
      </c>
    </row>
    <row r="3029" spans="1:33" x14ac:dyDescent="0.25">
      <c r="A3029" t="s">
        <v>9780</v>
      </c>
      <c r="B3029" t="s">
        <v>9781</v>
      </c>
      <c r="C3029" t="s">
        <v>9700</v>
      </c>
      <c r="D3029" t="s">
        <v>32</v>
      </c>
      <c r="K3029" t="s">
        <v>9783</v>
      </c>
      <c r="L3029" t="s">
        <v>34</v>
      </c>
      <c r="M3029" t="s">
        <v>34</v>
      </c>
      <c r="N3029" t="s">
        <v>34</v>
      </c>
      <c r="O3029" t="s">
        <v>34</v>
      </c>
      <c r="P3029" t="s">
        <v>48</v>
      </c>
      <c r="Z3029">
        <v>0</v>
      </c>
      <c r="AD3029" t="s">
        <v>1907</v>
      </c>
      <c r="AE3029" t="s">
        <v>915</v>
      </c>
      <c r="AF3029">
        <f t="shared" si="94"/>
        <v>12</v>
      </c>
      <c r="AG3029">
        <f t="shared" si="95"/>
        <v>2025</v>
      </c>
    </row>
    <row r="3030" spans="1:33" x14ac:dyDescent="0.25">
      <c r="A3030" t="s">
        <v>9780</v>
      </c>
      <c r="B3030" t="s">
        <v>9781</v>
      </c>
      <c r="C3030" t="s">
        <v>9700</v>
      </c>
      <c r="D3030" t="s">
        <v>72</v>
      </c>
      <c r="Q3030" t="s">
        <v>34</v>
      </c>
      <c r="R3030" t="s">
        <v>34</v>
      </c>
      <c r="S3030" t="s">
        <v>253</v>
      </c>
      <c r="T3030" t="s">
        <v>9784</v>
      </c>
      <c r="U3030" t="s">
        <v>9785</v>
      </c>
      <c r="V3030" t="s">
        <v>34</v>
      </c>
      <c r="W3030" t="s">
        <v>34</v>
      </c>
      <c r="X3030" t="s">
        <v>9786</v>
      </c>
      <c r="Y3030" t="s">
        <v>9787</v>
      </c>
      <c r="Z3030">
        <v>0</v>
      </c>
      <c r="AD3030" t="s">
        <v>9788</v>
      </c>
      <c r="AE3030" t="s">
        <v>2414</v>
      </c>
      <c r="AF3030">
        <f t="shared" si="94"/>
        <v>12</v>
      </c>
      <c r="AG3030">
        <f t="shared" si="95"/>
        <v>2025</v>
      </c>
    </row>
    <row r="3031" spans="1:33" x14ac:dyDescent="0.25">
      <c r="A3031" t="s">
        <v>1363</v>
      </c>
      <c r="B3031" t="s">
        <v>1364</v>
      </c>
      <c r="C3031" t="s">
        <v>1047</v>
      </c>
      <c r="D3031" t="s">
        <v>72</v>
      </c>
      <c r="Q3031" t="s">
        <v>34</v>
      </c>
      <c r="R3031" t="s">
        <v>34</v>
      </c>
      <c r="S3031" t="s">
        <v>1365</v>
      </c>
      <c r="T3031" t="s">
        <v>1366</v>
      </c>
      <c r="U3031" t="s">
        <v>1367</v>
      </c>
      <c r="V3031" t="s">
        <v>34</v>
      </c>
      <c r="W3031" t="s">
        <v>34</v>
      </c>
      <c r="X3031" t="s">
        <v>1368</v>
      </c>
      <c r="Y3031" t="s">
        <v>1369</v>
      </c>
      <c r="Z3031">
        <v>0</v>
      </c>
      <c r="AD3031" t="s">
        <v>1370</v>
      </c>
      <c r="AE3031" t="s">
        <v>1371</v>
      </c>
      <c r="AF3031">
        <f t="shared" si="94"/>
        <v>1</v>
      </c>
      <c r="AG3031">
        <f t="shared" si="95"/>
        <v>2026</v>
      </c>
    </row>
    <row r="3032" spans="1:33" x14ac:dyDescent="0.25">
      <c r="A3032" t="s">
        <v>1372</v>
      </c>
      <c r="B3032" t="s">
        <v>1373</v>
      </c>
      <c r="C3032" t="s">
        <v>811</v>
      </c>
      <c r="D3032" t="s">
        <v>72</v>
      </c>
      <c r="Q3032" t="s">
        <v>34</v>
      </c>
      <c r="R3032" t="s">
        <v>34</v>
      </c>
      <c r="S3032" t="s">
        <v>1374</v>
      </c>
      <c r="T3032" t="s">
        <v>1375</v>
      </c>
      <c r="U3032" t="s">
        <v>1376</v>
      </c>
      <c r="V3032" t="s">
        <v>34</v>
      </c>
      <c r="W3032" t="s">
        <v>34</v>
      </c>
      <c r="X3032" t="s">
        <v>1377</v>
      </c>
      <c r="Y3032" t="s">
        <v>1378</v>
      </c>
      <c r="Z3032">
        <v>0</v>
      </c>
      <c r="AD3032" t="s">
        <v>1370</v>
      </c>
      <c r="AE3032" t="s">
        <v>1379</v>
      </c>
      <c r="AF3032">
        <f t="shared" si="94"/>
        <v>1</v>
      </c>
      <c r="AG3032">
        <f t="shared" si="95"/>
        <v>2026</v>
      </c>
    </row>
    <row r="3033" spans="1:33" x14ac:dyDescent="0.25">
      <c r="A3033" t="s">
        <v>1380</v>
      </c>
      <c r="B3033" t="s">
        <v>1381</v>
      </c>
      <c r="C3033" t="s">
        <v>683</v>
      </c>
      <c r="D3033" t="s">
        <v>72</v>
      </c>
      <c r="Q3033" t="s">
        <v>34</v>
      </c>
      <c r="R3033" t="s">
        <v>34</v>
      </c>
      <c r="S3033" t="s">
        <v>692</v>
      </c>
      <c r="T3033" t="s">
        <v>1382</v>
      </c>
      <c r="U3033" t="s">
        <v>1239</v>
      </c>
      <c r="V3033" t="s">
        <v>34</v>
      </c>
      <c r="W3033" t="s">
        <v>34</v>
      </c>
      <c r="X3033" t="s">
        <v>1383</v>
      </c>
      <c r="Y3033" t="s">
        <v>1384</v>
      </c>
      <c r="Z3033">
        <v>0</v>
      </c>
      <c r="AD3033" t="s">
        <v>1370</v>
      </c>
      <c r="AE3033" t="s">
        <v>1385</v>
      </c>
      <c r="AF3033">
        <f t="shared" si="94"/>
        <v>1</v>
      </c>
      <c r="AG3033">
        <f t="shared" si="95"/>
        <v>2026</v>
      </c>
    </row>
    <row r="3034" spans="1:33" x14ac:dyDescent="0.25">
      <c r="A3034" t="s">
        <v>1173</v>
      </c>
      <c r="B3034" t="s">
        <v>1174</v>
      </c>
      <c r="C3034" t="s">
        <v>734</v>
      </c>
      <c r="D3034" t="s">
        <v>32</v>
      </c>
      <c r="K3034" t="s">
        <v>161</v>
      </c>
      <c r="L3034" t="s">
        <v>34</v>
      </c>
      <c r="M3034" t="s">
        <v>34</v>
      </c>
      <c r="N3034" t="s">
        <v>34</v>
      </c>
      <c r="O3034" t="s">
        <v>34</v>
      </c>
      <c r="P3034" t="s">
        <v>48</v>
      </c>
      <c r="Z3034">
        <v>0</v>
      </c>
      <c r="AD3034" t="s">
        <v>1370</v>
      </c>
      <c r="AE3034" t="s">
        <v>1386</v>
      </c>
      <c r="AF3034">
        <f t="shared" si="94"/>
        <v>1</v>
      </c>
      <c r="AG3034">
        <f t="shared" si="95"/>
        <v>2026</v>
      </c>
    </row>
    <row r="3035" spans="1:33" x14ac:dyDescent="0.25">
      <c r="A3035" t="s">
        <v>1387</v>
      </c>
      <c r="B3035" t="s">
        <v>1388</v>
      </c>
      <c r="C3035" t="s">
        <v>329</v>
      </c>
      <c r="D3035" t="s">
        <v>72</v>
      </c>
      <c r="Q3035" t="s">
        <v>34</v>
      </c>
      <c r="R3035" t="s">
        <v>34</v>
      </c>
      <c r="S3035" t="s">
        <v>797</v>
      </c>
      <c r="T3035" t="s">
        <v>1158</v>
      </c>
      <c r="U3035" t="s">
        <v>799</v>
      </c>
      <c r="V3035" t="s">
        <v>34</v>
      </c>
      <c r="W3035" t="s">
        <v>34</v>
      </c>
      <c r="X3035" t="s">
        <v>800</v>
      </c>
      <c r="Y3035" t="s">
        <v>801</v>
      </c>
      <c r="Z3035">
        <v>0</v>
      </c>
      <c r="AD3035" t="s">
        <v>1370</v>
      </c>
      <c r="AE3035" t="s">
        <v>1389</v>
      </c>
      <c r="AF3035">
        <f t="shared" si="94"/>
        <v>1</v>
      </c>
      <c r="AG3035">
        <f t="shared" si="95"/>
        <v>2026</v>
      </c>
    </row>
    <row r="3036" spans="1:33" x14ac:dyDescent="0.25">
      <c r="A3036" t="s">
        <v>1292</v>
      </c>
      <c r="B3036" t="s">
        <v>9713</v>
      </c>
      <c r="C3036" t="s">
        <v>1293</v>
      </c>
      <c r="D3036" t="s">
        <v>72</v>
      </c>
      <c r="Q3036" t="s">
        <v>34</v>
      </c>
      <c r="R3036" t="s">
        <v>34</v>
      </c>
      <c r="S3036" t="s">
        <v>1294</v>
      </c>
      <c r="T3036" t="s">
        <v>1295</v>
      </c>
      <c r="U3036" t="s">
        <v>1296</v>
      </c>
      <c r="V3036" t="s">
        <v>34</v>
      </c>
      <c r="W3036" t="s">
        <v>34</v>
      </c>
      <c r="X3036" t="s">
        <v>1297</v>
      </c>
      <c r="Y3036" t="s">
        <v>1298</v>
      </c>
      <c r="Z3036">
        <v>0</v>
      </c>
      <c r="AD3036" t="s">
        <v>1299</v>
      </c>
      <c r="AE3036" t="s">
        <v>1186</v>
      </c>
      <c r="AF3036">
        <f t="shared" si="94"/>
        <v>1</v>
      </c>
      <c r="AG3036">
        <f t="shared" si="95"/>
        <v>2026</v>
      </c>
    </row>
    <row r="3037" spans="1:33" x14ac:dyDescent="0.25">
      <c r="A3037" t="s">
        <v>1292</v>
      </c>
      <c r="B3037" t="s">
        <v>9713</v>
      </c>
      <c r="C3037" t="s">
        <v>1293</v>
      </c>
      <c r="D3037" t="s">
        <v>32</v>
      </c>
      <c r="K3037" t="s">
        <v>1300</v>
      </c>
      <c r="L3037" t="s">
        <v>34</v>
      </c>
      <c r="M3037" t="s">
        <v>34</v>
      </c>
      <c r="N3037" t="s">
        <v>34</v>
      </c>
      <c r="O3037" t="s">
        <v>34</v>
      </c>
      <c r="P3037" t="s">
        <v>148</v>
      </c>
      <c r="Z3037">
        <v>0</v>
      </c>
      <c r="AD3037" t="s">
        <v>1299</v>
      </c>
      <c r="AE3037" t="s">
        <v>1191</v>
      </c>
      <c r="AF3037">
        <f t="shared" si="94"/>
        <v>1</v>
      </c>
      <c r="AG3037">
        <f t="shared" si="95"/>
        <v>2026</v>
      </c>
    </row>
    <row r="3038" spans="1:33" x14ac:dyDescent="0.25">
      <c r="A3038" t="s">
        <v>1292</v>
      </c>
      <c r="B3038" t="s">
        <v>9713</v>
      </c>
      <c r="C3038" t="s">
        <v>1293</v>
      </c>
      <c r="D3038" t="s">
        <v>52</v>
      </c>
      <c r="E3038" t="s">
        <v>1301</v>
      </c>
      <c r="F3038" t="s">
        <v>34</v>
      </c>
      <c r="G3038" t="s">
        <v>34</v>
      </c>
      <c r="H3038" t="s">
        <v>34</v>
      </c>
      <c r="I3038" t="s">
        <v>34</v>
      </c>
      <c r="J3038" t="s">
        <v>148</v>
      </c>
      <c r="Z3038">
        <v>0</v>
      </c>
      <c r="AD3038" t="s">
        <v>1299</v>
      </c>
      <c r="AE3038" t="s">
        <v>1192</v>
      </c>
      <c r="AF3038">
        <f t="shared" si="94"/>
        <v>1</v>
      </c>
      <c r="AG3038">
        <f t="shared" si="95"/>
        <v>2026</v>
      </c>
    </row>
    <row r="3039" spans="1:33" x14ac:dyDescent="0.25">
      <c r="A3039" t="s">
        <v>1302</v>
      </c>
      <c r="B3039" t="s">
        <v>1303</v>
      </c>
      <c r="C3039" t="s">
        <v>1304</v>
      </c>
      <c r="D3039" t="s">
        <v>72</v>
      </c>
      <c r="Q3039" t="s">
        <v>34</v>
      </c>
      <c r="R3039" t="s">
        <v>34</v>
      </c>
      <c r="S3039" t="s">
        <v>73</v>
      </c>
      <c r="T3039" t="s">
        <v>1305</v>
      </c>
      <c r="U3039" t="s">
        <v>1306</v>
      </c>
      <c r="V3039" t="s">
        <v>34</v>
      </c>
      <c r="W3039" t="s">
        <v>34</v>
      </c>
      <c r="X3039" t="s">
        <v>1307</v>
      </c>
      <c r="Y3039" t="s">
        <v>1308</v>
      </c>
      <c r="Z3039">
        <v>0</v>
      </c>
      <c r="AD3039" t="s">
        <v>1299</v>
      </c>
      <c r="AE3039" t="s">
        <v>1194</v>
      </c>
      <c r="AF3039">
        <f t="shared" si="94"/>
        <v>1</v>
      </c>
      <c r="AG3039">
        <f t="shared" si="95"/>
        <v>2026</v>
      </c>
    </row>
    <row r="3040" spans="1:33" x14ac:dyDescent="0.25">
      <c r="A3040" t="s">
        <v>1302</v>
      </c>
      <c r="B3040" t="s">
        <v>1303</v>
      </c>
      <c r="C3040" t="s">
        <v>1304</v>
      </c>
      <c r="D3040" t="s">
        <v>32</v>
      </c>
      <c r="K3040" t="s">
        <v>1309</v>
      </c>
      <c r="L3040" t="s">
        <v>34</v>
      </c>
      <c r="M3040" t="s">
        <v>34</v>
      </c>
      <c r="N3040" t="s">
        <v>34</v>
      </c>
      <c r="O3040" t="s">
        <v>34</v>
      </c>
      <c r="P3040" t="s">
        <v>148</v>
      </c>
      <c r="Z3040">
        <v>0</v>
      </c>
      <c r="AD3040" t="s">
        <v>1299</v>
      </c>
      <c r="AE3040" t="s">
        <v>1101</v>
      </c>
      <c r="AF3040">
        <f t="shared" si="94"/>
        <v>1</v>
      </c>
      <c r="AG3040">
        <f t="shared" si="95"/>
        <v>2026</v>
      </c>
    </row>
    <row r="3041" spans="1:33" x14ac:dyDescent="0.25">
      <c r="A3041" t="s">
        <v>1302</v>
      </c>
      <c r="B3041" t="s">
        <v>1303</v>
      </c>
      <c r="C3041" t="s">
        <v>1304</v>
      </c>
      <c r="D3041" t="s">
        <v>52</v>
      </c>
      <c r="E3041" t="s">
        <v>1310</v>
      </c>
      <c r="F3041" t="s">
        <v>34</v>
      </c>
      <c r="G3041" t="s">
        <v>34</v>
      </c>
      <c r="H3041" t="s">
        <v>34</v>
      </c>
      <c r="I3041" t="s">
        <v>34</v>
      </c>
      <c r="J3041" t="s">
        <v>148</v>
      </c>
      <c r="Z3041">
        <v>0</v>
      </c>
      <c r="AD3041" t="s">
        <v>1299</v>
      </c>
      <c r="AE3041" t="s">
        <v>1196</v>
      </c>
      <c r="AF3041">
        <f t="shared" si="94"/>
        <v>1</v>
      </c>
      <c r="AG3041">
        <f t="shared" si="95"/>
        <v>2026</v>
      </c>
    </row>
    <row r="3042" spans="1:33" x14ac:dyDescent="0.25">
      <c r="A3042" t="s">
        <v>1311</v>
      </c>
      <c r="B3042" t="s">
        <v>1312</v>
      </c>
      <c r="C3042" t="s">
        <v>1313</v>
      </c>
      <c r="D3042" t="s">
        <v>72</v>
      </c>
      <c r="Q3042" t="s">
        <v>34</v>
      </c>
      <c r="R3042" t="s">
        <v>34</v>
      </c>
      <c r="S3042" t="s">
        <v>73</v>
      </c>
      <c r="T3042" t="s">
        <v>1314</v>
      </c>
      <c r="U3042" t="s">
        <v>1315</v>
      </c>
      <c r="V3042" t="s">
        <v>34</v>
      </c>
      <c r="W3042" t="s">
        <v>34</v>
      </c>
      <c r="X3042" t="s">
        <v>1316</v>
      </c>
      <c r="Y3042" t="s">
        <v>1317</v>
      </c>
      <c r="Z3042">
        <v>0</v>
      </c>
      <c r="AD3042" t="s">
        <v>1299</v>
      </c>
      <c r="AE3042" t="s">
        <v>1318</v>
      </c>
      <c r="AF3042">
        <f t="shared" si="94"/>
        <v>1</v>
      </c>
      <c r="AG3042">
        <f t="shared" si="95"/>
        <v>2026</v>
      </c>
    </row>
    <row r="3043" spans="1:33" x14ac:dyDescent="0.25">
      <c r="A3043" t="s">
        <v>1311</v>
      </c>
      <c r="B3043" t="s">
        <v>1312</v>
      </c>
      <c r="C3043" t="s">
        <v>1313</v>
      </c>
      <c r="D3043" t="s">
        <v>32</v>
      </c>
      <c r="K3043" t="s">
        <v>1319</v>
      </c>
      <c r="L3043" t="s">
        <v>34</v>
      </c>
      <c r="M3043" t="s">
        <v>34</v>
      </c>
      <c r="N3043" t="s">
        <v>34</v>
      </c>
      <c r="O3043" t="s">
        <v>34</v>
      </c>
      <c r="P3043" t="s">
        <v>148</v>
      </c>
      <c r="Z3043">
        <v>0</v>
      </c>
      <c r="AD3043" t="s">
        <v>1299</v>
      </c>
      <c r="AE3043" t="s">
        <v>1320</v>
      </c>
      <c r="AF3043">
        <f t="shared" si="94"/>
        <v>1</v>
      </c>
      <c r="AG3043">
        <f t="shared" si="95"/>
        <v>2026</v>
      </c>
    </row>
    <row r="3044" spans="1:33" x14ac:dyDescent="0.25">
      <c r="A3044" t="s">
        <v>1311</v>
      </c>
      <c r="B3044" t="s">
        <v>1312</v>
      </c>
      <c r="C3044" t="s">
        <v>1313</v>
      </c>
      <c r="D3044" t="s">
        <v>52</v>
      </c>
      <c r="E3044" t="s">
        <v>1310</v>
      </c>
      <c r="F3044" t="s">
        <v>34</v>
      </c>
      <c r="G3044" t="s">
        <v>34</v>
      </c>
      <c r="H3044" t="s">
        <v>34</v>
      </c>
      <c r="I3044" t="s">
        <v>34</v>
      </c>
      <c r="J3044" t="s">
        <v>148</v>
      </c>
      <c r="Z3044">
        <v>0</v>
      </c>
      <c r="AD3044" t="s">
        <v>1299</v>
      </c>
      <c r="AE3044" t="s">
        <v>721</v>
      </c>
      <c r="AF3044">
        <f t="shared" si="94"/>
        <v>1</v>
      </c>
      <c r="AG3044">
        <f t="shared" si="95"/>
        <v>2026</v>
      </c>
    </row>
    <row r="3045" spans="1:33" x14ac:dyDescent="0.25">
      <c r="A3045" t="s">
        <v>1321</v>
      </c>
      <c r="B3045" t="s">
        <v>1322</v>
      </c>
      <c r="C3045" t="s">
        <v>1323</v>
      </c>
      <c r="D3045" t="s">
        <v>72</v>
      </c>
      <c r="Q3045" t="s">
        <v>34</v>
      </c>
      <c r="R3045" t="s">
        <v>34</v>
      </c>
      <c r="S3045" t="s">
        <v>1324</v>
      </c>
      <c r="T3045" t="s">
        <v>1325</v>
      </c>
      <c r="U3045" t="s">
        <v>1326</v>
      </c>
      <c r="V3045" t="s">
        <v>34</v>
      </c>
      <c r="W3045" t="s">
        <v>34</v>
      </c>
      <c r="X3045" t="s">
        <v>1327</v>
      </c>
      <c r="Y3045" t="s">
        <v>1328</v>
      </c>
      <c r="Z3045">
        <v>0</v>
      </c>
      <c r="AD3045" t="s">
        <v>1299</v>
      </c>
      <c r="AE3045" t="s">
        <v>1134</v>
      </c>
      <c r="AF3045">
        <f t="shared" si="94"/>
        <v>1</v>
      </c>
      <c r="AG3045">
        <f t="shared" si="95"/>
        <v>2026</v>
      </c>
    </row>
    <row r="3046" spans="1:33" x14ac:dyDescent="0.25">
      <c r="A3046" t="s">
        <v>1321</v>
      </c>
      <c r="B3046" t="s">
        <v>1322</v>
      </c>
      <c r="C3046" t="s">
        <v>1323</v>
      </c>
      <c r="D3046" t="s">
        <v>32</v>
      </c>
      <c r="K3046" t="s">
        <v>1310</v>
      </c>
      <c r="L3046" t="s">
        <v>34</v>
      </c>
      <c r="M3046" t="s">
        <v>34</v>
      </c>
      <c r="N3046" t="s">
        <v>34</v>
      </c>
      <c r="O3046" t="s">
        <v>34</v>
      </c>
      <c r="P3046" t="s">
        <v>148</v>
      </c>
      <c r="Z3046">
        <v>0</v>
      </c>
      <c r="AD3046" t="s">
        <v>1299</v>
      </c>
      <c r="AE3046" t="s">
        <v>1329</v>
      </c>
      <c r="AF3046">
        <f t="shared" si="94"/>
        <v>1</v>
      </c>
      <c r="AG3046">
        <f t="shared" si="95"/>
        <v>2026</v>
      </c>
    </row>
    <row r="3047" spans="1:33" x14ac:dyDescent="0.25">
      <c r="A3047" t="s">
        <v>1321</v>
      </c>
      <c r="B3047" t="s">
        <v>1322</v>
      </c>
      <c r="C3047" t="s">
        <v>1330</v>
      </c>
      <c r="D3047" t="s">
        <v>52</v>
      </c>
      <c r="E3047" t="s">
        <v>1331</v>
      </c>
      <c r="F3047" t="s">
        <v>34</v>
      </c>
      <c r="G3047" t="s">
        <v>34</v>
      </c>
      <c r="H3047" t="s">
        <v>34</v>
      </c>
      <c r="I3047" t="s">
        <v>34</v>
      </c>
      <c r="J3047" t="s">
        <v>148</v>
      </c>
      <c r="Z3047">
        <v>0</v>
      </c>
      <c r="AD3047" t="s">
        <v>1299</v>
      </c>
      <c r="AE3047" t="s">
        <v>1332</v>
      </c>
      <c r="AF3047">
        <f t="shared" si="94"/>
        <v>1</v>
      </c>
      <c r="AG3047">
        <f t="shared" si="95"/>
        <v>2026</v>
      </c>
    </row>
    <row r="3048" spans="1:33" x14ac:dyDescent="0.25">
      <c r="A3048" t="s">
        <v>1333</v>
      </c>
      <c r="B3048" t="s">
        <v>1334</v>
      </c>
      <c r="C3048" t="s">
        <v>1323</v>
      </c>
      <c r="D3048" t="s">
        <v>72</v>
      </c>
      <c r="Q3048" t="s">
        <v>34</v>
      </c>
      <c r="R3048" t="s">
        <v>34</v>
      </c>
      <c r="S3048" t="s">
        <v>73</v>
      </c>
      <c r="T3048" t="s">
        <v>1335</v>
      </c>
      <c r="U3048" t="s">
        <v>1336</v>
      </c>
      <c r="V3048" t="s">
        <v>34</v>
      </c>
      <c r="W3048" t="s">
        <v>34</v>
      </c>
      <c r="X3048" t="s">
        <v>76</v>
      </c>
      <c r="Y3048" t="s">
        <v>1337</v>
      </c>
      <c r="Z3048">
        <v>0</v>
      </c>
      <c r="AD3048" t="s">
        <v>1299</v>
      </c>
      <c r="AE3048" t="s">
        <v>1338</v>
      </c>
      <c r="AF3048">
        <f t="shared" si="94"/>
        <v>1</v>
      </c>
      <c r="AG3048">
        <f t="shared" si="95"/>
        <v>2026</v>
      </c>
    </row>
    <row r="3049" spans="1:33" x14ac:dyDescent="0.25">
      <c r="A3049" t="s">
        <v>1333</v>
      </c>
      <c r="B3049" t="s">
        <v>1334</v>
      </c>
      <c r="C3049" t="s">
        <v>1323</v>
      </c>
      <c r="D3049" t="s">
        <v>32</v>
      </c>
      <c r="K3049" t="s">
        <v>1310</v>
      </c>
      <c r="L3049" t="s">
        <v>34</v>
      </c>
      <c r="M3049" t="s">
        <v>34</v>
      </c>
      <c r="N3049" t="s">
        <v>34</v>
      </c>
      <c r="O3049" t="s">
        <v>34</v>
      </c>
      <c r="P3049" t="s">
        <v>148</v>
      </c>
      <c r="Z3049">
        <v>0</v>
      </c>
      <c r="AD3049" t="s">
        <v>1299</v>
      </c>
      <c r="AE3049" t="s">
        <v>728</v>
      </c>
      <c r="AF3049">
        <f t="shared" si="94"/>
        <v>1</v>
      </c>
      <c r="AG3049">
        <f t="shared" si="95"/>
        <v>2026</v>
      </c>
    </row>
    <row r="3050" spans="1:33" x14ac:dyDescent="0.25">
      <c r="A3050" t="s">
        <v>1333</v>
      </c>
      <c r="B3050" t="s">
        <v>1334</v>
      </c>
      <c r="C3050" t="s">
        <v>1323</v>
      </c>
      <c r="D3050" t="s">
        <v>52</v>
      </c>
      <c r="E3050" t="s">
        <v>1339</v>
      </c>
      <c r="F3050" t="s">
        <v>34</v>
      </c>
      <c r="G3050" t="s">
        <v>34</v>
      </c>
      <c r="H3050" t="s">
        <v>34</v>
      </c>
      <c r="I3050" t="s">
        <v>34</v>
      </c>
      <c r="J3050" t="s">
        <v>148</v>
      </c>
      <c r="Z3050">
        <v>0</v>
      </c>
      <c r="AD3050" t="s">
        <v>1299</v>
      </c>
      <c r="AE3050" t="s">
        <v>729</v>
      </c>
      <c r="AF3050">
        <f t="shared" si="94"/>
        <v>1</v>
      </c>
      <c r="AG3050">
        <f t="shared" si="95"/>
        <v>2026</v>
      </c>
    </row>
    <row r="3051" spans="1:33" x14ac:dyDescent="0.25">
      <c r="A3051" t="s">
        <v>1340</v>
      </c>
      <c r="B3051" t="s">
        <v>1341</v>
      </c>
      <c r="C3051" t="s">
        <v>1342</v>
      </c>
      <c r="D3051" t="s">
        <v>72</v>
      </c>
      <c r="Q3051" t="s">
        <v>34</v>
      </c>
      <c r="R3051" t="s">
        <v>34</v>
      </c>
      <c r="S3051" t="s">
        <v>73</v>
      </c>
      <c r="T3051" t="s">
        <v>1343</v>
      </c>
      <c r="U3051" t="s">
        <v>1344</v>
      </c>
      <c r="V3051" t="s">
        <v>34</v>
      </c>
      <c r="W3051" t="s">
        <v>34</v>
      </c>
      <c r="X3051" t="s">
        <v>1345</v>
      </c>
      <c r="Y3051" t="s">
        <v>1346</v>
      </c>
      <c r="Z3051">
        <v>0</v>
      </c>
      <c r="AD3051" t="s">
        <v>1299</v>
      </c>
      <c r="AE3051" t="s">
        <v>1347</v>
      </c>
      <c r="AF3051">
        <f t="shared" si="94"/>
        <v>1</v>
      </c>
      <c r="AG3051">
        <f t="shared" si="95"/>
        <v>2026</v>
      </c>
    </row>
    <row r="3052" spans="1:33" x14ac:dyDescent="0.25">
      <c r="A3052" t="s">
        <v>1340</v>
      </c>
      <c r="B3052" t="s">
        <v>1341</v>
      </c>
      <c r="C3052" t="s">
        <v>1342</v>
      </c>
      <c r="D3052" t="s">
        <v>32</v>
      </c>
      <c r="K3052" t="s">
        <v>1348</v>
      </c>
      <c r="L3052" t="s">
        <v>34</v>
      </c>
      <c r="M3052" t="s">
        <v>34</v>
      </c>
      <c r="N3052" t="s">
        <v>34</v>
      </c>
      <c r="O3052" t="s">
        <v>34</v>
      </c>
      <c r="P3052" t="s">
        <v>148</v>
      </c>
      <c r="Z3052">
        <v>0</v>
      </c>
      <c r="AD3052" t="s">
        <v>1299</v>
      </c>
      <c r="AE3052" t="s">
        <v>1349</v>
      </c>
      <c r="AF3052">
        <f t="shared" si="94"/>
        <v>1</v>
      </c>
      <c r="AG3052">
        <f t="shared" si="95"/>
        <v>2026</v>
      </c>
    </row>
    <row r="3053" spans="1:33" x14ac:dyDescent="0.25">
      <c r="A3053" t="s">
        <v>1340</v>
      </c>
      <c r="B3053" t="s">
        <v>1341</v>
      </c>
      <c r="C3053" t="s">
        <v>1342</v>
      </c>
      <c r="D3053" t="s">
        <v>52</v>
      </c>
      <c r="E3053" t="s">
        <v>1350</v>
      </c>
      <c r="F3053" t="s">
        <v>34</v>
      </c>
      <c r="G3053" t="s">
        <v>34</v>
      </c>
      <c r="H3053" t="s">
        <v>34</v>
      </c>
      <c r="I3053" t="s">
        <v>34</v>
      </c>
      <c r="J3053" t="s">
        <v>35</v>
      </c>
      <c r="Z3053">
        <v>0</v>
      </c>
      <c r="AD3053" t="s">
        <v>1299</v>
      </c>
      <c r="AE3053" t="s">
        <v>1349</v>
      </c>
      <c r="AF3053">
        <f t="shared" si="94"/>
        <v>1</v>
      </c>
      <c r="AG3053">
        <f t="shared" si="95"/>
        <v>2026</v>
      </c>
    </row>
    <row r="3054" spans="1:33" x14ac:dyDescent="0.25">
      <c r="A3054" t="s">
        <v>1351</v>
      </c>
      <c r="B3054" t="s">
        <v>1352</v>
      </c>
      <c r="C3054" t="s">
        <v>1353</v>
      </c>
      <c r="D3054" t="s">
        <v>72</v>
      </c>
      <c r="Q3054" t="s">
        <v>34</v>
      </c>
      <c r="R3054" t="s">
        <v>34</v>
      </c>
      <c r="S3054" t="s">
        <v>1354</v>
      </c>
      <c r="T3054" t="s">
        <v>1355</v>
      </c>
      <c r="U3054" t="s">
        <v>1356</v>
      </c>
      <c r="V3054" t="s">
        <v>34</v>
      </c>
      <c r="W3054" t="s">
        <v>34</v>
      </c>
      <c r="X3054" t="s">
        <v>1357</v>
      </c>
      <c r="Y3054" t="s">
        <v>1358</v>
      </c>
      <c r="Z3054">
        <v>0</v>
      </c>
      <c r="AD3054" t="s">
        <v>1299</v>
      </c>
      <c r="AE3054" t="s">
        <v>1359</v>
      </c>
      <c r="AF3054">
        <f t="shared" si="94"/>
        <v>1</v>
      </c>
      <c r="AG3054">
        <f t="shared" si="95"/>
        <v>2026</v>
      </c>
    </row>
    <row r="3055" spans="1:33" x14ac:dyDescent="0.25">
      <c r="A3055" t="s">
        <v>1351</v>
      </c>
      <c r="B3055" t="s">
        <v>1352</v>
      </c>
      <c r="C3055" t="s">
        <v>1353</v>
      </c>
      <c r="D3055" t="s">
        <v>32</v>
      </c>
      <c r="K3055" t="s">
        <v>1310</v>
      </c>
      <c r="L3055" t="s">
        <v>34</v>
      </c>
      <c r="M3055" t="s">
        <v>34</v>
      </c>
      <c r="N3055" t="s">
        <v>34</v>
      </c>
      <c r="O3055" t="s">
        <v>34</v>
      </c>
      <c r="P3055" t="s">
        <v>148</v>
      </c>
      <c r="Z3055">
        <v>0</v>
      </c>
      <c r="AD3055" t="s">
        <v>1299</v>
      </c>
      <c r="AE3055" t="s">
        <v>1360</v>
      </c>
      <c r="AF3055">
        <f t="shared" si="94"/>
        <v>1</v>
      </c>
      <c r="AG3055">
        <f t="shared" si="95"/>
        <v>2026</v>
      </c>
    </row>
    <row r="3056" spans="1:33" x14ac:dyDescent="0.25">
      <c r="A3056" t="s">
        <v>1351</v>
      </c>
      <c r="B3056" t="s">
        <v>1352</v>
      </c>
      <c r="C3056" t="s">
        <v>1353</v>
      </c>
      <c r="D3056" t="s">
        <v>52</v>
      </c>
      <c r="E3056" t="s">
        <v>1361</v>
      </c>
      <c r="F3056" t="s">
        <v>34</v>
      </c>
      <c r="G3056" t="s">
        <v>34</v>
      </c>
      <c r="H3056" t="s">
        <v>34</v>
      </c>
      <c r="I3056" t="s">
        <v>34</v>
      </c>
      <c r="J3056" t="s">
        <v>35</v>
      </c>
      <c r="Z3056">
        <v>0</v>
      </c>
      <c r="AD3056" t="s">
        <v>1299</v>
      </c>
      <c r="AE3056" t="s">
        <v>1360</v>
      </c>
      <c r="AF3056">
        <f t="shared" si="94"/>
        <v>1</v>
      </c>
      <c r="AG3056">
        <f t="shared" si="95"/>
        <v>2026</v>
      </c>
    </row>
    <row r="3057" spans="1:33" x14ac:dyDescent="0.25">
      <c r="A3057" t="s">
        <v>886</v>
      </c>
      <c r="B3057" t="s">
        <v>887</v>
      </c>
      <c r="C3057" t="s">
        <v>1362</v>
      </c>
      <c r="D3057" t="s">
        <v>52</v>
      </c>
      <c r="E3057" t="s">
        <v>161</v>
      </c>
      <c r="F3057" t="s">
        <v>34</v>
      </c>
      <c r="G3057" t="s">
        <v>34</v>
      </c>
      <c r="H3057" t="s">
        <v>34</v>
      </c>
      <c r="I3057" t="s">
        <v>34</v>
      </c>
      <c r="J3057" t="s">
        <v>48</v>
      </c>
      <c r="Z3057">
        <v>0</v>
      </c>
      <c r="AD3057" t="s">
        <v>1299</v>
      </c>
      <c r="AE3057" t="s">
        <v>824</v>
      </c>
      <c r="AF3057">
        <f t="shared" si="94"/>
        <v>1</v>
      </c>
      <c r="AG3057">
        <f t="shared" si="95"/>
        <v>2026</v>
      </c>
    </row>
    <row r="3058" spans="1:33" x14ac:dyDescent="0.25">
      <c r="A3058" t="s">
        <v>1015</v>
      </c>
      <c r="B3058" t="s">
        <v>1016</v>
      </c>
      <c r="C3058" t="s">
        <v>166</v>
      </c>
      <c r="D3058" t="s">
        <v>32</v>
      </c>
      <c r="K3058" t="s">
        <v>161</v>
      </c>
      <c r="L3058" t="s">
        <v>34</v>
      </c>
      <c r="M3058" t="s">
        <v>34</v>
      </c>
      <c r="N3058" t="s">
        <v>34</v>
      </c>
      <c r="O3058" t="s">
        <v>34</v>
      </c>
      <c r="P3058" t="s">
        <v>162</v>
      </c>
      <c r="Z3058">
        <v>0</v>
      </c>
      <c r="AD3058" t="s">
        <v>1277</v>
      </c>
      <c r="AE3058" t="s">
        <v>1278</v>
      </c>
      <c r="AF3058">
        <f t="shared" si="94"/>
        <v>1</v>
      </c>
      <c r="AG3058">
        <f t="shared" si="95"/>
        <v>2026</v>
      </c>
    </row>
    <row r="3059" spans="1:33" x14ac:dyDescent="0.25">
      <c r="A3059" t="s">
        <v>859</v>
      </c>
      <c r="B3059" t="s">
        <v>860</v>
      </c>
      <c r="C3059" t="s">
        <v>1279</v>
      </c>
      <c r="D3059" t="s">
        <v>32</v>
      </c>
      <c r="K3059" t="s">
        <v>1280</v>
      </c>
      <c r="L3059" t="s">
        <v>34</v>
      </c>
      <c r="M3059" t="s">
        <v>34</v>
      </c>
      <c r="N3059" t="s">
        <v>34</v>
      </c>
      <c r="O3059" t="s">
        <v>34</v>
      </c>
      <c r="P3059" t="s">
        <v>256</v>
      </c>
      <c r="Z3059">
        <v>0</v>
      </c>
      <c r="AD3059" t="s">
        <v>1277</v>
      </c>
      <c r="AE3059" t="s">
        <v>1281</v>
      </c>
      <c r="AF3059">
        <f t="shared" si="94"/>
        <v>1</v>
      </c>
      <c r="AG3059">
        <f t="shared" si="95"/>
        <v>2026</v>
      </c>
    </row>
    <row r="3060" spans="1:33" x14ac:dyDescent="0.25">
      <c r="A3060" t="s">
        <v>865</v>
      </c>
      <c r="B3060" t="s">
        <v>866</v>
      </c>
      <c r="C3060" t="s">
        <v>747</v>
      </c>
      <c r="D3060" t="s">
        <v>32</v>
      </c>
      <c r="K3060" t="s">
        <v>1282</v>
      </c>
      <c r="L3060" t="s">
        <v>34</v>
      </c>
      <c r="M3060" t="s">
        <v>34</v>
      </c>
      <c r="N3060" t="s">
        <v>34</v>
      </c>
      <c r="O3060" t="s">
        <v>34</v>
      </c>
      <c r="P3060" t="s">
        <v>98</v>
      </c>
      <c r="Z3060">
        <v>0</v>
      </c>
      <c r="AD3060" t="s">
        <v>1277</v>
      </c>
      <c r="AE3060" t="s">
        <v>1283</v>
      </c>
      <c r="AF3060">
        <f t="shared" si="94"/>
        <v>1</v>
      </c>
      <c r="AG3060">
        <f t="shared" si="95"/>
        <v>2026</v>
      </c>
    </row>
    <row r="3061" spans="1:33" x14ac:dyDescent="0.25">
      <c r="A3061" t="s">
        <v>871</v>
      </c>
      <c r="B3061" t="s">
        <v>872</v>
      </c>
      <c r="C3061" t="s">
        <v>229</v>
      </c>
      <c r="D3061" t="s">
        <v>32</v>
      </c>
      <c r="K3061" t="s">
        <v>97</v>
      </c>
      <c r="L3061" t="s">
        <v>34</v>
      </c>
      <c r="M3061" t="s">
        <v>34</v>
      </c>
      <c r="N3061" t="s">
        <v>34</v>
      </c>
      <c r="O3061" t="s">
        <v>34</v>
      </c>
      <c r="P3061" t="s">
        <v>148</v>
      </c>
      <c r="Z3061">
        <v>0</v>
      </c>
      <c r="AD3061" t="s">
        <v>1277</v>
      </c>
      <c r="AE3061" t="s">
        <v>1284</v>
      </c>
      <c r="AF3061">
        <f t="shared" si="94"/>
        <v>1</v>
      </c>
      <c r="AG3061">
        <f t="shared" si="95"/>
        <v>2026</v>
      </c>
    </row>
    <row r="3062" spans="1:33" x14ac:dyDescent="0.25">
      <c r="A3062" t="s">
        <v>1285</v>
      </c>
      <c r="B3062" t="s">
        <v>1286</v>
      </c>
      <c r="C3062" t="s">
        <v>294</v>
      </c>
      <c r="D3062" t="s">
        <v>72</v>
      </c>
      <c r="Q3062" t="s">
        <v>34</v>
      </c>
      <c r="R3062" t="s">
        <v>34</v>
      </c>
      <c r="S3062" t="s">
        <v>92</v>
      </c>
      <c r="T3062" t="s">
        <v>295</v>
      </c>
      <c r="U3062" t="s">
        <v>92</v>
      </c>
      <c r="V3062" t="s">
        <v>34</v>
      </c>
      <c r="W3062" t="s">
        <v>34</v>
      </c>
      <c r="X3062" t="s">
        <v>92</v>
      </c>
      <c r="Y3062" t="s">
        <v>92</v>
      </c>
      <c r="Z3062">
        <v>0</v>
      </c>
      <c r="AD3062" t="s">
        <v>1277</v>
      </c>
      <c r="AE3062" t="s">
        <v>1287</v>
      </c>
      <c r="AF3062">
        <f t="shared" si="94"/>
        <v>1</v>
      </c>
      <c r="AG3062">
        <f t="shared" si="95"/>
        <v>2026</v>
      </c>
    </row>
    <row r="3063" spans="1:33" x14ac:dyDescent="0.25">
      <c r="A3063" t="s">
        <v>1288</v>
      </c>
      <c r="B3063" t="s">
        <v>1289</v>
      </c>
      <c r="C3063" t="s">
        <v>1290</v>
      </c>
      <c r="D3063" t="s">
        <v>72</v>
      </c>
      <c r="Q3063" t="s">
        <v>34</v>
      </c>
      <c r="R3063" t="s">
        <v>34</v>
      </c>
      <c r="S3063" t="s">
        <v>92</v>
      </c>
      <c r="T3063" t="s">
        <v>295</v>
      </c>
      <c r="U3063" t="s">
        <v>92</v>
      </c>
      <c r="V3063" t="s">
        <v>34</v>
      </c>
      <c r="W3063" t="s">
        <v>34</v>
      </c>
      <c r="X3063" t="s">
        <v>92</v>
      </c>
      <c r="Y3063" t="s">
        <v>92</v>
      </c>
      <c r="Z3063">
        <v>0</v>
      </c>
      <c r="AD3063" t="s">
        <v>1277</v>
      </c>
      <c r="AE3063" t="s">
        <v>1291</v>
      </c>
      <c r="AF3063">
        <f t="shared" si="94"/>
        <v>1</v>
      </c>
      <c r="AG3063">
        <f t="shared" si="95"/>
        <v>2026</v>
      </c>
    </row>
    <row r="3064" spans="1:33" x14ac:dyDescent="0.25">
      <c r="A3064" t="s">
        <v>1222</v>
      </c>
      <c r="B3064" t="s">
        <v>1223</v>
      </c>
      <c r="C3064" t="s">
        <v>1079</v>
      </c>
      <c r="D3064" t="s">
        <v>72</v>
      </c>
      <c r="Q3064" t="s">
        <v>34</v>
      </c>
      <c r="R3064" t="s">
        <v>34</v>
      </c>
      <c r="S3064" t="s">
        <v>486</v>
      </c>
      <c r="T3064" t="s">
        <v>1224</v>
      </c>
      <c r="U3064" t="s">
        <v>1225</v>
      </c>
      <c r="V3064" t="s">
        <v>34</v>
      </c>
      <c r="W3064" t="s">
        <v>34</v>
      </c>
      <c r="X3064" t="s">
        <v>1226</v>
      </c>
      <c r="Y3064" t="s">
        <v>1099</v>
      </c>
      <c r="Z3064">
        <v>0</v>
      </c>
      <c r="AD3064" t="s">
        <v>1227</v>
      </c>
      <c r="AE3064" t="s">
        <v>1228</v>
      </c>
      <c r="AF3064">
        <f t="shared" si="94"/>
        <v>1</v>
      </c>
      <c r="AG3064">
        <f t="shared" si="95"/>
        <v>2026</v>
      </c>
    </row>
    <row r="3065" spans="1:33" x14ac:dyDescent="0.25">
      <c r="A3065" t="s">
        <v>1229</v>
      </c>
      <c r="B3065" t="s">
        <v>1230</v>
      </c>
      <c r="C3065" t="s">
        <v>1231</v>
      </c>
      <c r="D3065" t="s">
        <v>72</v>
      </c>
      <c r="Q3065" t="s">
        <v>34</v>
      </c>
      <c r="R3065" t="s">
        <v>34</v>
      </c>
      <c r="S3065" t="s">
        <v>1113</v>
      </c>
      <c r="T3065" t="s">
        <v>1114</v>
      </c>
      <c r="U3065" t="s">
        <v>1232</v>
      </c>
      <c r="V3065" t="s">
        <v>34</v>
      </c>
      <c r="W3065" t="s">
        <v>34</v>
      </c>
      <c r="X3065" t="s">
        <v>1123</v>
      </c>
      <c r="Y3065" t="s">
        <v>1099</v>
      </c>
      <c r="Z3065">
        <v>0</v>
      </c>
      <c r="AD3065" t="s">
        <v>1227</v>
      </c>
      <c r="AE3065" t="s">
        <v>1233</v>
      </c>
      <c r="AF3065">
        <f t="shared" si="94"/>
        <v>1</v>
      </c>
      <c r="AG3065">
        <f t="shared" si="95"/>
        <v>2026</v>
      </c>
    </row>
    <row r="3066" spans="1:33" x14ac:dyDescent="0.25">
      <c r="A3066" t="s">
        <v>1234</v>
      </c>
      <c r="B3066" t="s">
        <v>1235</v>
      </c>
      <c r="C3066" t="s">
        <v>1236</v>
      </c>
      <c r="D3066" t="s">
        <v>72</v>
      </c>
      <c r="Q3066" t="s">
        <v>34</v>
      </c>
      <c r="R3066" t="s">
        <v>34</v>
      </c>
      <c r="S3066" t="s">
        <v>1237</v>
      </c>
      <c r="T3066" t="s">
        <v>1238</v>
      </c>
      <c r="U3066" t="s">
        <v>1239</v>
      </c>
      <c r="V3066" t="s">
        <v>34</v>
      </c>
      <c r="W3066" t="s">
        <v>34</v>
      </c>
      <c r="X3066" t="s">
        <v>1107</v>
      </c>
      <c r="Y3066" t="s">
        <v>1240</v>
      </c>
      <c r="Z3066">
        <v>0</v>
      </c>
      <c r="AD3066" t="s">
        <v>1227</v>
      </c>
      <c r="AE3066" t="s">
        <v>1117</v>
      </c>
      <c r="AF3066">
        <f t="shared" si="94"/>
        <v>1</v>
      </c>
      <c r="AG3066">
        <f t="shared" si="95"/>
        <v>2026</v>
      </c>
    </row>
    <row r="3067" spans="1:33" x14ac:dyDescent="0.25">
      <c r="A3067" t="s">
        <v>1241</v>
      </c>
      <c r="B3067" t="s">
        <v>1242</v>
      </c>
      <c r="C3067" t="s">
        <v>683</v>
      </c>
      <c r="D3067" t="s">
        <v>72</v>
      </c>
      <c r="Q3067" t="s">
        <v>34</v>
      </c>
      <c r="R3067" t="s">
        <v>34</v>
      </c>
      <c r="S3067" t="s">
        <v>1243</v>
      </c>
      <c r="T3067" t="s">
        <v>1244</v>
      </c>
      <c r="U3067" t="s">
        <v>1245</v>
      </c>
      <c r="V3067" t="s">
        <v>34</v>
      </c>
      <c r="W3067" t="s">
        <v>34</v>
      </c>
      <c r="X3067" t="s">
        <v>1051</v>
      </c>
      <c r="Y3067" t="s">
        <v>1246</v>
      </c>
      <c r="Z3067">
        <v>0</v>
      </c>
      <c r="AD3067" t="s">
        <v>1227</v>
      </c>
      <c r="AE3067" t="s">
        <v>505</v>
      </c>
      <c r="AF3067">
        <f t="shared" si="94"/>
        <v>1</v>
      </c>
      <c r="AG3067">
        <f t="shared" si="95"/>
        <v>2026</v>
      </c>
    </row>
    <row r="3068" spans="1:33" x14ac:dyDescent="0.25">
      <c r="A3068" t="s">
        <v>1247</v>
      </c>
      <c r="B3068" t="s">
        <v>1248</v>
      </c>
      <c r="C3068" t="s">
        <v>142</v>
      </c>
      <c r="D3068" t="s">
        <v>72</v>
      </c>
      <c r="Q3068" t="s">
        <v>34</v>
      </c>
      <c r="R3068" t="s">
        <v>34</v>
      </c>
      <c r="S3068" t="s">
        <v>1249</v>
      </c>
      <c r="T3068" t="s">
        <v>1250</v>
      </c>
      <c r="U3068" t="s">
        <v>1251</v>
      </c>
      <c r="V3068" t="s">
        <v>34</v>
      </c>
      <c r="W3068" t="s">
        <v>34</v>
      </c>
      <c r="X3068" t="s">
        <v>1044</v>
      </c>
      <c r="Y3068" t="s">
        <v>1033</v>
      </c>
      <c r="Z3068">
        <v>0</v>
      </c>
      <c r="AD3068" t="s">
        <v>1227</v>
      </c>
      <c r="AE3068" t="s">
        <v>1252</v>
      </c>
      <c r="AF3068">
        <f t="shared" si="94"/>
        <v>1</v>
      </c>
      <c r="AG3068">
        <f t="shared" si="95"/>
        <v>2026</v>
      </c>
    </row>
    <row r="3069" spans="1:33" x14ac:dyDescent="0.25">
      <c r="A3069" t="s">
        <v>1253</v>
      </c>
      <c r="B3069" t="s">
        <v>1254</v>
      </c>
      <c r="C3069" t="s">
        <v>1255</v>
      </c>
      <c r="D3069" t="s">
        <v>72</v>
      </c>
      <c r="Q3069" t="s">
        <v>34</v>
      </c>
      <c r="R3069" t="s">
        <v>34</v>
      </c>
      <c r="S3069" t="s">
        <v>73</v>
      </c>
      <c r="T3069" t="s">
        <v>1256</v>
      </c>
      <c r="U3069" t="s">
        <v>1257</v>
      </c>
      <c r="V3069" t="s">
        <v>34</v>
      </c>
      <c r="W3069" t="s">
        <v>34</v>
      </c>
      <c r="X3069" t="s">
        <v>1051</v>
      </c>
      <c r="Y3069" t="s">
        <v>1033</v>
      </c>
      <c r="Z3069">
        <v>0</v>
      </c>
      <c r="AD3069" t="s">
        <v>1227</v>
      </c>
      <c r="AE3069" t="s">
        <v>518</v>
      </c>
      <c r="AF3069">
        <f t="shared" si="94"/>
        <v>1</v>
      </c>
      <c r="AG3069">
        <f t="shared" si="95"/>
        <v>2026</v>
      </c>
    </row>
    <row r="3070" spans="1:33" x14ac:dyDescent="0.25">
      <c r="A3070" t="s">
        <v>1258</v>
      </c>
      <c r="B3070" t="s">
        <v>1259</v>
      </c>
      <c r="C3070" t="s">
        <v>1059</v>
      </c>
      <c r="D3070" t="s">
        <v>72</v>
      </c>
      <c r="Q3070" t="s">
        <v>34</v>
      </c>
      <c r="R3070" t="s">
        <v>34</v>
      </c>
      <c r="S3070" t="s">
        <v>1260</v>
      </c>
      <c r="T3070" t="s">
        <v>1261</v>
      </c>
      <c r="U3070" t="s">
        <v>1262</v>
      </c>
      <c r="V3070" t="s">
        <v>34</v>
      </c>
      <c r="W3070" t="s">
        <v>34</v>
      </c>
      <c r="X3070" t="s">
        <v>1263</v>
      </c>
      <c r="Y3070" t="s">
        <v>1033</v>
      </c>
      <c r="Z3070">
        <v>0</v>
      </c>
      <c r="AD3070" t="s">
        <v>1227</v>
      </c>
      <c r="AE3070" t="s">
        <v>878</v>
      </c>
      <c r="AF3070">
        <f t="shared" si="94"/>
        <v>1</v>
      </c>
      <c r="AG3070">
        <f t="shared" si="95"/>
        <v>2026</v>
      </c>
    </row>
    <row r="3071" spans="1:33" x14ac:dyDescent="0.25">
      <c r="A3071" t="s">
        <v>1241</v>
      </c>
      <c r="B3071" t="s">
        <v>1242</v>
      </c>
      <c r="C3071" t="s">
        <v>683</v>
      </c>
      <c r="D3071" t="s">
        <v>32</v>
      </c>
      <c r="K3071" t="s">
        <v>1076</v>
      </c>
      <c r="L3071" t="s">
        <v>34</v>
      </c>
      <c r="M3071" t="s">
        <v>34</v>
      </c>
      <c r="N3071" t="s">
        <v>34</v>
      </c>
      <c r="O3071" t="s">
        <v>34</v>
      </c>
      <c r="P3071" t="s">
        <v>162</v>
      </c>
      <c r="Z3071">
        <v>0</v>
      </c>
      <c r="AD3071" t="s">
        <v>1227</v>
      </c>
      <c r="AE3071" t="s">
        <v>524</v>
      </c>
      <c r="AF3071">
        <f t="shared" si="94"/>
        <v>1</v>
      </c>
      <c r="AG3071">
        <f t="shared" si="95"/>
        <v>2026</v>
      </c>
    </row>
    <row r="3072" spans="1:33" x14ac:dyDescent="0.25">
      <c r="A3072" t="s">
        <v>1247</v>
      </c>
      <c r="B3072" t="s">
        <v>1248</v>
      </c>
      <c r="C3072" t="s">
        <v>835</v>
      </c>
      <c r="D3072" t="s">
        <v>32</v>
      </c>
      <c r="K3072" t="s">
        <v>1264</v>
      </c>
      <c r="L3072" t="s">
        <v>34</v>
      </c>
      <c r="M3072" t="s">
        <v>34</v>
      </c>
      <c r="N3072" t="s">
        <v>34</v>
      </c>
      <c r="O3072" t="s">
        <v>34</v>
      </c>
      <c r="P3072" t="s">
        <v>162</v>
      </c>
      <c r="Z3072">
        <v>0</v>
      </c>
      <c r="AD3072" t="s">
        <v>1227</v>
      </c>
      <c r="AE3072" t="s">
        <v>883</v>
      </c>
      <c r="AF3072">
        <f t="shared" si="94"/>
        <v>1</v>
      </c>
      <c r="AG3072">
        <f t="shared" si="95"/>
        <v>2026</v>
      </c>
    </row>
    <row r="3073" spans="1:33" x14ac:dyDescent="0.25">
      <c r="A3073" t="s">
        <v>1018</v>
      </c>
      <c r="B3073" t="s">
        <v>1019</v>
      </c>
      <c r="C3073" t="s">
        <v>1059</v>
      </c>
      <c r="D3073" t="s">
        <v>32</v>
      </c>
      <c r="K3073" t="s">
        <v>1069</v>
      </c>
      <c r="L3073" t="s">
        <v>34</v>
      </c>
      <c r="M3073" t="s">
        <v>34</v>
      </c>
      <c r="N3073" t="s">
        <v>34</v>
      </c>
      <c r="O3073" t="s">
        <v>34</v>
      </c>
      <c r="P3073" t="s">
        <v>92</v>
      </c>
      <c r="Z3073">
        <v>0</v>
      </c>
      <c r="AD3073" t="s">
        <v>1227</v>
      </c>
      <c r="AE3073" t="s">
        <v>1265</v>
      </c>
      <c r="AF3073">
        <f t="shared" si="94"/>
        <v>1</v>
      </c>
      <c r="AG3073">
        <f t="shared" si="95"/>
        <v>2026</v>
      </c>
    </row>
    <row r="3074" spans="1:33" x14ac:dyDescent="0.25">
      <c r="A3074" t="s">
        <v>1022</v>
      </c>
      <c r="B3074" t="s">
        <v>1023</v>
      </c>
      <c r="C3074" t="s">
        <v>1266</v>
      </c>
      <c r="D3074" t="s">
        <v>32</v>
      </c>
      <c r="K3074" t="s">
        <v>1069</v>
      </c>
      <c r="L3074" t="s">
        <v>34</v>
      </c>
      <c r="M3074" t="s">
        <v>34</v>
      </c>
      <c r="N3074" t="s">
        <v>34</v>
      </c>
      <c r="O3074" t="s">
        <v>34</v>
      </c>
      <c r="P3074" t="s">
        <v>162</v>
      </c>
      <c r="Z3074">
        <v>0</v>
      </c>
      <c r="AD3074" t="s">
        <v>1227</v>
      </c>
      <c r="AE3074" t="s">
        <v>540</v>
      </c>
      <c r="AF3074">
        <f t="shared" ref="AF3074:AF3137" si="96">MONTH(AD3074)</f>
        <v>1</v>
      </c>
      <c r="AG3074">
        <f t="shared" ref="AG3074:AG3137" si="97">YEAR(AD3074)</f>
        <v>2026</v>
      </c>
    </row>
    <row r="3075" spans="1:33" x14ac:dyDescent="0.25">
      <c r="A3075" t="s">
        <v>1267</v>
      </c>
      <c r="B3075" t="s">
        <v>1026</v>
      </c>
      <c r="C3075" t="s">
        <v>1231</v>
      </c>
      <c r="D3075" t="s">
        <v>32</v>
      </c>
      <c r="K3075" t="s">
        <v>1085</v>
      </c>
      <c r="L3075" t="s">
        <v>34</v>
      </c>
      <c r="M3075" t="s">
        <v>34</v>
      </c>
      <c r="N3075" t="s">
        <v>34</v>
      </c>
      <c r="O3075" t="s">
        <v>34</v>
      </c>
      <c r="P3075" t="s">
        <v>162</v>
      </c>
      <c r="Z3075">
        <v>0</v>
      </c>
      <c r="AD3075" t="s">
        <v>1227</v>
      </c>
      <c r="AE3075" t="s">
        <v>545</v>
      </c>
      <c r="AF3075">
        <f t="shared" si="96"/>
        <v>1</v>
      </c>
      <c r="AG3075">
        <f t="shared" si="97"/>
        <v>2026</v>
      </c>
    </row>
    <row r="3076" spans="1:33" x14ac:dyDescent="0.25">
      <c r="A3076" t="s">
        <v>1029</v>
      </c>
      <c r="B3076" t="s">
        <v>1030</v>
      </c>
      <c r="C3076" t="s">
        <v>1065</v>
      </c>
      <c r="D3076" t="s">
        <v>32</v>
      </c>
      <c r="K3076" t="s">
        <v>1069</v>
      </c>
      <c r="L3076" t="s">
        <v>34</v>
      </c>
      <c r="M3076" t="s">
        <v>34</v>
      </c>
      <c r="N3076" t="s">
        <v>34</v>
      </c>
      <c r="O3076" t="s">
        <v>34</v>
      </c>
      <c r="P3076" t="s">
        <v>92</v>
      </c>
      <c r="Z3076">
        <v>0</v>
      </c>
      <c r="AD3076" t="s">
        <v>1227</v>
      </c>
      <c r="AE3076" t="s">
        <v>548</v>
      </c>
      <c r="AF3076">
        <f t="shared" si="96"/>
        <v>1</v>
      </c>
      <c r="AG3076">
        <f t="shared" si="97"/>
        <v>2026</v>
      </c>
    </row>
    <row r="3077" spans="1:33" x14ac:dyDescent="0.25">
      <c r="A3077" t="s">
        <v>1038</v>
      </c>
      <c r="B3077" t="s">
        <v>1039</v>
      </c>
      <c r="C3077" t="s">
        <v>1112</v>
      </c>
      <c r="D3077" t="s">
        <v>32</v>
      </c>
      <c r="K3077" t="s">
        <v>1085</v>
      </c>
      <c r="L3077" t="s">
        <v>34</v>
      </c>
      <c r="M3077" t="s">
        <v>34</v>
      </c>
      <c r="N3077" t="s">
        <v>34</v>
      </c>
      <c r="O3077" t="s">
        <v>34</v>
      </c>
      <c r="P3077" t="s">
        <v>162</v>
      </c>
      <c r="Z3077">
        <v>0</v>
      </c>
      <c r="AD3077" t="s">
        <v>1227</v>
      </c>
      <c r="AE3077" t="s">
        <v>556</v>
      </c>
      <c r="AF3077">
        <f t="shared" si="96"/>
        <v>1</v>
      </c>
      <c r="AG3077">
        <f t="shared" si="97"/>
        <v>2026</v>
      </c>
    </row>
    <row r="3078" spans="1:33" x14ac:dyDescent="0.25">
      <c r="A3078" t="s">
        <v>1045</v>
      </c>
      <c r="B3078" t="s">
        <v>1046</v>
      </c>
      <c r="C3078" t="s">
        <v>1268</v>
      </c>
      <c r="D3078" t="s">
        <v>32</v>
      </c>
      <c r="K3078" t="s">
        <v>1080</v>
      </c>
      <c r="L3078" t="s">
        <v>34</v>
      </c>
      <c r="M3078" t="s">
        <v>34</v>
      </c>
      <c r="N3078" t="s">
        <v>34</v>
      </c>
      <c r="O3078" t="s">
        <v>34</v>
      </c>
      <c r="P3078" t="s">
        <v>1269</v>
      </c>
      <c r="Z3078">
        <v>0</v>
      </c>
      <c r="AD3078" t="s">
        <v>1227</v>
      </c>
      <c r="AE3078" t="s">
        <v>1270</v>
      </c>
      <c r="AF3078">
        <f t="shared" si="96"/>
        <v>1</v>
      </c>
      <c r="AG3078">
        <f t="shared" si="97"/>
        <v>2026</v>
      </c>
    </row>
    <row r="3079" spans="1:33" x14ac:dyDescent="0.25">
      <c r="A3079" t="s">
        <v>1271</v>
      </c>
      <c r="B3079" t="s">
        <v>1053</v>
      </c>
      <c r="C3079" t="s">
        <v>142</v>
      </c>
      <c r="D3079" t="s">
        <v>32</v>
      </c>
      <c r="K3079" t="s">
        <v>1272</v>
      </c>
      <c r="L3079" t="s">
        <v>34</v>
      </c>
      <c r="M3079" t="s">
        <v>34</v>
      </c>
      <c r="N3079" t="s">
        <v>34</v>
      </c>
      <c r="O3079" t="s">
        <v>34</v>
      </c>
      <c r="P3079" t="s">
        <v>162</v>
      </c>
      <c r="Z3079">
        <v>0</v>
      </c>
      <c r="AD3079" t="s">
        <v>1227</v>
      </c>
      <c r="AE3079" t="s">
        <v>577</v>
      </c>
      <c r="AF3079">
        <f t="shared" si="96"/>
        <v>1</v>
      </c>
      <c r="AG3079">
        <f t="shared" si="97"/>
        <v>2026</v>
      </c>
    </row>
    <row r="3080" spans="1:33" x14ac:dyDescent="0.25">
      <c r="A3080" t="s">
        <v>1057</v>
      </c>
      <c r="B3080" t="s">
        <v>1058</v>
      </c>
      <c r="C3080" t="s">
        <v>1059</v>
      </c>
      <c r="D3080" t="s">
        <v>32</v>
      </c>
      <c r="K3080" t="s">
        <v>1069</v>
      </c>
      <c r="L3080" t="s">
        <v>34</v>
      </c>
      <c r="M3080" t="s">
        <v>34</v>
      </c>
      <c r="N3080" t="s">
        <v>34</v>
      </c>
      <c r="O3080" t="s">
        <v>34</v>
      </c>
      <c r="P3080" t="s">
        <v>1273</v>
      </c>
      <c r="Z3080">
        <v>0</v>
      </c>
      <c r="AD3080" t="s">
        <v>1227</v>
      </c>
      <c r="AE3080" t="s">
        <v>1274</v>
      </c>
      <c r="AF3080">
        <f t="shared" si="96"/>
        <v>1</v>
      </c>
      <c r="AG3080">
        <f t="shared" si="97"/>
        <v>2026</v>
      </c>
    </row>
    <row r="3081" spans="1:33" x14ac:dyDescent="0.25">
      <c r="A3081" t="s">
        <v>1060</v>
      </c>
      <c r="B3081" t="s">
        <v>1061</v>
      </c>
      <c r="C3081" t="s">
        <v>683</v>
      </c>
      <c r="D3081" t="s">
        <v>32</v>
      </c>
      <c r="K3081" t="s">
        <v>1080</v>
      </c>
      <c r="L3081" t="s">
        <v>34</v>
      </c>
      <c r="M3081" t="s">
        <v>34</v>
      </c>
      <c r="N3081" t="s">
        <v>34</v>
      </c>
      <c r="O3081" t="s">
        <v>34</v>
      </c>
      <c r="P3081" t="s">
        <v>162</v>
      </c>
      <c r="Z3081">
        <v>0</v>
      </c>
      <c r="AD3081" t="s">
        <v>1227</v>
      </c>
      <c r="AE3081" t="s">
        <v>579</v>
      </c>
      <c r="AF3081">
        <f t="shared" si="96"/>
        <v>1</v>
      </c>
      <c r="AG3081">
        <f t="shared" si="97"/>
        <v>2026</v>
      </c>
    </row>
    <row r="3082" spans="1:33" x14ac:dyDescent="0.25">
      <c r="A3082" t="s">
        <v>1063</v>
      </c>
      <c r="B3082" t="s">
        <v>1064</v>
      </c>
      <c r="C3082" t="s">
        <v>1020</v>
      </c>
      <c r="D3082" t="s">
        <v>32</v>
      </c>
      <c r="K3082" t="s">
        <v>1085</v>
      </c>
      <c r="L3082" t="s">
        <v>34</v>
      </c>
      <c r="M3082" t="s">
        <v>34</v>
      </c>
      <c r="N3082" t="s">
        <v>34</v>
      </c>
      <c r="O3082" t="s">
        <v>34</v>
      </c>
      <c r="P3082" t="s">
        <v>162</v>
      </c>
      <c r="Z3082">
        <v>0</v>
      </c>
      <c r="AD3082" t="s">
        <v>1227</v>
      </c>
      <c r="AE3082" t="s">
        <v>1275</v>
      </c>
      <c r="AF3082">
        <f t="shared" si="96"/>
        <v>1</v>
      </c>
      <c r="AG3082">
        <f t="shared" si="97"/>
        <v>2026</v>
      </c>
    </row>
    <row r="3083" spans="1:33" x14ac:dyDescent="0.25">
      <c r="A3083" t="s">
        <v>1234</v>
      </c>
      <c r="B3083" t="s">
        <v>1235</v>
      </c>
      <c r="C3083" t="s">
        <v>1020</v>
      </c>
      <c r="D3083" t="s">
        <v>52</v>
      </c>
      <c r="E3083" t="s">
        <v>1076</v>
      </c>
      <c r="F3083" t="s">
        <v>34</v>
      </c>
      <c r="G3083" t="s">
        <v>34</v>
      </c>
      <c r="H3083" t="s">
        <v>34</v>
      </c>
      <c r="I3083" t="s">
        <v>34</v>
      </c>
      <c r="J3083" t="s">
        <v>162</v>
      </c>
      <c r="Z3083">
        <v>0</v>
      </c>
      <c r="AD3083" t="s">
        <v>1227</v>
      </c>
      <c r="AE3083" t="s">
        <v>1276</v>
      </c>
      <c r="AF3083">
        <f t="shared" si="96"/>
        <v>1</v>
      </c>
      <c r="AG3083">
        <f t="shared" si="97"/>
        <v>2026</v>
      </c>
    </row>
    <row r="3084" spans="1:33" x14ac:dyDescent="0.25">
      <c r="A3084" t="s">
        <v>1241</v>
      </c>
      <c r="B3084" t="s">
        <v>1242</v>
      </c>
      <c r="C3084" t="s">
        <v>1020</v>
      </c>
      <c r="D3084" t="s">
        <v>52</v>
      </c>
      <c r="E3084" t="s">
        <v>1085</v>
      </c>
      <c r="F3084" t="s">
        <v>34</v>
      </c>
      <c r="G3084" t="s">
        <v>34</v>
      </c>
      <c r="H3084" t="s">
        <v>34</v>
      </c>
      <c r="I3084" t="s">
        <v>34</v>
      </c>
      <c r="J3084" t="s">
        <v>162</v>
      </c>
      <c r="Z3084">
        <v>0</v>
      </c>
      <c r="AD3084" t="s">
        <v>1227</v>
      </c>
      <c r="AE3084" t="s">
        <v>583</v>
      </c>
      <c r="AF3084">
        <f t="shared" si="96"/>
        <v>1</v>
      </c>
      <c r="AG3084">
        <f t="shared" si="97"/>
        <v>2026</v>
      </c>
    </row>
    <row r="3085" spans="1:33" x14ac:dyDescent="0.25">
      <c r="A3085" t="s">
        <v>917</v>
      </c>
      <c r="B3085" t="s">
        <v>1179</v>
      </c>
      <c r="C3085" t="s">
        <v>919</v>
      </c>
      <c r="D3085" t="s">
        <v>32</v>
      </c>
      <c r="K3085" t="s">
        <v>277</v>
      </c>
      <c r="L3085" t="s">
        <v>34</v>
      </c>
      <c r="M3085" t="s">
        <v>34</v>
      </c>
      <c r="N3085" t="s">
        <v>34</v>
      </c>
      <c r="O3085" t="s">
        <v>34</v>
      </c>
      <c r="P3085" t="s">
        <v>98</v>
      </c>
      <c r="Z3085">
        <v>0</v>
      </c>
      <c r="AD3085" t="s">
        <v>1180</v>
      </c>
      <c r="AE3085" t="s">
        <v>1181</v>
      </c>
      <c r="AF3085">
        <f t="shared" si="96"/>
        <v>1</v>
      </c>
      <c r="AG3085">
        <f t="shared" si="97"/>
        <v>2026</v>
      </c>
    </row>
    <row r="3086" spans="1:33" x14ac:dyDescent="0.25">
      <c r="A3086" t="s">
        <v>924</v>
      </c>
      <c r="B3086" t="s">
        <v>1182</v>
      </c>
      <c r="C3086" t="s">
        <v>926</v>
      </c>
      <c r="D3086" t="s">
        <v>32</v>
      </c>
      <c r="K3086" t="s">
        <v>1183</v>
      </c>
      <c r="L3086" t="s">
        <v>34</v>
      </c>
      <c r="M3086" t="s">
        <v>34</v>
      </c>
      <c r="N3086" t="s">
        <v>34</v>
      </c>
      <c r="O3086" t="s">
        <v>34</v>
      </c>
      <c r="P3086" t="s">
        <v>253</v>
      </c>
      <c r="Z3086">
        <v>0</v>
      </c>
      <c r="AD3086" t="s">
        <v>1180</v>
      </c>
      <c r="AE3086" t="s">
        <v>1184</v>
      </c>
      <c r="AF3086">
        <f t="shared" si="96"/>
        <v>1</v>
      </c>
      <c r="AG3086">
        <f t="shared" si="97"/>
        <v>2026</v>
      </c>
    </row>
    <row r="3087" spans="1:33" x14ac:dyDescent="0.25">
      <c r="A3087" t="s">
        <v>933</v>
      </c>
      <c r="B3087" t="s">
        <v>1185</v>
      </c>
      <c r="C3087" t="s">
        <v>935</v>
      </c>
      <c r="D3087" t="s">
        <v>32</v>
      </c>
      <c r="K3087" t="s">
        <v>1183</v>
      </c>
      <c r="L3087" t="s">
        <v>34</v>
      </c>
      <c r="M3087" t="s">
        <v>34</v>
      </c>
      <c r="N3087" t="s">
        <v>34</v>
      </c>
      <c r="O3087" t="s">
        <v>34</v>
      </c>
      <c r="P3087" t="s">
        <v>1157</v>
      </c>
      <c r="Z3087">
        <v>0</v>
      </c>
      <c r="AD3087" t="s">
        <v>1180</v>
      </c>
      <c r="AE3087" t="s">
        <v>1186</v>
      </c>
      <c r="AF3087">
        <f t="shared" si="96"/>
        <v>1</v>
      </c>
      <c r="AG3087">
        <f t="shared" si="97"/>
        <v>2026</v>
      </c>
    </row>
    <row r="3088" spans="1:33" x14ac:dyDescent="0.25">
      <c r="A3088" t="s">
        <v>939</v>
      </c>
      <c r="B3088" t="s">
        <v>1187</v>
      </c>
      <c r="C3088" t="s">
        <v>926</v>
      </c>
      <c r="D3088" t="s">
        <v>32</v>
      </c>
      <c r="K3088" t="s">
        <v>1183</v>
      </c>
      <c r="L3088" t="s">
        <v>34</v>
      </c>
      <c r="M3088" t="s">
        <v>34</v>
      </c>
      <c r="N3088" t="s">
        <v>34</v>
      </c>
      <c r="O3088" t="s">
        <v>34</v>
      </c>
      <c r="P3088" t="s">
        <v>253</v>
      </c>
      <c r="Z3088">
        <v>0</v>
      </c>
      <c r="AD3088" t="s">
        <v>1180</v>
      </c>
      <c r="AE3088" t="s">
        <v>1186</v>
      </c>
      <c r="AF3088">
        <f t="shared" si="96"/>
        <v>1</v>
      </c>
      <c r="AG3088">
        <f t="shared" si="97"/>
        <v>2026</v>
      </c>
    </row>
    <row r="3089" spans="1:33" x14ac:dyDescent="0.25">
      <c r="A3089" t="s">
        <v>943</v>
      </c>
      <c r="B3089" t="s">
        <v>1188</v>
      </c>
      <c r="C3089" t="s">
        <v>945</v>
      </c>
      <c r="D3089" t="s">
        <v>32</v>
      </c>
      <c r="K3089" t="s">
        <v>1183</v>
      </c>
      <c r="L3089" t="s">
        <v>34</v>
      </c>
      <c r="M3089" t="s">
        <v>34</v>
      </c>
      <c r="N3089" t="s">
        <v>34</v>
      </c>
      <c r="O3089" t="s">
        <v>34</v>
      </c>
      <c r="P3089" t="s">
        <v>1157</v>
      </c>
      <c r="Z3089">
        <v>0</v>
      </c>
      <c r="AD3089" t="s">
        <v>1180</v>
      </c>
      <c r="AE3089" t="s">
        <v>1189</v>
      </c>
      <c r="AF3089">
        <f t="shared" si="96"/>
        <v>1</v>
      </c>
      <c r="AG3089">
        <f t="shared" si="97"/>
        <v>2026</v>
      </c>
    </row>
    <row r="3090" spans="1:33" x14ac:dyDescent="0.25">
      <c r="A3090" t="s">
        <v>948</v>
      </c>
      <c r="B3090" t="s">
        <v>1190</v>
      </c>
      <c r="C3090" t="s">
        <v>926</v>
      </c>
      <c r="D3090" t="s">
        <v>32</v>
      </c>
      <c r="K3090" t="s">
        <v>1183</v>
      </c>
      <c r="L3090" t="s">
        <v>34</v>
      </c>
      <c r="M3090" t="s">
        <v>34</v>
      </c>
      <c r="N3090" t="s">
        <v>34</v>
      </c>
      <c r="O3090" t="s">
        <v>34</v>
      </c>
      <c r="P3090" t="s">
        <v>253</v>
      </c>
      <c r="Z3090">
        <v>0</v>
      </c>
      <c r="AD3090" t="s">
        <v>1180</v>
      </c>
      <c r="AE3090" t="s">
        <v>1191</v>
      </c>
      <c r="AF3090">
        <f t="shared" si="96"/>
        <v>1</v>
      </c>
      <c r="AG3090">
        <f t="shared" si="97"/>
        <v>2026</v>
      </c>
    </row>
    <row r="3091" spans="1:33" x14ac:dyDescent="0.25">
      <c r="A3091" t="s">
        <v>959</v>
      </c>
      <c r="B3091" t="s">
        <v>960</v>
      </c>
      <c r="C3091" t="s">
        <v>919</v>
      </c>
      <c r="D3091" t="s">
        <v>32</v>
      </c>
      <c r="K3091" t="s">
        <v>1183</v>
      </c>
      <c r="L3091" t="s">
        <v>34</v>
      </c>
      <c r="M3091" t="s">
        <v>34</v>
      </c>
      <c r="N3091" t="s">
        <v>34</v>
      </c>
      <c r="O3091" t="s">
        <v>34</v>
      </c>
      <c r="P3091" t="s">
        <v>1157</v>
      </c>
      <c r="Z3091">
        <v>0</v>
      </c>
      <c r="AD3091" t="s">
        <v>1180</v>
      </c>
      <c r="AE3091" t="s">
        <v>1192</v>
      </c>
      <c r="AF3091">
        <f t="shared" si="96"/>
        <v>1</v>
      </c>
      <c r="AG3091">
        <f t="shared" si="97"/>
        <v>2026</v>
      </c>
    </row>
    <row r="3092" spans="1:33" x14ac:dyDescent="0.25">
      <c r="A3092" t="s">
        <v>968</v>
      </c>
      <c r="B3092" t="s">
        <v>969</v>
      </c>
      <c r="C3092" t="s">
        <v>926</v>
      </c>
      <c r="D3092" t="s">
        <v>32</v>
      </c>
      <c r="K3092" t="s">
        <v>1183</v>
      </c>
      <c r="L3092" t="s">
        <v>34</v>
      </c>
      <c r="M3092" t="s">
        <v>34</v>
      </c>
      <c r="N3092" t="s">
        <v>34</v>
      </c>
      <c r="O3092" t="s">
        <v>34</v>
      </c>
      <c r="P3092" t="s">
        <v>1157</v>
      </c>
      <c r="Z3092">
        <v>0</v>
      </c>
      <c r="AD3092" t="s">
        <v>1180</v>
      </c>
      <c r="AE3092" t="s">
        <v>714</v>
      </c>
      <c r="AF3092">
        <f t="shared" si="96"/>
        <v>1</v>
      </c>
      <c r="AG3092">
        <f t="shared" si="97"/>
        <v>2026</v>
      </c>
    </row>
    <row r="3093" spans="1:33" x14ac:dyDescent="0.25">
      <c r="A3093" t="s">
        <v>975</v>
      </c>
      <c r="B3093" t="s">
        <v>976</v>
      </c>
      <c r="C3093" t="s">
        <v>270</v>
      </c>
      <c r="D3093" t="s">
        <v>32</v>
      </c>
      <c r="K3093" t="s">
        <v>1183</v>
      </c>
      <c r="L3093" t="s">
        <v>34</v>
      </c>
      <c r="M3093" t="s">
        <v>34</v>
      </c>
      <c r="N3093" t="s">
        <v>34</v>
      </c>
      <c r="O3093" t="s">
        <v>34</v>
      </c>
      <c r="P3093" t="s">
        <v>1157</v>
      </c>
      <c r="Z3093">
        <v>0</v>
      </c>
      <c r="AD3093" t="s">
        <v>1180</v>
      </c>
      <c r="AE3093" t="s">
        <v>1193</v>
      </c>
      <c r="AF3093">
        <f t="shared" si="96"/>
        <v>1</v>
      </c>
      <c r="AG3093">
        <f t="shared" si="97"/>
        <v>2026</v>
      </c>
    </row>
    <row r="3094" spans="1:33" x14ac:dyDescent="0.25">
      <c r="A3094" t="s">
        <v>981</v>
      </c>
      <c r="B3094" t="s">
        <v>982</v>
      </c>
      <c r="C3094" t="s">
        <v>983</v>
      </c>
      <c r="D3094" t="s">
        <v>32</v>
      </c>
      <c r="K3094" t="s">
        <v>1183</v>
      </c>
      <c r="L3094" t="s">
        <v>34</v>
      </c>
      <c r="M3094" t="s">
        <v>34</v>
      </c>
      <c r="N3094" t="s">
        <v>34</v>
      </c>
      <c r="O3094" t="s">
        <v>34</v>
      </c>
      <c r="P3094" t="s">
        <v>253</v>
      </c>
      <c r="Z3094">
        <v>0</v>
      </c>
      <c r="AD3094" t="s">
        <v>1180</v>
      </c>
      <c r="AE3094" t="s">
        <v>718</v>
      </c>
      <c r="AF3094">
        <f t="shared" si="96"/>
        <v>1</v>
      </c>
      <c r="AG3094">
        <f t="shared" si="97"/>
        <v>2026</v>
      </c>
    </row>
    <row r="3095" spans="1:33" x14ac:dyDescent="0.25">
      <c r="A3095" t="s">
        <v>986</v>
      </c>
      <c r="B3095" t="s">
        <v>987</v>
      </c>
      <c r="C3095" t="s">
        <v>260</v>
      </c>
      <c r="D3095" t="s">
        <v>32</v>
      </c>
      <c r="K3095" t="s">
        <v>1183</v>
      </c>
      <c r="L3095" t="s">
        <v>34</v>
      </c>
      <c r="M3095" t="s">
        <v>34</v>
      </c>
      <c r="N3095" t="s">
        <v>34</v>
      </c>
      <c r="O3095" t="s">
        <v>34</v>
      </c>
      <c r="P3095" t="s">
        <v>98</v>
      </c>
      <c r="Z3095">
        <v>0</v>
      </c>
      <c r="AD3095" t="s">
        <v>1180</v>
      </c>
      <c r="AE3095" t="s">
        <v>720</v>
      </c>
      <c r="AF3095">
        <f t="shared" si="96"/>
        <v>1</v>
      </c>
      <c r="AG3095">
        <f t="shared" si="97"/>
        <v>2026</v>
      </c>
    </row>
    <row r="3096" spans="1:33" x14ac:dyDescent="0.25">
      <c r="A3096" t="s">
        <v>992</v>
      </c>
      <c r="B3096" t="s">
        <v>993</v>
      </c>
      <c r="C3096" t="s">
        <v>260</v>
      </c>
      <c r="D3096" t="s">
        <v>32</v>
      </c>
      <c r="K3096" t="s">
        <v>1183</v>
      </c>
      <c r="L3096" t="s">
        <v>34</v>
      </c>
      <c r="M3096" t="s">
        <v>34</v>
      </c>
      <c r="N3096" t="s">
        <v>34</v>
      </c>
      <c r="O3096" t="s">
        <v>34</v>
      </c>
      <c r="P3096" t="s">
        <v>253</v>
      </c>
      <c r="Z3096">
        <v>0</v>
      </c>
      <c r="AD3096" t="s">
        <v>1180</v>
      </c>
      <c r="AE3096" t="s">
        <v>1194</v>
      </c>
      <c r="AF3096">
        <f t="shared" si="96"/>
        <v>1</v>
      </c>
      <c r="AG3096">
        <f t="shared" si="97"/>
        <v>2026</v>
      </c>
    </row>
    <row r="3097" spans="1:33" x14ac:dyDescent="0.25">
      <c r="A3097" t="s">
        <v>997</v>
      </c>
      <c r="B3097" t="s">
        <v>998</v>
      </c>
      <c r="C3097" t="s">
        <v>945</v>
      </c>
      <c r="D3097" t="s">
        <v>32</v>
      </c>
      <c r="K3097" t="s">
        <v>1195</v>
      </c>
      <c r="L3097" t="s">
        <v>34</v>
      </c>
      <c r="M3097" t="s">
        <v>34</v>
      </c>
      <c r="N3097" t="s">
        <v>34</v>
      </c>
      <c r="O3097" t="s">
        <v>34</v>
      </c>
      <c r="P3097" t="s">
        <v>1157</v>
      </c>
      <c r="Z3097">
        <v>0</v>
      </c>
      <c r="AD3097" t="s">
        <v>1180</v>
      </c>
      <c r="AE3097" t="s">
        <v>1101</v>
      </c>
      <c r="AF3097">
        <f t="shared" si="96"/>
        <v>1</v>
      </c>
      <c r="AG3097">
        <f t="shared" si="97"/>
        <v>2026</v>
      </c>
    </row>
    <row r="3098" spans="1:33" x14ac:dyDescent="0.25">
      <c r="A3098" t="s">
        <v>1003</v>
      </c>
      <c r="B3098" t="s">
        <v>1004</v>
      </c>
      <c r="C3098" t="s">
        <v>935</v>
      </c>
      <c r="D3098" t="s">
        <v>32</v>
      </c>
      <c r="K3098" t="s">
        <v>277</v>
      </c>
      <c r="L3098" t="s">
        <v>34</v>
      </c>
      <c r="M3098" t="s">
        <v>34</v>
      </c>
      <c r="N3098" t="s">
        <v>34</v>
      </c>
      <c r="O3098" t="s">
        <v>34</v>
      </c>
      <c r="P3098" t="s">
        <v>253</v>
      </c>
      <c r="Z3098">
        <v>0</v>
      </c>
      <c r="AD3098" t="s">
        <v>1180</v>
      </c>
      <c r="AE3098" t="s">
        <v>1196</v>
      </c>
      <c r="AF3098">
        <f t="shared" si="96"/>
        <v>1</v>
      </c>
      <c r="AG3098">
        <f t="shared" si="97"/>
        <v>2026</v>
      </c>
    </row>
    <row r="3099" spans="1:33" x14ac:dyDescent="0.25">
      <c r="A3099" t="s">
        <v>1009</v>
      </c>
      <c r="B3099" t="s">
        <v>1010</v>
      </c>
      <c r="C3099" t="s">
        <v>926</v>
      </c>
      <c r="D3099" t="s">
        <v>32</v>
      </c>
      <c r="K3099" t="s">
        <v>1183</v>
      </c>
      <c r="L3099" t="s">
        <v>34</v>
      </c>
      <c r="M3099" t="s">
        <v>34</v>
      </c>
      <c r="N3099" t="s">
        <v>34</v>
      </c>
      <c r="O3099" t="s">
        <v>34</v>
      </c>
      <c r="P3099" t="s">
        <v>98</v>
      </c>
      <c r="Z3099">
        <v>0</v>
      </c>
      <c r="AD3099" t="s">
        <v>1180</v>
      </c>
      <c r="AE3099" t="s">
        <v>1197</v>
      </c>
      <c r="AF3099">
        <f t="shared" si="96"/>
        <v>1</v>
      </c>
      <c r="AG3099">
        <f t="shared" si="97"/>
        <v>2026</v>
      </c>
    </row>
    <row r="3100" spans="1:33" x14ac:dyDescent="0.25">
      <c r="A3100" t="s">
        <v>1198</v>
      </c>
      <c r="B3100" t="s">
        <v>1199</v>
      </c>
      <c r="C3100" t="s">
        <v>359</v>
      </c>
      <c r="D3100" t="s">
        <v>72</v>
      </c>
      <c r="Q3100" t="s">
        <v>34</v>
      </c>
      <c r="R3100" t="s">
        <v>34</v>
      </c>
      <c r="S3100" t="s">
        <v>1200</v>
      </c>
      <c r="T3100" t="s">
        <v>1201</v>
      </c>
      <c r="U3100" t="s">
        <v>1202</v>
      </c>
      <c r="V3100" t="s">
        <v>34</v>
      </c>
      <c r="W3100" t="s">
        <v>34</v>
      </c>
      <c r="X3100" t="s">
        <v>1203</v>
      </c>
      <c r="Y3100" t="s">
        <v>1204</v>
      </c>
      <c r="Z3100">
        <v>0</v>
      </c>
      <c r="AD3100" t="s">
        <v>1180</v>
      </c>
      <c r="AE3100" t="s">
        <v>1205</v>
      </c>
      <c r="AF3100">
        <f t="shared" si="96"/>
        <v>1</v>
      </c>
      <c r="AG3100">
        <f t="shared" si="97"/>
        <v>2026</v>
      </c>
    </row>
    <row r="3101" spans="1:33" x14ac:dyDescent="0.25">
      <c r="A3101" t="s">
        <v>1206</v>
      </c>
      <c r="B3101" t="s">
        <v>1207</v>
      </c>
      <c r="C3101" t="s">
        <v>166</v>
      </c>
      <c r="D3101" t="s">
        <v>72</v>
      </c>
      <c r="Q3101" t="s">
        <v>48</v>
      </c>
      <c r="R3101" t="s">
        <v>34</v>
      </c>
      <c r="S3101" t="s">
        <v>253</v>
      </c>
      <c r="T3101" t="s">
        <v>798</v>
      </c>
      <c r="U3101" t="s">
        <v>799</v>
      </c>
      <c r="V3101" t="s">
        <v>34</v>
      </c>
      <c r="W3101" t="s">
        <v>34</v>
      </c>
      <c r="X3101" t="s">
        <v>800</v>
      </c>
      <c r="Y3101" t="s">
        <v>801</v>
      </c>
      <c r="Z3101">
        <v>0</v>
      </c>
      <c r="AD3101" t="s">
        <v>1180</v>
      </c>
      <c r="AE3101" t="s">
        <v>1208</v>
      </c>
      <c r="AF3101">
        <f t="shared" si="96"/>
        <v>1</v>
      </c>
      <c r="AG3101">
        <f t="shared" si="97"/>
        <v>2026</v>
      </c>
    </row>
    <row r="3102" spans="1:33" x14ac:dyDescent="0.25">
      <c r="A3102" t="s">
        <v>1209</v>
      </c>
      <c r="B3102" t="s">
        <v>1210</v>
      </c>
      <c r="C3102" t="s">
        <v>1211</v>
      </c>
      <c r="D3102" t="s">
        <v>72</v>
      </c>
      <c r="Q3102" t="s">
        <v>34</v>
      </c>
      <c r="R3102" t="s">
        <v>34</v>
      </c>
      <c r="S3102" t="s">
        <v>1201</v>
      </c>
      <c r="T3102" t="s">
        <v>1201</v>
      </c>
      <c r="U3102" t="s">
        <v>1212</v>
      </c>
      <c r="V3102" t="s">
        <v>34</v>
      </c>
      <c r="W3102" t="s">
        <v>34</v>
      </c>
      <c r="X3102" t="s">
        <v>1203</v>
      </c>
      <c r="Y3102" t="s">
        <v>1213</v>
      </c>
      <c r="Z3102">
        <v>0</v>
      </c>
      <c r="AD3102" t="s">
        <v>1180</v>
      </c>
      <c r="AE3102" t="s">
        <v>498</v>
      </c>
      <c r="AF3102">
        <f t="shared" si="96"/>
        <v>1</v>
      </c>
      <c r="AG3102">
        <f t="shared" si="97"/>
        <v>2026</v>
      </c>
    </row>
    <row r="3103" spans="1:33" x14ac:dyDescent="0.25">
      <c r="A3103" t="s">
        <v>955</v>
      </c>
      <c r="B3103" t="s">
        <v>956</v>
      </c>
      <c r="C3103" t="s">
        <v>319</v>
      </c>
      <c r="D3103" t="s">
        <v>32</v>
      </c>
      <c r="K3103" t="s">
        <v>161</v>
      </c>
      <c r="L3103" t="s">
        <v>34</v>
      </c>
      <c r="M3103" t="s">
        <v>34</v>
      </c>
      <c r="N3103" t="s">
        <v>34</v>
      </c>
      <c r="O3103" t="s">
        <v>34</v>
      </c>
      <c r="P3103" t="s">
        <v>162</v>
      </c>
      <c r="Z3103">
        <v>0</v>
      </c>
      <c r="AD3103" t="s">
        <v>1180</v>
      </c>
      <c r="AE3103" t="s">
        <v>505</v>
      </c>
      <c r="AF3103">
        <f t="shared" si="96"/>
        <v>1</v>
      </c>
      <c r="AG3103">
        <f t="shared" si="97"/>
        <v>2026</v>
      </c>
    </row>
    <row r="3104" spans="1:33" x14ac:dyDescent="0.25">
      <c r="A3104" t="s">
        <v>1214</v>
      </c>
      <c r="B3104" t="s">
        <v>1215</v>
      </c>
      <c r="C3104" t="s">
        <v>364</v>
      </c>
      <c r="D3104" t="s">
        <v>72</v>
      </c>
      <c r="Q3104" t="s">
        <v>34</v>
      </c>
      <c r="R3104" t="s">
        <v>34</v>
      </c>
      <c r="S3104" t="s">
        <v>1216</v>
      </c>
      <c r="T3104" t="s">
        <v>387</v>
      </c>
      <c r="U3104" t="s">
        <v>1217</v>
      </c>
      <c r="V3104" t="s">
        <v>34</v>
      </c>
      <c r="W3104" t="s">
        <v>34</v>
      </c>
      <c r="X3104" t="s">
        <v>1203</v>
      </c>
      <c r="Y3104" t="s">
        <v>1213</v>
      </c>
      <c r="Z3104">
        <v>0</v>
      </c>
      <c r="AD3104" t="s">
        <v>1180</v>
      </c>
      <c r="AE3104" t="s">
        <v>515</v>
      </c>
      <c r="AF3104">
        <f t="shared" si="96"/>
        <v>1</v>
      </c>
      <c r="AG3104">
        <f t="shared" si="97"/>
        <v>2026</v>
      </c>
    </row>
    <row r="3105" spans="1:33" x14ac:dyDescent="0.25">
      <c r="A3105" t="s">
        <v>1214</v>
      </c>
      <c r="B3105" t="s">
        <v>1215</v>
      </c>
      <c r="C3105" t="s">
        <v>364</v>
      </c>
      <c r="D3105" t="s">
        <v>32</v>
      </c>
      <c r="K3105" t="s">
        <v>91</v>
      </c>
      <c r="L3105" t="s">
        <v>34</v>
      </c>
      <c r="M3105" t="s">
        <v>34</v>
      </c>
      <c r="N3105" t="s">
        <v>34</v>
      </c>
      <c r="O3105" t="s">
        <v>34</v>
      </c>
      <c r="P3105" t="s">
        <v>98</v>
      </c>
      <c r="Z3105">
        <v>0</v>
      </c>
      <c r="AD3105" t="s">
        <v>1180</v>
      </c>
      <c r="AE3105" t="s">
        <v>521</v>
      </c>
      <c r="AF3105">
        <f t="shared" si="96"/>
        <v>1</v>
      </c>
      <c r="AG3105">
        <f t="shared" si="97"/>
        <v>2026</v>
      </c>
    </row>
    <row r="3106" spans="1:33" x14ac:dyDescent="0.25">
      <c r="A3106" t="s">
        <v>1214</v>
      </c>
      <c r="B3106" t="s">
        <v>1215</v>
      </c>
      <c r="C3106" t="s">
        <v>364</v>
      </c>
      <c r="D3106" t="s">
        <v>52</v>
      </c>
      <c r="E3106" t="s">
        <v>368</v>
      </c>
      <c r="F3106" t="s">
        <v>34</v>
      </c>
      <c r="G3106" t="s">
        <v>34</v>
      </c>
      <c r="H3106" t="s">
        <v>34</v>
      </c>
      <c r="I3106" t="s">
        <v>34</v>
      </c>
      <c r="J3106" t="s">
        <v>162</v>
      </c>
      <c r="Z3106">
        <v>0</v>
      </c>
      <c r="AD3106" t="s">
        <v>1180</v>
      </c>
      <c r="AE3106" t="s">
        <v>883</v>
      </c>
      <c r="AF3106">
        <f t="shared" si="96"/>
        <v>1</v>
      </c>
      <c r="AG3106">
        <f t="shared" si="97"/>
        <v>2026</v>
      </c>
    </row>
    <row r="3107" spans="1:33" x14ac:dyDescent="0.25">
      <c r="A3107" t="s">
        <v>1218</v>
      </c>
      <c r="B3107" t="s">
        <v>1219</v>
      </c>
      <c r="C3107" t="s">
        <v>1220</v>
      </c>
      <c r="D3107" t="s">
        <v>72</v>
      </c>
      <c r="Q3107" t="s">
        <v>34</v>
      </c>
      <c r="R3107" t="s">
        <v>34</v>
      </c>
      <c r="S3107" t="s">
        <v>92</v>
      </c>
      <c r="T3107" t="s">
        <v>91</v>
      </c>
      <c r="U3107" t="s">
        <v>92</v>
      </c>
      <c r="V3107" t="s">
        <v>34</v>
      </c>
      <c r="W3107" t="s">
        <v>34</v>
      </c>
      <c r="X3107" t="s">
        <v>92</v>
      </c>
      <c r="Y3107" t="s">
        <v>92</v>
      </c>
      <c r="Z3107">
        <v>0</v>
      </c>
      <c r="AD3107" t="s">
        <v>1180</v>
      </c>
      <c r="AE3107" t="s">
        <v>1221</v>
      </c>
      <c r="AF3107">
        <f t="shared" si="96"/>
        <v>1</v>
      </c>
      <c r="AG3107">
        <f t="shared" si="97"/>
        <v>2026</v>
      </c>
    </row>
    <row r="3108" spans="1:33" x14ac:dyDescent="0.25">
      <c r="A3108" t="s">
        <v>955</v>
      </c>
      <c r="B3108" t="s">
        <v>956</v>
      </c>
      <c r="C3108" t="s">
        <v>319</v>
      </c>
      <c r="D3108" t="s">
        <v>32</v>
      </c>
      <c r="K3108" t="s">
        <v>161</v>
      </c>
      <c r="L3108" t="s">
        <v>34</v>
      </c>
      <c r="M3108" t="s">
        <v>34</v>
      </c>
      <c r="N3108" t="s">
        <v>34</v>
      </c>
      <c r="O3108" t="s">
        <v>34</v>
      </c>
      <c r="P3108" t="s">
        <v>162</v>
      </c>
      <c r="Z3108">
        <v>0</v>
      </c>
      <c r="AD3108" t="s">
        <v>1177</v>
      </c>
      <c r="AE3108" t="s">
        <v>1178</v>
      </c>
      <c r="AF3108">
        <f t="shared" si="96"/>
        <v>1</v>
      </c>
      <c r="AG3108">
        <f t="shared" si="97"/>
        <v>2026</v>
      </c>
    </row>
    <row r="3109" spans="1:33" x14ac:dyDescent="0.25">
      <c r="A3109" t="s">
        <v>1082</v>
      </c>
      <c r="B3109" t="s">
        <v>1095</v>
      </c>
      <c r="C3109" t="s">
        <v>835</v>
      </c>
      <c r="D3109" t="s">
        <v>72</v>
      </c>
      <c r="Q3109" t="s">
        <v>34</v>
      </c>
      <c r="R3109" t="s">
        <v>34</v>
      </c>
      <c r="S3109" t="s">
        <v>535</v>
      </c>
      <c r="T3109" t="s">
        <v>1096</v>
      </c>
      <c r="U3109" t="s">
        <v>1097</v>
      </c>
      <c r="V3109" t="s">
        <v>34</v>
      </c>
      <c r="W3109" t="s">
        <v>34</v>
      </c>
      <c r="X3109" t="s">
        <v>1098</v>
      </c>
      <c r="Y3109" t="s">
        <v>1099</v>
      </c>
      <c r="Z3109">
        <v>0</v>
      </c>
      <c r="AD3109" t="s">
        <v>1100</v>
      </c>
      <c r="AE3109" t="s">
        <v>1101</v>
      </c>
      <c r="AF3109">
        <f t="shared" si="96"/>
        <v>1</v>
      </c>
      <c r="AG3109">
        <f t="shared" si="97"/>
        <v>2026</v>
      </c>
    </row>
    <row r="3110" spans="1:33" x14ac:dyDescent="0.25">
      <c r="A3110" t="s">
        <v>1102</v>
      </c>
      <c r="B3110" t="s">
        <v>1103</v>
      </c>
      <c r="C3110" t="s">
        <v>683</v>
      </c>
      <c r="D3110" t="s">
        <v>72</v>
      </c>
      <c r="Q3110" t="s">
        <v>34</v>
      </c>
      <c r="R3110" t="s">
        <v>34</v>
      </c>
      <c r="S3110" t="s">
        <v>1104</v>
      </c>
      <c r="T3110" t="s">
        <v>1105</v>
      </c>
      <c r="U3110" t="s">
        <v>1106</v>
      </c>
      <c r="V3110" t="s">
        <v>34</v>
      </c>
      <c r="W3110" t="s">
        <v>34</v>
      </c>
      <c r="X3110" t="s">
        <v>1107</v>
      </c>
      <c r="Y3110" t="s">
        <v>1108</v>
      </c>
      <c r="Z3110">
        <v>0</v>
      </c>
      <c r="AD3110" t="s">
        <v>1100</v>
      </c>
      <c r="AE3110" t="s">
        <v>1109</v>
      </c>
      <c r="AF3110">
        <f t="shared" si="96"/>
        <v>1</v>
      </c>
      <c r="AG3110">
        <f t="shared" si="97"/>
        <v>2026</v>
      </c>
    </row>
    <row r="3111" spans="1:33" x14ac:dyDescent="0.25">
      <c r="A3111" t="s">
        <v>1110</v>
      </c>
      <c r="B3111" t="s">
        <v>1111</v>
      </c>
      <c r="C3111" t="s">
        <v>1112</v>
      </c>
      <c r="D3111" t="s">
        <v>72</v>
      </c>
      <c r="Q3111" t="s">
        <v>34</v>
      </c>
      <c r="R3111" t="s">
        <v>34</v>
      </c>
      <c r="S3111" t="s">
        <v>1113</v>
      </c>
      <c r="T3111" t="s">
        <v>1114</v>
      </c>
      <c r="U3111" t="s">
        <v>1115</v>
      </c>
      <c r="V3111" t="s">
        <v>34</v>
      </c>
      <c r="W3111" t="s">
        <v>34</v>
      </c>
      <c r="X3111" t="s">
        <v>1116</v>
      </c>
      <c r="Y3111" t="s">
        <v>1108</v>
      </c>
      <c r="Z3111">
        <v>0</v>
      </c>
      <c r="AD3111" t="s">
        <v>1100</v>
      </c>
      <c r="AE3111" t="s">
        <v>1117</v>
      </c>
      <c r="AF3111">
        <f t="shared" si="96"/>
        <v>1</v>
      </c>
      <c r="AG3111">
        <f t="shared" si="97"/>
        <v>2026</v>
      </c>
    </row>
    <row r="3112" spans="1:33" x14ac:dyDescent="0.25">
      <c r="A3112" t="s">
        <v>1118</v>
      </c>
      <c r="B3112" t="s">
        <v>1119</v>
      </c>
      <c r="C3112" t="s">
        <v>142</v>
      </c>
      <c r="D3112" t="s">
        <v>72</v>
      </c>
      <c r="Q3112" t="s">
        <v>34</v>
      </c>
      <c r="R3112" t="s">
        <v>34</v>
      </c>
      <c r="S3112" t="s">
        <v>1120</v>
      </c>
      <c r="T3112" t="s">
        <v>1121</v>
      </c>
      <c r="U3112" t="s">
        <v>1122</v>
      </c>
      <c r="V3112" t="s">
        <v>34</v>
      </c>
      <c r="W3112" t="s">
        <v>34</v>
      </c>
      <c r="X3112" t="s">
        <v>1123</v>
      </c>
      <c r="Y3112" t="s">
        <v>1099</v>
      </c>
      <c r="Z3112">
        <v>0</v>
      </c>
      <c r="AD3112" t="s">
        <v>1100</v>
      </c>
      <c r="AE3112" t="s">
        <v>1124</v>
      </c>
      <c r="AF3112">
        <f t="shared" si="96"/>
        <v>1</v>
      </c>
      <c r="AG3112">
        <f t="shared" si="97"/>
        <v>2026</v>
      </c>
    </row>
    <row r="3113" spans="1:33" x14ac:dyDescent="0.25">
      <c r="A3113" t="s">
        <v>681</v>
      </c>
      <c r="B3113" t="s">
        <v>682</v>
      </c>
      <c r="C3113" t="s">
        <v>183</v>
      </c>
      <c r="D3113" t="s">
        <v>32</v>
      </c>
      <c r="K3113" t="s">
        <v>1125</v>
      </c>
      <c r="L3113" t="s">
        <v>34</v>
      </c>
      <c r="M3113" t="s">
        <v>34</v>
      </c>
      <c r="N3113" t="s">
        <v>34</v>
      </c>
      <c r="O3113" t="s">
        <v>34</v>
      </c>
      <c r="P3113" t="s">
        <v>48</v>
      </c>
      <c r="Z3113">
        <v>0</v>
      </c>
      <c r="AD3113" t="s">
        <v>1100</v>
      </c>
      <c r="AE3113" t="s">
        <v>1126</v>
      </c>
      <c r="AF3113">
        <f t="shared" si="96"/>
        <v>1</v>
      </c>
      <c r="AG3113">
        <f t="shared" si="97"/>
        <v>2026</v>
      </c>
    </row>
    <row r="3114" spans="1:33" x14ac:dyDescent="0.25">
      <c r="A3114" t="s">
        <v>690</v>
      </c>
      <c r="B3114" t="s">
        <v>691</v>
      </c>
      <c r="C3114" t="s">
        <v>1127</v>
      </c>
      <c r="D3114" t="s">
        <v>32</v>
      </c>
      <c r="K3114" t="s">
        <v>1128</v>
      </c>
      <c r="L3114" t="s">
        <v>34</v>
      </c>
      <c r="M3114" t="s">
        <v>34</v>
      </c>
      <c r="N3114" t="s">
        <v>34</v>
      </c>
      <c r="O3114" t="s">
        <v>34</v>
      </c>
      <c r="P3114" t="s">
        <v>486</v>
      </c>
      <c r="Z3114">
        <v>0</v>
      </c>
      <c r="AD3114" t="s">
        <v>1100</v>
      </c>
      <c r="AE3114" t="s">
        <v>1129</v>
      </c>
      <c r="AF3114">
        <f t="shared" si="96"/>
        <v>1</v>
      </c>
      <c r="AG3114">
        <f t="shared" si="97"/>
        <v>2026</v>
      </c>
    </row>
    <row r="3115" spans="1:33" x14ac:dyDescent="0.25">
      <c r="A3115" t="s">
        <v>1130</v>
      </c>
      <c r="B3115" t="s">
        <v>1131</v>
      </c>
      <c r="C3115" t="s">
        <v>1065</v>
      </c>
      <c r="D3115" t="s">
        <v>32</v>
      </c>
      <c r="K3115" t="s">
        <v>1132</v>
      </c>
      <c r="L3115" t="s">
        <v>34</v>
      </c>
      <c r="M3115" t="s">
        <v>34</v>
      </c>
      <c r="N3115" t="s">
        <v>34</v>
      </c>
      <c r="O3115" t="s">
        <v>34</v>
      </c>
      <c r="P3115" t="s">
        <v>1133</v>
      </c>
      <c r="Z3115">
        <v>0</v>
      </c>
      <c r="AD3115" t="s">
        <v>1100</v>
      </c>
      <c r="AE3115" t="s">
        <v>1134</v>
      </c>
      <c r="AF3115">
        <f t="shared" si="96"/>
        <v>1</v>
      </c>
      <c r="AG3115">
        <f t="shared" si="97"/>
        <v>2026</v>
      </c>
    </row>
    <row r="3116" spans="1:33" x14ac:dyDescent="0.25">
      <c r="A3116" t="s">
        <v>1082</v>
      </c>
      <c r="B3116" t="s">
        <v>1095</v>
      </c>
      <c r="C3116" t="s">
        <v>1084</v>
      </c>
      <c r="D3116" t="s">
        <v>32</v>
      </c>
      <c r="K3116" t="s">
        <v>1135</v>
      </c>
      <c r="L3116" t="s">
        <v>34</v>
      </c>
      <c r="M3116" t="s">
        <v>34</v>
      </c>
      <c r="N3116" t="s">
        <v>34</v>
      </c>
      <c r="O3116" t="s">
        <v>34</v>
      </c>
      <c r="P3116" t="s">
        <v>486</v>
      </c>
      <c r="Z3116">
        <v>0</v>
      </c>
      <c r="AD3116" t="s">
        <v>1100</v>
      </c>
      <c r="AE3116" t="s">
        <v>1136</v>
      </c>
      <c r="AF3116">
        <f t="shared" si="96"/>
        <v>1</v>
      </c>
      <c r="AG3116">
        <f t="shared" si="97"/>
        <v>2026</v>
      </c>
    </row>
    <row r="3117" spans="1:33" x14ac:dyDescent="0.25">
      <c r="A3117" t="s">
        <v>833</v>
      </c>
      <c r="B3117" t="s">
        <v>834</v>
      </c>
      <c r="C3117" t="s">
        <v>1137</v>
      </c>
      <c r="D3117" t="s">
        <v>32</v>
      </c>
      <c r="K3117" t="s">
        <v>1138</v>
      </c>
      <c r="L3117" t="s">
        <v>34</v>
      </c>
      <c r="M3117" t="s">
        <v>34</v>
      </c>
      <c r="N3117" t="s">
        <v>34</v>
      </c>
      <c r="O3117" t="s">
        <v>34</v>
      </c>
      <c r="P3117" t="s">
        <v>1139</v>
      </c>
      <c r="Z3117">
        <v>0</v>
      </c>
      <c r="AD3117" t="s">
        <v>1100</v>
      </c>
      <c r="AE3117" t="s">
        <v>394</v>
      </c>
      <c r="AF3117">
        <f t="shared" si="96"/>
        <v>1</v>
      </c>
      <c r="AG3117">
        <f t="shared" si="97"/>
        <v>2026</v>
      </c>
    </row>
    <row r="3118" spans="1:33" x14ac:dyDescent="0.25">
      <c r="A3118" t="s">
        <v>1140</v>
      </c>
      <c r="B3118" t="s">
        <v>1141</v>
      </c>
      <c r="C3118" t="s">
        <v>683</v>
      </c>
      <c r="D3118" t="s">
        <v>52</v>
      </c>
      <c r="E3118" t="s">
        <v>161</v>
      </c>
      <c r="F3118" t="s">
        <v>34</v>
      </c>
      <c r="G3118" t="s">
        <v>34</v>
      </c>
      <c r="H3118" t="s">
        <v>34</v>
      </c>
      <c r="I3118" t="s">
        <v>34</v>
      </c>
      <c r="J3118" t="s">
        <v>48</v>
      </c>
      <c r="Z3118">
        <v>0</v>
      </c>
      <c r="AD3118" t="s">
        <v>1100</v>
      </c>
      <c r="AE3118" t="s">
        <v>419</v>
      </c>
      <c r="AF3118">
        <f t="shared" si="96"/>
        <v>1</v>
      </c>
      <c r="AG3118">
        <f t="shared" si="97"/>
        <v>2026</v>
      </c>
    </row>
    <row r="3119" spans="1:33" x14ac:dyDescent="0.25">
      <c r="A3119" t="s">
        <v>1142</v>
      </c>
      <c r="B3119" t="s">
        <v>1143</v>
      </c>
      <c r="C3119" t="s">
        <v>142</v>
      </c>
      <c r="D3119" t="s">
        <v>52</v>
      </c>
      <c r="E3119" t="s">
        <v>1144</v>
      </c>
      <c r="F3119" t="s">
        <v>34</v>
      </c>
      <c r="G3119" t="s">
        <v>34</v>
      </c>
      <c r="H3119" t="s">
        <v>34</v>
      </c>
      <c r="I3119" t="s">
        <v>34</v>
      </c>
      <c r="J3119" t="s">
        <v>1133</v>
      </c>
      <c r="Z3119">
        <v>0</v>
      </c>
      <c r="AD3119" t="s">
        <v>1100</v>
      </c>
      <c r="AE3119" t="s">
        <v>423</v>
      </c>
      <c r="AF3119">
        <f t="shared" si="96"/>
        <v>1</v>
      </c>
      <c r="AG3119">
        <f t="shared" si="97"/>
        <v>2026</v>
      </c>
    </row>
    <row r="3120" spans="1:33" x14ac:dyDescent="0.25">
      <c r="A3120" t="s">
        <v>1088</v>
      </c>
      <c r="B3120" t="s">
        <v>1145</v>
      </c>
      <c r="C3120" t="s">
        <v>1146</v>
      </c>
      <c r="D3120" t="s">
        <v>32</v>
      </c>
      <c r="K3120" t="s">
        <v>1147</v>
      </c>
      <c r="L3120" t="s">
        <v>34</v>
      </c>
      <c r="M3120" t="s">
        <v>34</v>
      </c>
      <c r="N3120" t="s">
        <v>34</v>
      </c>
      <c r="O3120" t="s">
        <v>34</v>
      </c>
      <c r="P3120" t="s">
        <v>486</v>
      </c>
      <c r="Z3120">
        <v>0</v>
      </c>
      <c r="AD3120" t="s">
        <v>1100</v>
      </c>
      <c r="AE3120" t="s">
        <v>58</v>
      </c>
      <c r="AF3120">
        <f t="shared" si="96"/>
        <v>1</v>
      </c>
      <c r="AG3120">
        <f t="shared" si="97"/>
        <v>2026</v>
      </c>
    </row>
    <row r="3121" spans="1:33" x14ac:dyDescent="0.25">
      <c r="A3121" t="s">
        <v>1088</v>
      </c>
      <c r="B3121" t="s">
        <v>1145</v>
      </c>
      <c r="C3121" t="s">
        <v>1146</v>
      </c>
      <c r="D3121" t="s">
        <v>52</v>
      </c>
      <c r="E3121" t="s">
        <v>1148</v>
      </c>
      <c r="F3121" t="s">
        <v>34</v>
      </c>
      <c r="G3121" t="s">
        <v>34</v>
      </c>
      <c r="H3121" t="s">
        <v>34</v>
      </c>
      <c r="I3121" t="s">
        <v>34</v>
      </c>
      <c r="J3121" t="s">
        <v>1149</v>
      </c>
      <c r="Z3121">
        <v>0</v>
      </c>
      <c r="AD3121" t="s">
        <v>1100</v>
      </c>
      <c r="AE3121" t="s">
        <v>63</v>
      </c>
      <c r="AF3121">
        <f t="shared" si="96"/>
        <v>1</v>
      </c>
      <c r="AG3121">
        <f t="shared" si="97"/>
        <v>2026</v>
      </c>
    </row>
    <row r="3122" spans="1:33" x14ac:dyDescent="0.25">
      <c r="A3122" t="s">
        <v>1150</v>
      </c>
      <c r="B3122" t="s">
        <v>1151</v>
      </c>
      <c r="C3122" t="s">
        <v>945</v>
      </c>
      <c r="D3122" t="s">
        <v>72</v>
      </c>
      <c r="Q3122" t="s">
        <v>34</v>
      </c>
      <c r="R3122" t="s">
        <v>34</v>
      </c>
      <c r="S3122" t="s">
        <v>256</v>
      </c>
      <c r="T3122" t="s">
        <v>1152</v>
      </c>
      <c r="U3122" t="s">
        <v>1153</v>
      </c>
      <c r="V3122" t="s">
        <v>34</v>
      </c>
      <c r="W3122" t="s">
        <v>34</v>
      </c>
      <c r="X3122" t="s">
        <v>964</v>
      </c>
      <c r="Y3122" t="s">
        <v>965</v>
      </c>
      <c r="Z3122">
        <v>0</v>
      </c>
      <c r="AD3122" t="s">
        <v>1100</v>
      </c>
      <c r="AE3122" t="s">
        <v>1154</v>
      </c>
      <c r="AF3122">
        <f t="shared" si="96"/>
        <v>1</v>
      </c>
      <c r="AG3122">
        <f t="shared" si="97"/>
        <v>2026</v>
      </c>
    </row>
    <row r="3123" spans="1:33" x14ac:dyDescent="0.25">
      <c r="A3123" t="s">
        <v>1155</v>
      </c>
      <c r="B3123" t="s">
        <v>1156</v>
      </c>
      <c r="C3123" t="s">
        <v>919</v>
      </c>
      <c r="D3123" t="s">
        <v>72</v>
      </c>
      <c r="Q3123" t="s">
        <v>34</v>
      </c>
      <c r="R3123" t="s">
        <v>34</v>
      </c>
      <c r="S3123" t="s">
        <v>1157</v>
      </c>
      <c r="T3123" t="s">
        <v>1158</v>
      </c>
      <c r="U3123" t="s">
        <v>1159</v>
      </c>
      <c r="V3123" t="s">
        <v>34</v>
      </c>
      <c r="W3123" t="s">
        <v>34</v>
      </c>
      <c r="X3123" t="s">
        <v>990</v>
      </c>
      <c r="Y3123" t="s">
        <v>965</v>
      </c>
      <c r="Z3123">
        <v>0</v>
      </c>
      <c r="AD3123" t="s">
        <v>1100</v>
      </c>
      <c r="AE3123" t="s">
        <v>728</v>
      </c>
      <c r="AF3123">
        <f t="shared" si="96"/>
        <v>1</v>
      </c>
      <c r="AG3123">
        <f t="shared" si="97"/>
        <v>2026</v>
      </c>
    </row>
    <row r="3124" spans="1:33" x14ac:dyDescent="0.25">
      <c r="A3124" t="s">
        <v>1160</v>
      </c>
      <c r="B3124" t="s">
        <v>1161</v>
      </c>
      <c r="C3124" t="s">
        <v>935</v>
      </c>
      <c r="D3124" t="s">
        <v>72</v>
      </c>
      <c r="Q3124" t="s">
        <v>34</v>
      </c>
      <c r="R3124" t="s">
        <v>34</v>
      </c>
      <c r="S3124" t="s">
        <v>1157</v>
      </c>
      <c r="T3124" t="s">
        <v>978</v>
      </c>
      <c r="U3124" t="s">
        <v>256</v>
      </c>
      <c r="V3124" t="s">
        <v>34</v>
      </c>
      <c r="W3124" t="s">
        <v>34</v>
      </c>
      <c r="X3124" t="s">
        <v>985</v>
      </c>
      <c r="Y3124" t="s">
        <v>1008</v>
      </c>
      <c r="Z3124">
        <v>0</v>
      </c>
      <c r="AD3124" t="s">
        <v>1100</v>
      </c>
      <c r="AE3124" t="s">
        <v>729</v>
      </c>
      <c r="AF3124">
        <f t="shared" si="96"/>
        <v>1</v>
      </c>
      <c r="AG3124">
        <f t="shared" si="97"/>
        <v>2026</v>
      </c>
    </row>
    <row r="3125" spans="1:33" x14ac:dyDescent="0.25">
      <c r="A3125" t="s">
        <v>1162</v>
      </c>
      <c r="B3125" t="s">
        <v>1163</v>
      </c>
      <c r="C3125" t="s">
        <v>945</v>
      </c>
      <c r="D3125" t="s">
        <v>72</v>
      </c>
      <c r="Q3125" t="s">
        <v>34</v>
      </c>
      <c r="R3125" t="s">
        <v>34</v>
      </c>
      <c r="S3125" t="s">
        <v>1164</v>
      </c>
      <c r="T3125" t="s">
        <v>1165</v>
      </c>
      <c r="U3125" t="s">
        <v>1166</v>
      </c>
      <c r="V3125" t="s">
        <v>34</v>
      </c>
      <c r="W3125" t="s">
        <v>34</v>
      </c>
      <c r="X3125" t="s">
        <v>1167</v>
      </c>
      <c r="Y3125" t="s">
        <v>965</v>
      </c>
      <c r="Z3125">
        <v>0</v>
      </c>
      <c r="AD3125" t="s">
        <v>1100</v>
      </c>
      <c r="AE3125" t="s">
        <v>1168</v>
      </c>
      <c r="AF3125">
        <f t="shared" si="96"/>
        <v>1</v>
      </c>
      <c r="AG3125">
        <f t="shared" si="97"/>
        <v>2026</v>
      </c>
    </row>
    <row r="3126" spans="1:33" x14ac:dyDescent="0.25">
      <c r="A3126" t="s">
        <v>1169</v>
      </c>
      <c r="B3126" t="s">
        <v>1170</v>
      </c>
      <c r="C3126" t="s">
        <v>926</v>
      </c>
      <c r="D3126" t="s">
        <v>72</v>
      </c>
      <c r="Q3126" t="s">
        <v>34</v>
      </c>
      <c r="R3126" t="s">
        <v>34</v>
      </c>
      <c r="S3126" t="s">
        <v>1157</v>
      </c>
      <c r="T3126" t="s">
        <v>1171</v>
      </c>
      <c r="U3126" t="s">
        <v>256</v>
      </c>
      <c r="V3126" t="s">
        <v>34</v>
      </c>
      <c r="W3126" t="s">
        <v>34</v>
      </c>
      <c r="X3126" t="s">
        <v>964</v>
      </c>
      <c r="Y3126" t="s">
        <v>965</v>
      </c>
      <c r="Z3126">
        <v>0</v>
      </c>
      <c r="AD3126" t="s">
        <v>1100</v>
      </c>
      <c r="AE3126" t="s">
        <v>1172</v>
      </c>
      <c r="AF3126">
        <f t="shared" si="96"/>
        <v>1</v>
      </c>
      <c r="AG3126">
        <f t="shared" si="97"/>
        <v>2026</v>
      </c>
    </row>
    <row r="3127" spans="1:33" x14ac:dyDescent="0.25">
      <c r="A3127" t="s">
        <v>1173</v>
      </c>
      <c r="B3127" t="s">
        <v>1174</v>
      </c>
      <c r="C3127" t="s">
        <v>808</v>
      </c>
      <c r="D3127" t="s">
        <v>72</v>
      </c>
      <c r="Q3127" t="s">
        <v>34</v>
      </c>
      <c r="R3127" t="s">
        <v>34</v>
      </c>
      <c r="S3127" t="s">
        <v>508</v>
      </c>
      <c r="T3127" t="s">
        <v>113</v>
      </c>
      <c r="U3127" t="s">
        <v>1175</v>
      </c>
      <c r="V3127" t="s">
        <v>34</v>
      </c>
      <c r="W3127" t="s">
        <v>34</v>
      </c>
      <c r="X3127" t="s">
        <v>1176</v>
      </c>
      <c r="Y3127" t="s">
        <v>92</v>
      </c>
      <c r="Z3127">
        <v>0</v>
      </c>
      <c r="AD3127" t="s">
        <v>1100</v>
      </c>
      <c r="AE3127" t="s">
        <v>565</v>
      </c>
      <c r="AF3127">
        <f t="shared" si="96"/>
        <v>1</v>
      </c>
      <c r="AG3127">
        <f t="shared" si="97"/>
        <v>2026</v>
      </c>
    </row>
    <row r="3128" spans="1:33" x14ac:dyDescent="0.25">
      <c r="A3128" t="s">
        <v>886</v>
      </c>
      <c r="B3128" t="s">
        <v>887</v>
      </c>
      <c r="C3128" t="s">
        <v>734</v>
      </c>
      <c r="D3128" t="s">
        <v>32</v>
      </c>
      <c r="K3128" t="s">
        <v>91</v>
      </c>
      <c r="L3128" t="s">
        <v>34</v>
      </c>
      <c r="M3128" t="s">
        <v>34</v>
      </c>
      <c r="N3128" t="s">
        <v>34</v>
      </c>
      <c r="O3128" t="s">
        <v>34</v>
      </c>
      <c r="P3128" t="s">
        <v>162</v>
      </c>
      <c r="Z3128">
        <v>0</v>
      </c>
      <c r="AD3128" t="s">
        <v>1093</v>
      </c>
      <c r="AE3128" t="s">
        <v>1094</v>
      </c>
      <c r="AF3128">
        <f t="shared" si="96"/>
        <v>1</v>
      </c>
      <c r="AG3128">
        <f t="shared" si="97"/>
        <v>2026</v>
      </c>
    </row>
    <row r="3129" spans="1:33" x14ac:dyDescent="0.25">
      <c r="A3129" t="s">
        <v>959</v>
      </c>
      <c r="B3129" t="s">
        <v>960</v>
      </c>
      <c r="C3129" t="s">
        <v>919</v>
      </c>
      <c r="D3129" t="s">
        <v>72</v>
      </c>
      <c r="Q3129" t="s">
        <v>34</v>
      </c>
      <c r="R3129" t="s">
        <v>34</v>
      </c>
      <c r="S3129" t="s">
        <v>961</v>
      </c>
      <c r="T3129" t="s">
        <v>962</v>
      </c>
      <c r="U3129" t="s">
        <v>963</v>
      </c>
      <c r="V3129" t="s">
        <v>34</v>
      </c>
      <c r="W3129" t="s">
        <v>34</v>
      </c>
      <c r="X3129" t="s">
        <v>964</v>
      </c>
      <c r="Y3129" t="s">
        <v>965</v>
      </c>
      <c r="Z3129">
        <v>0</v>
      </c>
      <c r="AD3129" t="s">
        <v>966</v>
      </c>
      <c r="AE3129" t="s">
        <v>967</v>
      </c>
      <c r="AF3129">
        <f t="shared" si="96"/>
        <v>1</v>
      </c>
      <c r="AG3129">
        <f t="shared" si="97"/>
        <v>2026</v>
      </c>
    </row>
    <row r="3130" spans="1:33" x14ac:dyDescent="0.25">
      <c r="A3130" t="s">
        <v>968</v>
      </c>
      <c r="B3130" t="s">
        <v>969</v>
      </c>
      <c r="C3130" t="s">
        <v>926</v>
      </c>
      <c r="D3130" t="s">
        <v>72</v>
      </c>
      <c r="Q3130" t="s">
        <v>34</v>
      </c>
      <c r="R3130" t="s">
        <v>34</v>
      </c>
      <c r="S3130" t="s">
        <v>970</v>
      </c>
      <c r="T3130" t="s">
        <v>971</v>
      </c>
      <c r="U3130" t="s">
        <v>972</v>
      </c>
      <c r="V3130" t="s">
        <v>34</v>
      </c>
      <c r="W3130" t="s">
        <v>34</v>
      </c>
      <c r="X3130" t="s">
        <v>973</v>
      </c>
      <c r="Y3130" t="s">
        <v>965</v>
      </c>
      <c r="Z3130">
        <v>0</v>
      </c>
      <c r="AD3130" t="s">
        <v>966</v>
      </c>
      <c r="AE3130" t="s">
        <v>974</v>
      </c>
      <c r="AF3130">
        <f t="shared" si="96"/>
        <v>1</v>
      </c>
      <c r="AG3130">
        <f t="shared" si="97"/>
        <v>2026</v>
      </c>
    </row>
    <row r="3131" spans="1:33" x14ac:dyDescent="0.25">
      <c r="A3131" t="s">
        <v>975</v>
      </c>
      <c r="B3131" t="s">
        <v>976</v>
      </c>
      <c r="C3131" t="s">
        <v>270</v>
      </c>
      <c r="D3131" t="s">
        <v>72</v>
      </c>
      <c r="Q3131" t="s">
        <v>34</v>
      </c>
      <c r="R3131" t="s">
        <v>34</v>
      </c>
      <c r="S3131" t="s">
        <v>977</v>
      </c>
      <c r="T3131" t="s">
        <v>978</v>
      </c>
      <c r="U3131" t="s">
        <v>979</v>
      </c>
      <c r="V3131" t="s">
        <v>34</v>
      </c>
      <c r="W3131" t="s">
        <v>34</v>
      </c>
      <c r="X3131" t="s">
        <v>964</v>
      </c>
      <c r="Y3131" t="s">
        <v>965</v>
      </c>
      <c r="Z3131">
        <v>0</v>
      </c>
      <c r="AD3131" t="s">
        <v>966</v>
      </c>
      <c r="AE3131" t="s">
        <v>980</v>
      </c>
      <c r="AF3131">
        <f t="shared" si="96"/>
        <v>1</v>
      </c>
      <c r="AG3131">
        <f t="shared" si="97"/>
        <v>2026</v>
      </c>
    </row>
    <row r="3132" spans="1:33" x14ac:dyDescent="0.25">
      <c r="A3132" t="s">
        <v>981</v>
      </c>
      <c r="B3132" t="s">
        <v>982</v>
      </c>
      <c r="C3132" t="s">
        <v>983</v>
      </c>
      <c r="D3132" t="s">
        <v>72</v>
      </c>
      <c r="Q3132" t="s">
        <v>34</v>
      </c>
      <c r="R3132" t="s">
        <v>34</v>
      </c>
      <c r="S3132" t="s">
        <v>970</v>
      </c>
      <c r="T3132" t="s">
        <v>984</v>
      </c>
      <c r="U3132" t="s">
        <v>979</v>
      </c>
      <c r="V3132" t="s">
        <v>34</v>
      </c>
      <c r="W3132" t="s">
        <v>34</v>
      </c>
      <c r="X3132" t="s">
        <v>985</v>
      </c>
      <c r="Y3132" t="s">
        <v>965</v>
      </c>
      <c r="Z3132">
        <v>0</v>
      </c>
      <c r="AD3132" t="s">
        <v>966</v>
      </c>
      <c r="AE3132" t="s">
        <v>816</v>
      </c>
      <c r="AF3132">
        <f t="shared" si="96"/>
        <v>1</v>
      </c>
      <c r="AG3132">
        <f t="shared" si="97"/>
        <v>2026</v>
      </c>
    </row>
    <row r="3133" spans="1:33" x14ac:dyDescent="0.25">
      <c r="A3133" t="s">
        <v>986</v>
      </c>
      <c r="B3133" t="s">
        <v>987</v>
      </c>
      <c r="C3133" t="s">
        <v>260</v>
      </c>
      <c r="D3133" t="s">
        <v>72</v>
      </c>
      <c r="Q3133" t="s">
        <v>34</v>
      </c>
      <c r="R3133" t="s">
        <v>34</v>
      </c>
      <c r="S3133" t="s">
        <v>253</v>
      </c>
      <c r="T3133" t="s">
        <v>988</v>
      </c>
      <c r="U3133" t="s">
        <v>989</v>
      </c>
      <c r="V3133" t="s">
        <v>34</v>
      </c>
      <c r="W3133" t="s">
        <v>34</v>
      </c>
      <c r="X3133" t="s">
        <v>990</v>
      </c>
      <c r="Y3133" t="s">
        <v>965</v>
      </c>
      <c r="Z3133">
        <v>0</v>
      </c>
      <c r="AD3133" t="s">
        <v>966</v>
      </c>
      <c r="AE3133" t="s">
        <v>991</v>
      </c>
      <c r="AF3133">
        <f t="shared" si="96"/>
        <v>1</v>
      </c>
      <c r="AG3133">
        <f t="shared" si="97"/>
        <v>2026</v>
      </c>
    </row>
    <row r="3134" spans="1:33" x14ac:dyDescent="0.25">
      <c r="A3134" t="s">
        <v>992</v>
      </c>
      <c r="B3134" t="s">
        <v>993</v>
      </c>
      <c r="C3134" t="s">
        <v>260</v>
      </c>
      <c r="D3134" t="s">
        <v>72</v>
      </c>
      <c r="Q3134" t="s">
        <v>34</v>
      </c>
      <c r="R3134" t="s">
        <v>34</v>
      </c>
      <c r="S3134" t="s">
        <v>970</v>
      </c>
      <c r="T3134" t="s">
        <v>994</v>
      </c>
      <c r="U3134" t="s">
        <v>995</v>
      </c>
      <c r="V3134" t="s">
        <v>34</v>
      </c>
      <c r="W3134" t="s">
        <v>34</v>
      </c>
      <c r="X3134" t="s">
        <v>964</v>
      </c>
      <c r="Y3134" t="s">
        <v>965</v>
      </c>
      <c r="Z3134">
        <v>0</v>
      </c>
      <c r="AD3134" t="s">
        <v>966</v>
      </c>
      <c r="AE3134" t="s">
        <v>996</v>
      </c>
      <c r="AF3134">
        <f t="shared" si="96"/>
        <v>1</v>
      </c>
      <c r="AG3134">
        <f t="shared" si="97"/>
        <v>2026</v>
      </c>
    </row>
    <row r="3135" spans="1:33" x14ac:dyDescent="0.25">
      <c r="A3135" t="s">
        <v>997</v>
      </c>
      <c r="B3135" t="s">
        <v>998</v>
      </c>
      <c r="C3135" t="s">
        <v>945</v>
      </c>
      <c r="D3135" t="s">
        <v>72</v>
      </c>
      <c r="Q3135" t="s">
        <v>34</v>
      </c>
      <c r="R3135" t="s">
        <v>34</v>
      </c>
      <c r="S3135" t="s">
        <v>256</v>
      </c>
      <c r="T3135" t="s">
        <v>999</v>
      </c>
      <c r="U3135" t="s">
        <v>1000</v>
      </c>
      <c r="V3135" t="s">
        <v>34</v>
      </c>
      <c r="W3135" t="s">
        <v>34</v>
      </c>
      <c r="X3135" t="s">
        <v>1001</v>
      </c>
      <c r="Y3135" t="s">
        <v>965</v>
      </c>
      <c r="Z3135">
        <v>0</v>
      </c>
      <c r="AD3135" t="s">
        <v>966</v>
      </c>
      <c r="AE3135" t="s">
        <v>1002</v>
      </c>
      <c r="AF3135">
        <f t="shared" si="96"/>
        <v>1</v>
      </c>
      <c r="AG3135">
        <f t="shared" si="97"/>
        <v>2026</v>
      </c>
    </row>
    <row r="3136" spans="1:33" x14ac:dyDescent="0.25">
      <c r="A3136" t="s">
        <v>1003</v>
      </c>
      <c r="B3136" t="s">
        <v>1004</v>
      </c>
      <c r="C3136" t="s">
        <v>935</v>
      </c>
      <c r="D3136" t="s">
        <v>72</v>
      </c>
      <c r="Q3136" t="s">
        <v>34</v>
      </c>
      <c r="R3136" t="s">
        <v>34</v>
      </c>
      <c r="S3136" t="s">
        <v>1005</v>
      </c>
      <c r="T3136" t="s">
        <v>1006</v>
      </c>
      <c r="U3136" t="s">
        <v>1007</v>
      </c>
      <c r="V3136" t="s">
        <v>34</v>
      </c>
      <c r="W3136" t="s">
        <v>34</v>
      </c>
      <c r="X3136" t="s">
        <v>990</v>
      </c>
      <c r="Y3136" t="s">
        <v>1008</v>
      </c>
      <c r="Z3136">
        <v>0</v>
      </c>
      <c r="AD3136" t="s">
        <v>966</v>
      </c>
      <c r="AE3136" t="s">
        <v>454</v>
      </c>
      <c r="AF3136">
        <f t="shared" si="96"/>
        <v>1</v>
      </c>
      <c r="AG3136">
        <f t="shared" si="97"/>
        <v>2026</v>
      </c>
    </row>
    <row r="3137" spans="1:33" x14ac:dyDescent="0.25">
      <c r="A3137" t="s">
        <v>1009</v>
      </c>
      <c r="B3137" t="s">
        <v>1010</v>
      </c>
      <c r="C3137" t="s">
        <v>926</v>
      </c>
      <c r="D3137" t="s">
        <v>72</v>
      </c>
      <c r="Q3137" t="s">
        <v>34</v>
      </c>
      <c r="R3137" t="s">
        <v>34</v>
      </c>
      <c r="S3137" t="s">
        <v>256</v>
      </c>
      <c r="T3137" t="s">
        <v>1011</v>
      </c>
      <c r="U3137" t="s">
        <v>1012</v>
      </c>
      <c r="V3137" t="s">
        <v>34</v>
      </c>
      <c r="W3137" t="s">
        <v>34</v>
      </c>
      <c r="X3137" t="s">
        <v>964</v>
      </c>
      <c r="Y3137" t="s">
        <v>965</v>
      </c>
      <c r="Z3137">
        <v>0</v>
      </c>
      <c r="AD3137" t="s">
        <v>966</v>
      </c>
      <c r="AE3137" t="s">
        <v>1013</v>
      </c>
      <c r="AF3137">
        <f t="shared" si="96"/>
        <v>1</v>
      </c>
      <c r="AG3137">
        <f t="shared" si="97"/>
        <v>2026</v>
      </c>
    </row>
    <row r="3138" spans="1:33" x14ac:dyDescent="0.25">
      <c r="A3138" t="s">
        <v>794</v>
      </c>
      <c r="B3138" t="s">
        <v>795</v>
      </c>
      <c r="C3138" t="s">
        <v>329</v>
      </c>
      <c r="D3138" t="s">
        <v>52</v>
      </c>
      <c r="E3138" t="s">
        <v>91</v>
      </c>
      <c r="F3138" t="s">
        <v>34</v>
      </c>
      <c r="G3138" t="s">
        <v>34</v>
      </c>
      <c r="H3138" t="s">
        <v>34</v>
      </c>
      <c r="I3138" t="s">
        <v>34</v>
      </c>
      <c r="J3138" t="s">
        <v>162</v>
      </c>
      <c r="Z3138">
        <v>0</v>
      </c>
      <c r="AD3138" t="s">
        <v>966</v>
      </c>
      <c r="AE3138" t="s">
        <v>1014</v>
      </c>
      <c r="AF3138">
        <f t="shared" ref="AF3138:AF3201" si="98">MONTH(AD3138)</f>
        <v>1</v>
      </c>
      <c r="AG3138">
        <f t="shared" ref="AG3138:AG3201" si="99">YEAR(AD3138)</f>
        <v>2026</v>
      </c>
    </row>
    <row r="3139" spans="1:33" x14ac:dyDescent="0.25">
      <c r="A3139" t="s">
        <v>1015</v>
      </c>
      <c r="B3139" t="s">
        <v>1016</v>
      </c>
      <c r="C3139" t="s">
        <v>166</v>
      </c>
      <c r="D3139" t="s">
        <v>72</v>
      </c>
      <c r="Q3139" t="s">
        <v>34</v>
      </c>
      <c r="R3139" t="s">
        <v>34</v>
      </c>
      <c r="S3139" t="s">
        <v>253</v>
      </c>
      <c r="T3139" t="s">
        <v>798</v>
      </c>
      <c r="U3139" t="s">
        <v>799</v>
      </c>
      <c r="V3139" t="s">
        <v>34</v>
      </c>
      <c r="W3139" t="s">
        <v>34</v>
      </c>
      <c r="X3139" t="s">
        <v>800</v>
      </c>
      <c r="Y3139" t="s">
        <v>801</v>
      </c>
      <c r="Z3139">
        <v>0</v>
      </c>
      <c r="AD3139" t="s">
        <v>966</v>
      </c>
      <c r="AE3139" t="s">
        <v>1017</v>
      </c>
      <c r="AF3139">
        <f t="shared" si="98"/>
        <v>1</v>
      </c>
      <c r="AG3139">
        <f t="shared" si="99"/>
        <v>2026</v>
      </c>
    </row>
    <row r="3140" spans="1:33" x14ac:dyDescent="0.25">
      <c r="A3140" t="s">
        <v>1018</v>
      </c>
      <c r="B3140" t="s">
        <v>1019</v>
      </c>
      <c r="C3140" t="s">
        <v>1020</v>
      </c>
      <c r="D3140" t="s">
        <v>72</v>
      </c>
      <c r="Q3140" t="s">
        <v>34</v>
      </c>
      <c r="R3140" t="s">
        <v>34</v>
      </c>
      <c r="S3140" t="s">
        <v>1021</v>
      </c>
      <c r="T3140" t="s">
        <v>1021</v>
      </c>
      <c r="U3140" t="s">
        <v>1021</v>
      </c>
      <c r="V3140" t="s">
        <v>34</v>
      </c>
      <c r="W3140" t="s">
        <v>34</v>
      </c>
      <c r="X3140" t="s">
        <v>1021</v>
      </c>
      <c r="Y3140" t="s">
        <v>1021</v>
      </c>
      <c r="Z3140">
        <v>0</v>
      </c>
      <c r="AD3140" t="s">
        <v>966</v>
      </c>
      <c r="AE3140" t="s">
        <v>593</v>
      </c>
      <c r="AF3140">
        <f t="shared" si="98"/>
        <v>1</v>
      </c>
      <c r="AG3140">
        <f t="shared" si="99"/>
        <v>2026</v>
      </c>
    </row>
    <row r="3141" spans="1:33" x14ac:dyDescent="0.25">
      <c r="A3141" t="s">
        <v>1022</v>
      </c>
      <c r="B3141" t="s">
        <v>1023</v>
      </c>
      <c r="C3141" t="s">
        <v>1024</v>
      </c>
      <c r="D3141" t="s">
        <v>72</v>
      </c>
      <c r="Q3141" t="s">
        <v>34</v>
      </c>
      <c r="R3141" t="s">
        <v>34</v>
      </c>
      <c r="S3141" t="s">
        <v>1021</v>
      </c>
      <c r="T3141" t="s">
        <v>1021</v>
      </c>
      <c r="U3141" t="s">
        <v>1021</v>
      </c>
      <c r="V3141" t="s">
        <v>34</v>
      </c>
      <c r="W3141" t="s">
        <v>34</v>
      </c>
      <c r="X3141" t="s">
        <v>1021</v>
      </c>
      <c r="Y3141" t="s">
        <v>1021</v>
      </c>
      <c r="Z3141">
        <v>0</v>
      </c>
      <c r="AD3141" t="s">
        <v>966</v>
      </c>
      <c r="AE3141" t="s">
        <v>594</v>
      </c>
      <c r="AF3141">
        <f t="shared" si="98"/>
        <v>1</v>
      </c>
      <c r="AG3141">
        <f t="shared" si="99"/>
        <v>2026</v>
      </c>
    </row>
    <row r="3142" spans="1:33" x14ac:dyDescent="0.25">
      <c r="A3142" t="s">
        <v>1025</v>
      </c>
      <c r="B3142" t="s">
        <v>1026</v>
      </c>
      <c r="C3142" t="s">
        <v>1027</v>
      </c>
      <c r="D3142" t="s">
        <v>72</v>
      </c>
      <c r="Q3142" t="s">
        <v>34</v>
      </c>
      <c r="R3142" t="s">
        <v>34</v>
      </c>
      <c r="S3142" t="s">
        <v>1021</v>
      </c>
      <c r="T3142" t="s">
        <v>1021</v>
      </c>
      <c r="U3142" t="s">
        <v>1021</v>
      </c>
      <c r="V3142" t="s">
        <v>34</v>
      </c>
      <c r="W3142" t="s">
        <v>34</v>
      </c>
      <c r="X3142" t="s">
        <v>1021</v>
      </c>
      <c r="Y3142" t="s">
        <v>1021</v>
      </c>
      <c r="Z3142">
        <v>0</v>
      </c>
      <c r="AD3142" t="s">
        <v>966</v>
      </c>
      <c r="AE3142" t="s">
        <v>1028</v>
      </c>
      <c r="AF3142">
        <f t="shared" si="98"/>
        <v>1</v>
      </c>
      <c r="AG3142">
        <f t="shared" si="99"/>
        <v>2026</v>
      </c>
    </row>
    <row r="3143" spans="1:33" x14ac:dyDescent="0.25">
      <c r="A3143" t="s">
        <v>1029</v>
      </c>
      <c r="B3143" t="s">
        <v>1030</v>
      </c>
      <c r="C3143" t="s">
        <v>1031</v>
      </c>
      <c r="D3143" t="s">
        <v>72</v>
      </c>
      <c r="Q3143" t="s">
        <v>34</v>
      </c>
      <c r="R3143" t="s">
        <v>34</v>
      </c>
      <c r="S3143" t="s">
        <v>1021</v>
      </c>
      <c r="T3143" t="s">
        <v>1021</v>
      </c>
      <c r="U3143" t="s">
        <v>1021</v>
      </c>
      <c r="V3143" t="s">
        <v>34</v>
      </c>
      <c r="W3143" t="s">
        <v>34</v>
      </c>
      <c r="X3143" t="s">
        <v>1032</v>
      </c>
      <c r="Y3143" t="s">
        <v>1033</v>
      </c>
      <c r="Z3143">
        <v>0</v>
      </c>
      <c r="AD3143" t="s">
        <v>966</v>
      </c>
      <c r="AE3143" t="s">
        <v>595</v>
      </c>
      <c r="AF3143">
        <f t="shared" si="98"/>
        <v>1</v>
      </c>
      <c r="AG3143">
        <f t="shared" si="99"/>
        <v>2026</v>
      </c>
    </row>
    <row r="3144" spans="1:33" x14ac:dyDescent="0.25">
      <c r="A3144" t="s">
        <v>1034</v>
      </c>
      <c r="B3144" t="s">
        <v>1035</v>
      </c>
      <c r="C3144" t="s">
        <v>1036</v>
      </c>
      <c r="D3144" t="s">
        <v>72</v>
      </c>
      <c r="Q3144" t="s">
        <v>34</v>
      </c>
      <c r="R3144" t="s">
        <v>34</v>
      </c>
      <c r="S3144" t="s">
        <v>1021</v>
      </c>
      <c r="T3144" t="s">
        <v>1021</v>
      </c>
      <c r="U3144" t="s">
        <v>1021</v>
      </c>
      <c r="V3144" t="s">
        <v>34</v>
      </c>
      <c r="W3144" t="s">
        <v>34</v>
      </c>
      <c r="X3144" t="s">
        <v>1021</v>
      </c>
      <c r="Y3144" t="s">
        <v>1021</v>
      </c>
      <c r="Z3144">
        <v>0</v>
      </c>
      <c r="AD3144" t="s">
        <v>966</v>
      </c>
      <c r="AE3144" t="s">
        <v>1037</v>
      </c>
      <c r="AF3144">
        <f t="shared" si="98"/>
        <v>1</v>
      </c>
      <c r="AG3144">
        <f t="shared" si="99"/>
        <v>2026</v>
      </c>
    </row>
    <row r="3145" spans="1:33" x14ac:dyDescent="0.25">
      <c r="A3145" t="s">
        <v>1038</v>
      </c>
      <c r="B3145" t="s">
        <v>1039</v>
      </c>
      <c r="C3145" t="s">
        <v>1040</v>
      </c>
      <c r="D3145" t="s">
        <v>72</v>
      </c>
      <c r="Q3145" t="s">
        <v>34</v>
      </c>
      <c r="R3145" t="s">
        <v>34</v>
      </c>
      <c r="S3145" t="s">
        <v>1041</v>
      </c>
      <c r="T3145" t="s">
        <v>1042</v>
      </c>
      <c r="U3145" t="s">
        <v>1043</v>
      </c>
      <c r="V3145" t="s">
        <v>34</v>
      </c>
      <c r="W3145" t="s">
        <v>34</v>
      </c>
      <c r="X3145" t="s">
        <v>1044</v>
      </c>
      <c r="Y3145" t="s">
        <v>1033</v>
      </c>
      <c r="Z3145">
        <v>0</v>
      </c>
      <c r="AD3145" t="s">
        <v>966</v>
      </c>
      <c r="AE3145" t="s">
        <v>599</v>
      </c>
      <c r="AF3145">
        <f t="shared" si="98"/>
        <v>1</v>
      </c>
      <c r="AG3145">
        <f t="shared" si="99"/>
        <v>2026</v>
      </c>
    </row>
    <row r="3146" spans="1:33" x14ac:dyDescent="0.25">
      <c r="A3146" t="s">
        <v>1045</v>
      </c>
      <c r="B3146" t="s">
        <v>1046</v>
      </c>
      <c r="C3146" t="s">
        <v>1047</v>
      </c>
      <c r="D3146" t="s">
        <v>72</v>
      </c>
      <c r="Q3146" t="s">
        <v>34</v>
      </c>
      <c r="R3146" t="s">
        <v>34</v>
      </c>
      <c r="S3146" t="s">
        <v>1048</v>
      </c>
      <c r="T3146" t="s">
        <v>1049</v>
      </c>
      <c r="U3146" t="s">
        <v>1050</v>
      </c>
      <c r="V3146" t="s">
        <v>34</v>
      </c>
      <c r="W3146" t="s">
        <v>34</v>
      </c>
      <c r="X3146" t="s">
        <v>1051</v>
      </c>
      <c r="Y3146" t="s">
        <v>1033</v>
      </c>
      <c r="Z3146">
        <v>0</v>
      </c>
      <c r="AD3146" t="s">
        <v>966</v>
      </c>
      <c r="AE3146" t="s">
        <v>114</v>
      </c>
      <c r="AF3146">
        <f t="shared" si="98"/>
        <v>1</v>
      </c>
      <c r="AG3146">
        <f t="shared" si="99"/>
        <v>2026</v>
      </c>
    </row>
    <row r="3147" spans="1:33" x14ac:dyDescent="0.25">
      <c r="A3147" t="s">
        <v>1052</v>
      </c>
      <c r="B3147" t="s">
        <v>1053</v>
      </c>
      <c r="C3147" t="s">
        <v>142</v>
      </c>
      <c r="D3147" t="s">
        <v>72</v>
      </c>
      <c r="Q3147" t="s">
        <v>34</v>
      </c>
      <c r="R3147" t="s">
        <v>34</v>
      </c>
      <c r="S3147" t="s">
        <v>1054</v>
      </c>
      <c r="T3147" t="s">
        <v>1055</v>
      </c>
      <c r="U3147" t="s">
        <v>1056</v>
      </c>
      <c r="V3147" t="s">
        <v>34</v>
      </c>
      <c r="W3147" t="s">
        <v>34</v>
      </c>
      <c r="X3147" t="s">
        <v>1051</v>
      </c>
      <c r="Y3147" t="s">
        <v>1033</v>
      </c>
      <c r="Z3147">
        <v>0</v>
      </c>
      <c r="AD3147" t="s">
        <v>966</v>
      </c>
      <c r="AE3147" t="s">
        <v>144</v>
      </c>
      <c r="AF3147">
        <f t="shared" si="98"/>
        <v>1</v>
      </c>
      <c r="AG3147">
        <f t="shared" si="99"/>
        <v>2026</v>
      </c>
    </row>
    <row r="3148" spans="1:33" x14ac:dyDescent="0.25">
      <c r="A3148" t="s">
        <v>1057</v>
      </c>
      <c r="B3148" t="s">
        <v>1058</v>
      </c>
      <c r="C3148" t="s">
        <v>1059</v>
      </c>
      <c r="D3148" t="s">
        <v>72</v>
      </c>
      <c r="Q3148" t="s">
        <v>34</v>
      </c>
      <c r="R3148" t="s">
        <v>34</v>
      </c>
      <c r="S3148" t="s">
        <v>1021</v>
      </c>
      <c r="T3148" t="s">
        <v>1021</v>
      </c>
      <c r="U3148" t="s">
        <v>1021</v>
      </c>
      <c r="V3148" t="s">
        <v>34</v>
      </c>
      <c r="W3148" t="s">
        <v>34</v>
      </c>
      <c r="X3148" t="s">
        <v>1021</v>
      </c>
      <c r="Y3148" t="s">
        <v>1021</v>
      </c>
      <c r="Z3148">
        <v>0</v>
      </c>
      <c r="AD3148" t="s">
        <v>966</v>
      </c>
      <c r="AE3148" t="s">
        <v>602</v>
      </c>
      <c r="AF3148">
        <f t="shared" si="98"/>
        <v>1</v>
      </c>
      <c r="AG3148">
        <f t="shared" si="99"/>
        <v>2026</v>
      </c>
    </row>
    <row r="3149" spans="1:33" x14ac:dyDescent="0.25">
      <c r="A3149" t="s">
        <v>1060</v>
      </c>
      <c r="B3149" t="s">
        <v>1061</v>
      </c>
      <c r="C3149" t="s">
        <v>683</v>
      </c>
      <c r="D3149" t="s">
        <v>72</v>
      </c>
      <c r="Q3149" t="s">
        <v>34</v>
      </c>
      <c r="R3149" t="s">
        <v>34</v>
      </c>
      <c r="S3149" t="s">
        <v>1021</v>
      </c>
      <c r="T3149" t="s">
        <v>1021</v>
      </c>
      <c r="U3149" t="s">
        <v>1021</v>
      </c>
      <c r="V3149" t="s">
        <v>34</v>
      </c>
      <c r="W3149" t="s">
        <v>34</v>
      </c>
      <c r="X3149" t="s">
        <v>1021</v>
      </c>
      <c r="Y3149" t="s">
        <v>1021</v>
      </c>
      <c r="Z3149">
        <v>0</v>
      </c>
      <c r="AD3149" t="s">
        <v>966</v>
      </c>
      <c r="AE3149" t="s">
        <v>1062</v>
      </c>
      <c r="AF3149">
        <f t="shared" si="98"/>
        <v>1</v>
      </c>
      <c r="AG3149">
        <f t="shared" si="99"/>
        <v>2026</v>
      </c>
    </row>
    <row r="3150" spans="1:33" x14ac:dyDescent="0.25">
      <c r="A3150" t="s">
        <v>1063</v>
      </c>
      <c r="B3150" t="s">
        <v>1064</v>
      </c>
      <c r="C3150" t="s">
        <v>1065</v>
      </c>
      <c r="D3150" t="s">
        <v>72</v>
      </c>
      <c r="Q3150" t="s">
        <v>34</v>
      </c>
      <c r="R3150" t="s">
        <v>34</v>
      </c>
      <c r="S3150" t="s">
        <v>1021</v>
      </c>
      <c r="T3150" t="s">
        <v>1021</v>
      </c>
      <c r="U3150" t="s">
        <v>1021</v>
      </c>
      <c r="V3150" t="s">
        <v>34</v>
      </c>
      <c r="W3150" t="s">
        <v>34</v>
      </c>
      <c r="X3150" t="s">
        <v>1021</v>
      </c>
      <c r="Y3150" t="s">
        <v>1021</v>
      </c>
      <c r="Z3150">
        <v>0</v>
      </c>
      <c r="AD3150" t="s">
        <v>966</v>
      </c>
      <c r="AE3150" t="s">
        <v>1066</v>
      </c>
      <c r="AF3150">
        <f t="shared" si="98"/>
        <v>1</v>
      </c>
      <c r="AG3150">
        <f t="shared" si="99"/>
        <v>2026</v>
      </c>
    </row>
    <row r="3151" spans="1:33" x14ac:dyDescent="0.25">
      <c r="A3151" t="s">
        <v>1063</v>
      </c>
      <c r="B3151" t="s">
        <v>1064</v>
      </c>
      <c r="C3151" t="s">
        <v>1067</v>
      </c>
      <c r="D3151" t="s">
        <v>72</v>
      </c>
      <c r="Q3151" t="s">
        <v>34</v>
      </c>
      <c r="R3151" t="s">
        <v>34</v>
      </c>
      <c r="S3151" t="s">
        <v>1021</v>
      </c>
      <c r="T3151" t="s">
        <v>1021</v>
      </c>
      <c r="U3151" t="s">
        <v>1021</v>
      </c>
      <c r="V3151" t="s">
        <v>34</v>
      </c>
      <c r="W3151" t="s">
        <v>34</v>
      </c>
      <c r="X3151" t="s">
        <v>1021</v>
      </c>
      <c r="Y3151" t="s">
        <v>1021</v>
      </c>
      <c r="Z3151">
        <v>0</v>
      </c>
      <c r="AD3151" t="s">
        <v>966</v>
      </c>
      <c r="AE3151" t="s">
        <v>609</v>
      </c>
      <c r="AF3151">
        <f t="shared" si="98"/>
        <v>1</v>
      </c>
      <c r="AG3151">
        <f t="shared" si="99"/>
        <v>2026</v>
      </c>
    </row>
    <row r="3152" spans="1:33" x14ac:dyDescent="0.25">
      <c r="A3152" t="s">
        <v>658</v>
      </c>
      <c r="B3152" t="s">
        <v>1068</v>
      </c>
      <c r="C3152" t="s">
        <v>142</v>
      </c>
      <c r="D3152" t="s">
        <v>32</v>
      </c>
      <c r="K3152" t="s">
        <v>1069</v>
      </c>
      <c r="L3152" t="s">
        <v>34</v>
      </c>
      <c r="M3152" t="s">
        <v>34</v>
      </c>
      <c r="N3152" t="s">
        <v>34</v>
      </c>
      <c r="O3152" t="s">
        <v>34</v>
      </c>
      <c r="P3152" t="s">
        <v>162</v>
      </c>
      <c r="Z3152">
        <v>0</v>
      </c>
      <c r="AD3152" t="s">
        <v>966</v>
      </c>
      <c r="AE3152" t="s">
        <v>1070</v>
      </c>
      <c r="AF3152">
        <f t="shared" si="98"/>
        <v>1</v>
      </c>
      <c r="AG3152">
        <f t="shared" si="99"/>
        <v>2026</v>
      </c>
    </row>
    <row r="3153" spans="1:33" x14ac:dyDescent="0.25">
      <c r="A3153" t="s">
        <v>658</v>
      </c>
      <c r="B3153" t="s">
        <v>1068</v>
      </c>
      <c r="C3153" t="s">
        <v>142</v>
      </c>
      <c r="D3153" t="s">
        <v>52</v>
      </c>
      <c r="E3153" t="s">
        <v>1071</v>
      </c>
      <c r="F3153" t="s">
        <v>34</v>
      </c>
      <c r="G3153" t="s">
        <v>34</v>
      </c>
      <c r="H3153" t="s">
        <v>34</v>
      </c>
      <c r="I3153" t="s">
        <v>34</v>
      </c>
      <c r="J3153" t="s">
        <v>162</v>
      </c>
      <c r="Z3153">
        <v>0</v>
      </c>
      <c r="AD3153" t="s">
        <v>966</v>
      </c>
      <c r="AE3153" t="s">
        <v>1072</v>
      </c>
      <c r="AF3153">
        <f t="shared" si="98"/>
        <v>1</v>
      </c>
      <c r="AG3153">
        <f t="shared" si="99"/>
        <v>2026</v>
      </c>
    </row>
    <row r="3154" spans="1:33" x14ac:dyDescent="0.25">
      <c r="A3154" t="s">
        <v>681</v>
      </c>
      <c r="B3154" t="s">
        <v>1073</v>
      </c>
      <c r="C3154" t="s">
        <v>683</v>
      </c>
      <c r="D3154" t="s">
        <v>52</v>
      </c>
      <c r="E3154" t="s">
        <v>1071</v>
      </c>
      <c r="F3154" t="s">
        <v>34</v>
      </c>
      <c r="G3154" t="s">
        <v>34</v>
      </c>
      <c r="H3154" t="s">
        <v>34</v>
      </c>
      <c r="I3154" t="s">
        <v>34</v>
      </c>
      <c r="J3154" t="s">
        <v>162</v>
      </c>
      <c r="Z3154">
        <v>0</v>
      </c>
      <c r="AD3154" t="s">
        <v>966</v>
      </c>
      <c r="AE3154" t="s">
        <v>615</v>
      </c>
      <c r="AF3154">
        <f t="shared" si="98"/>
        <v>1</v>
      </c>
      <c r="AG3154">
        <f t="shared" si="99"/>
        <v>2026</v>
      </c>
    </row>
    <row r="3155" spans="1:33" x14ac:dyDescent="0.25">
      <c r="A3155" t="s">
        <v>690</v>
      </c>
      <c r="B3155" t="s">
        <v>1074</v>
      </c>
      <c r="C3155" t="s">
        <v>1075</v>
      </c>
      <c r="D3155" t="s">
        <v>52</v>
      </c>
      <c r="E3155" t="s">
        <v>1076</v>
      </c>
      <c r="F3155" t="s">
        <v>34</v>
      </c>
      <c r="G3155" t="s">
        <v>34</v>
      </c>
      <c r="H3155" t="s">
        <v>34</v>
      </c>
      <c r="I3155" t="s">
        <v>34</v>
      </c>
      <c r="J3155" t="s">
        <v>162</v>
      </c>
      <c r="Z3155">
        <v>0</v>
      </c>
      <c r="AD3155" t="s">
        <v>966</v>
      </c>
      <c r="AE3155" t="s">
        <v>615</v>
      </c>
      <c r="AF3155">
        <f t="shared" si="98"/>
        <v>1</v>
      </c>
      <c r="AG3155">
        <f t="shared" si="99"/>
        <v>2026</v>
      </c>
    </row>
    <row r="3156" spans="1:33" x14ac:dyDescent="0.25">
      <c r="A3156" t="s">
        <v>1077</v>
      </c>
      <c r="B3156" t="s">
        <v>1078</v>
      </c>
      <c r="C3156" t="s">
        <v>1079</v>
      </c>
      <c r="D3156" t="s">
        <v>52</v>
      </c>
      <c r="E3156" t="s">
        <v>1080</v>
      </c>
      <c r="F3156" t="s">
        <v>34</v>
      </c>
      <c r="G3156" t="s">
        <v>34</v>
      </c>
      <c r="H3156" t="s">
        <v>34</v>
      </c>
      <c r="I3156" t="s">
        <v>34</v>
      </c>
      <c r="J3156" t="s">
        <v>162</v>
      </c>
      <c r="Z3156">
        <v>0</v>
      </c>
      <c r="AD3156" t="s">
        <v>966</v>
      </c>
      <c r="AE3156" t="s">
        <v>1081</v>
      </c>
      <c r="AF3156">
        <f t="shared" si="98"/>
        <v>1</v>
      </c>
      <c r="AG3156">
        <f t="shared" si="99"/>
        <v>2026</v>
      </c>
    </row>
    <row r="3157" spans="1:33" x14ac:dyDescent="0.25">
      <c r="A3157" t="s">
        <v>1082</v>
      </c>
      <c r="B3157" t="s">
        <v>1083</v>
      </c>
      <c r="C3157" t="s">
        <v>1084</v>
      </c>
      <c r="D3157" t="s">
        <v>52</v>
      </c>
      <c r="E3157" t="s">
        <v>1085</v>
      </c>
      <c r="F3157" t="s">
        <v>34</v>
      </c>
      <c r="G3157" t="s">
        <v>34</v>
      </c>
      <c r="H3157" t="s">
        <v>34</v>
      </c>
      <c r="I3157" t="s">
        <v>34</v>
      </c>
      <c r="J3157" t="s">
        <v>162</v>
      </c>
      <c r="Z3157">
        <v>0</v>
      </c>
      <c r="AD3157" t="s">
        <v>966</v>
      </c>
      <c r="AE3157" t="s">
        <v>1081</v>
      </c>
      <c r="AF3157">
        <f t="shared" si="98"/>
        <v>1</v>
      </c>
      <c r="AG3157">
        <f t="shared" si="99"/>
        <v>2026</v>
      </c>
    </row>
    <row r="3158" spans="1:33" x14ac:dyDescent="0.25">
      <c r="A3158" t="s">
        <v>1086</v>
      </c>
      <c r="B3158" t="s">
        <v>1087</v>
      </c>
      <c r="C3158" t="s">
        <v>835</v>
      </c>
      <c r="D3158" t="s">
        <v>52</v>
      </c>
      <c r="E3158" t="s">
        <v>1085</v>
      </c>
      <c r="F3158" t="s">
        <v>34</v>
      </c>
      <c r="G3158" t="s">
        <v>34</v>
      </c>
      <c r="H3158" t="s">
        <v>34</v>
      </c>
      <c r="I3158" t="s">
        <v>34</v>
      </c>
      <c r="J3158" t="s">
        <v>162</v>
      </c>
      <c r="Z3158">
        <v>0</v>
      </c>
      <c r="AD3158" t="s">
        <v>966</v>
      </c>
      <c r="AE3158" t="s">
        <v>466</v>
      </c>
      <c r="AF3158">
        <f t="shared" si="98"/>
        <v>1</v>
      </c>
      <c r="AG3158">
        <f t="shared" si="99"/>
        <v>2026</v>
      </c>
    </row>
    <row r="3159" spans="1:33" x14ac:dyDescent="0.25">
      <c r="A3159" t="s">
        <v>1034</v>
      </c>
      <c r="B3159" t="s">
        <v>1035</v>
      </c>
      <c r="C3159" t="s">
        <v>176</v>
      </c>
      <c r="D3159" t="s">
        <v>32</v>
      </c>
      <c r="K3159" t="s">
        <v>1085</v>
      </c>
      <c r="L3159" t="s">
        <v>34</v>
      </c>
      <c r="M3159" t="s">
        <v>34</v>
      </c>
      <c r="N3159" t="s">
        <v>34</v>
      </c>
      <c r="O3159" t="s">
        <v>34</v>
      </c>
      <c r="P3159" t="s">
        <v>162</v>
      </c>
      <c r="Z3159">
        <v>0</v>
      </c>
      <c r="AD3159" t="s">
        <v>966</v>
      </c>
      <c r="AE3159" t="s">
        <v>822</v>
      </c>
      <c r="AF3159">
        <f t="shared" si="98"/>
        <v>1</v>
      </c>
      <c r="AG3159">
        <f t="shared" si="99"/>
        <v>2026</v>
      </c>
    </row>
    <row r="3160" spans="1:33" x14ac:dyDescent="0.25">
      <c r="A3160" t="s">
        <v>1088</v>
      </c>
      <c r="B3160" t="s">
        <v>1089</v>
      </c>
      <c r="C3160" t="s">
        <v>1090</v>
      </c>
      <c r="D3160" t="s">
        <v>72</v>
      </c>
      <c r="Q3160" t="s">
        <v>34</v>
      </c>
      <c r="R3160" t="s">
        <v>34</v>
      </c>
      <c r="S3160" t="s">
        <v>1091</v>
      </c>
      <c r="T3160" t="s">
        <v>1092</v>
      </c>
      <c r="U3160" t="s">
        <v>256</v>
      </c>
      <c r="V3160" t="s">
        <v>34</v>
      </c>
      <c r="W3160" t="s">
        <v>34</v>
      </c>
      <c r="X3160" t="s">
        <v>1051</v>
      </c>
      <c r="Y3160" t="s">
        <v>1033</v>
      </c>
      <c r="Z3160">
        <v>0</v>
      </c>
      <c r="AD3160" t="s">
        <v>966</v>
      </c>
      <c r="AE3160" t="s">
        <v>824</v>
      </c>
      <c r="AF3160">
        <f t="shared" si="98"/>
        <v>1</v>
      </c>
      <c r="AG3160">
        <f t="shared" si="99"/>
        <v>2026</v>
      </c>
    </row>
    <row r="3161" spans="1:33" x14ac:dyDescent="0.25">
      <c r="A3161" t="s">
        <v>955</v>
      </c>
      <c r="B3161" t="s">
        <v>956</v>
      </c>
      <c r="C3161" t="s">
        <v>319</v>
      </c>
      <c r="D3161" t="s">
        <v>72</v>
      </c>
      <c r="Q3161" t="s">
        <v>34</v>
      </c>
      <c r="R3161" t="s">
        <v>34</v>
      </c>
      <c r="S3161" t="s">
        <v>253</v>
      </c>
      <c r="T3161" t="s">
        <v>798</v>
      </c>
      <c r="U3161" t="s">
        <v>801</v>
      </c>
      <c r="V3161" t="s">
        <v>34</v>
      </c>
      <c r="W3161" t="s">
        <v>34</v>
      </c>
      <c r="X3161" t="s">
        <v>800</v>
      </c>
      <c r="Y3161" t="s">
        <v>801</v>
      </c>
      <c r="Z3161">
        <v>0</v>
      </c>
      <c r="AD3161" t="s">
        <v>957</v>
      </c>
      <c r="AE3161" t="s">
        <v>958</v>
      </c>
      <c r="AF3161">
        <f t="shared" si="98"/>
        <v>1</v>
      </c>
      <c r="AG3161">
        <f t="shared" si="99"/>
        <v>2026</v>
      </c>
    </row>
    <row r="3162" spans="1:33" x14ac:dyDescent="0.25">
      <c r="A3162" t="s">
        <v>917</v>
      </c>
      <c r="B3162" t="s">
        <v>918</v>
      </c>
      <c r="C3162" t="s">
        <v>919</v>
      </c>
      <c r="D3162" t="s">
        <v>72</v>
      </c>
      <c r="Q3162" t="s">
        <v>34</v>
      </c>
      <c r="R3162" t="s">
        <v>34</v>
      </c>
      <c r="S3162" t="s">
        <v>920</v>
      </c>
      <c r="T3162" t="s">
        <v>921</v>
      </c>
      <c r="U3162" t="s">
        <v>427</v>
      </c>
      <c r="V3162" t="s">
        <v>34</v>
      </c>
      <c r="W3162" t="s">
        <v>34</v>
      </c>
      <c r="X3162" t="s">
        <v>254</v>
      </c>
      <c r="Y3162" t="s">
        <v>256</v>
      </c>
      <c r="Z3162">
        <v>0</v>
      </c>
      <c r="AD3162" t="s">
        <v>922</v>
      </c>
      <c r="AE3162" t="s">
        <v>923</v>
      </c>
      <c r="AF3162">
        <f t="shared" si="98"/>
        <v>1</v>
      </c>
      <c r="AG3162">
        <f t="shared" si="99"/>
        <v>2026</v>
      </c>
    </row>
    <row r="3163" spans="1:33" x14ac:dyDescent="0.25">
      <c r="A3163" t="s">
        <v>924</v>
      </c>
      <c r="B3163" t="s">
        <v>925</v>
      </c>
      <c r="C3163" t="s">
        <v>926</v>
      </c>
      <c r="D3163" t="s">
        <v>72</v>
      </c>
      <c r="Q3163" t="s">
        <v>34</v>
      </c>
      <c r="R3163" t="s">
        <v>34</v>
      </c>
      <c r="S3163" t="s">
        <v>927</v>
      </c>
      <c r="T3163" t="s">
        <v>928</v>
      </c>
      <c r="U3163" t="s">
        <v>929</v>
      </c>
      <c r="V3163" t="s">
        <v>34</v>
      </c>
      <c r="W3163" t="s">
        <v>34</v>
      </c>
      <c r="X3163" t="s">
        <v>930</v>
      </c>
      <c r="Y3163" t="s">
        <v>931</v>
      </c>
      <c r="Z3163">
        <v>0</v>
      </c>
      <c r="AD3163" t="s">
        <v>922</v>
      </c>
      <c r="AE3163" t="s">
        <v>932</v>
      </c>
      <c r="AF3163">
        <f t="shared" si="98"/>
        <v>1</v>
      </c>
      <c r="AG3163">
        <f t="shared" si="99"/>
        <v>2026</v>
      </c>
    </row>
    <row r="3164" spans="1:33" x14ac:dyDescent="0.25">
      <c r="A3164" t="s">
        <v>933</v>
      </c>
      <c r="B3164" t="s">
        <v>934</v>
      </c>
      <c r="C3164" t="s">
        <v>935</v>
      </c>
      <c r="D3164" t="s">
        <v>72</v>
      </c>
      <c r="Q3164" t="s">
        <v>34</v>
      </c>
      <c r="R3164" t="s">
        <v>34</v>
      </c>
      <c r="S3164" t="s">
        <v>253</v>
      </c>
      <c r="T3164" t="s">
        <v>254</v>
      </c>
      <c r="U3164" t="s">
        <v>262</v>
      </c>
      <c r="V3164" t="s">
        <v>34</v>
      </c>
      <c r="W3164" t="s">
        <v>34</v>
      </c>
      <c r="X3164" t="s">
        <v>936</v>
      </c>
      <c r="Y3164" t="s">
        <v>256</v>
      </c>
      <c r="Z3164">
        <v>0</v>
      </c>
      <c r="AD3164" t="s">
        <v>922</v>
      </c>
      <c r="AE3164" t="s">
        <v>937</v>
      </c>
      <c r="AF3164">
        <f t="shared" si="98"/>
        <v>1</v>
      </c>
      <c r="AG3164">
        <f t="shared" si="99"/>
        <v>2026</v>
      </c>
    </row>
    <row r="3165" spans="1:33" x14ac:dyDescent="0.25">
      <c r="A3165" t="s">
        <v>933</v>
      </c>
      <c r="B3165" t="s">
        <v>934</v>
      </c>
      <c r="C3165" t="s">
        <v>935</v>
      </c>
      <c r="D3165" t="s">
        <v>72</v>
      </c>
      <c r="Q3165" t="s">
        <v>34</v>
      </c>
      <c r="R3165" t="s">
        <v>34</v>
      </c>
      <c r="S3165" t="s">
        <v>253</v>
      </c>
      <c r="T3165" t="s">
        <v>439</v>
      </c>
      <c r="U3165" t="s">
        <v>262</v>
      </c>
      <c r="V3165" t="s">
        <v>34</v>
      </c>
      <c r="W3165" t="s">
        <v>34</v>
      </c>
      <c r="X3165" t="s">
        <v>279</v>
      </c>
      <c r="Y3165" t="s">
        <v>256</v>
      </c>
      <c r="Z3165">
        <v>0</v>
      </c>
      <c r="AD3165" t="s">
        <v>922</v>
      </c>
      <c r="AE3165" t="s">
        <v>938</v>
      </c>
      <c r="AF3165">
        <f t="shared" si="98"/>
        <v>1</v>
      </c>
      <c r="AG3165">
        <f t="shared" si="99"/>
        <v>2026</v>
      </c>
    </row>
    <row r="3166" spans="1:33" x14ac:dyDescent="0.25">
      <c r="A3166" t="s">
        <v>939</v>
      </c>
      <c r="B3166" t="s">
        <v>940</v>
      </c>
      <c r="C3166" t="s">
        <v>926</v>
      </c>
      <c r="D3166" t="s">
        <v>72</v>
      </c>
      <c r="Q3166" t="s">
        <v>34</v>
      </c>
      <c r="R3166" t="s">
        <v>34</v>
      </c>
      <c r="S3166" t="s">
        <v>261</v>
      </c>
      <c r="T3166" t="s">
        <v>427</v>
      </c>
      <c r="U3166" t="s">
        <v>941</v>
      </c>
      <c r="V3166" t="s">
        <v>34</v>
      </c>
      <c r="W3166" t="s">
        <v>34</v>
      </c>
      <c r="X3166" t="s">
        <v>254</v>
      </c>
      <c r="Y3166" t="s">
        <v>272</v>
      </c>
      <c r="Z3166">
        <v>0</v>
      </c>
      <c r="AD3166" t="s">
        <v>922</v>
      </c>
      <c r="AE3166" t="s">
        <v>942</v>
      </c>
      <c r="AF3166">
        <f t="shared" si="98"/>
        <v>1</v>
      </c>
      <c r="AG3166">
        <f t="shared" si="99"/>
        <v>2026</v>
      </c>
    </row>
    <row r="3167" spans="1:33" x14ac:dyDescent="0.25">
      <c r="A3167" t="s">
        <v>943</v>
      </c>
      <c r="B3167" t="s">
        <v>944</v>
      </c>
      <c r="C3167" t="s">
        <v>945</v>
      </c>
      <c r="D3167" t="s">
        <v>72</v>
      </c>
      <c r="Q3167" t="s">
        <v>34</v>
      </c>
      <c r="R3167" t="s">
        <v>34</v>
      </c>
      <c r="S3167" t="s">
        <v>253</v>
      </c>
      <c r="T3167" t="s">
        <v>91</v>
      </c>
      <c r="U3167" t="s">
        <v>946</v>
      </c>
      <c r="V3167" t="s">
        <v>34</v>
      </c>
      <c r="W3167" t="s">
        <v>34</v>
      </c>
      <c r="X3167" t="s">
        <v>936</v>
      </c>
      <c r="Y3167" t="s">
        <v>256</v>
      </c>
      <c r="Z3167">
        <v>0</v>
      </c>
      <c r="AD3167" t="s">
        <v>922</v>
      </c>
      <c r="AE3167" t="s">
        <v>947</v>
      </c>
      <c r="AF3167">
        <f t="shared" si="98"/>
        <v>1</v>
      </c>
      <c r="AG3167">
        <f t="shared" si="99"/>
        <v>2026</v>
      </c>
    </row>
    <row r="3168" spans="1:33" x14ac:dyDescent="0.25">
      <c r="A3168" t="s">
        <v>948</v>
      </c>
      <c r="B3168" t="s">
        <v>949</v>
      </c>
      <c r="C3168" t="s">
        <v>926</v>
      </c>
      <c r="D3168" t="s">
        <v>72</v>
      </c>
      <c r="Q3168" t="s">
        <v>34</v>
      </c>
      <c r="R3168" t="s">
        <v>34</v>
      </c>
      <c r="S3168" t="s">
        <v>950</v>
      </c>
      <c r="T3168" t="s">
        <v>951</v>
      </c>
      <c r="U3168" t="s">
        <v>952</v>
      </c>
      <c r="V3168" t="s">
        <v>34</v>
      </c>
      <c r="W3168" t="s">
        <v>34</v>
      </c>
      <c r="X3168" t="s">
        <v>953</v>
      </c>
      <c r="Y3168" t="s">
        <v>272</v>
      </c>
      <c r="Z3168">
        <v>0</v>
      </c>
      <c r="AD3168" t="s">
        <v>922</v>
      </c>
      <c r="AE3168" t="s">
        <v>954</v>
      </c>
      <c r="AF3168">
        <f t="shared" si="98"/>
        <v>1</v>
      </c>
      <c r="AG3168">
        <f t="shared" si="99"/>
        <v>2026</v>
      </c>
    </row>
    <row r="3169" spans="1:33" x14ac:dyDescent="0.25">
      <c r="A3169" t="s">
        <v>250</v>
      </c>
      <c r="B3169" t="s">
        <v>889</v>
      </c>
      <c r="C3169" t="s">
        <v>252</v>
      </c>
      <c r="D3169" t="s">
        <v>52</v>
      </c>
      <c r="E3169" t="s">
        <v>254</v>
      </c>
      <c r="F3169" t="s">
        <v>34</v>
      </c>
      <c r="G3169" t="s">
        <v>34</v>
      </c>
      <c r="H3169" t="s">
        <v>34</v>
      </c>
      <c r="I3169" t="s">
        <v>34</v>
      </c>
      <c r="J3169" t="s">
        <v>422</v>
      </c>
      <c r="Z3169">
        <v>0</v>
      </c>
      <c r="AD3169" t="s">
        <v>890</v>
      </c>
      <c r="AE3169" t="s">
        <v>891</v>
      </c>
      <c r="AF3169">
        <f t="shared" si="98"/>
        <v>1</v>
      </c>
      <c r="AG3169">
        <f t="shared" si="99"/>
        <v>2026</v>
      </c>
    </row>
    <row r="3170" spans="1:33" x14ac:dyDescent="0.25">
      <c r="A3170" t="s">
        <v>258</v>
      </c>
      <c r="B3170" t="s">
        <v>892</v>
      </c>
      <c r="C3170" t="s">
        <v>260</v>
      </c>
      <c r="D3170" t="s">
        <v>52</v>
      </c>
      <c r="E3170" t="s">
        <v>427</v>
      </c>
      <c r="F3170" t="s">
        <v>34</v>
      </c>
      <c r="G3170" t="s">
        <v>34</v>
      </c>
      <c r="H3170" t="s">
        <v>34</v>
      </c>
      <c r="I3170" t="s">
        <v>34</v>
      </c>
      <c r="J3170" t="s">
        <v>444</v>
      </c>
      <c r="Z3170">
        <v>0</v>
      </c>
      <c r="AD3170" t="s">
        <v>890</v>
      </c>
      <c r="AE3170" t="s">
        <v>891</v>
      </c>
      <c r="AF3170">
        <f t="shared" si="98"/>
        <v>1</v>
      </c>
      <c r="AG3170">
        <f t="shared" si="99"/>
        <v>2026</v>
      </c>
    </row>
    <row r="3171" spans="1:33" x14ac:dyDescent="0.25">
      <c r="A3171" t="s">
        <v>263</v>
      </c>
      <c r="B3171" t="s">
        <v>893</v>
      </c>
      <c r="C3171" t="s">
        <v>252</v>
      </c>
      <c r="D3171" t="s">
        <v>52</v>
      </c>
      <c r="E3171" t="s">
        <v>427</v>
      </c>
      <c r="F3171" t="s">
        <v>34</v>
      </c>
      <c r="G3171" t="s">
        <v>34</v>
      </c>
      <c r="H3171" t="s">
        <v>34</v>
      </c>
      <c r="I3171" t="s">
        <v>34</v>
      </c>
      <c r="J3171" t="s">
        <v>261</v>
      </c>
      <c r="Z3171">
        <v>0</v>
      </c>
      <c r="AD3171" t="s">
        <v>890</v>
      </c>
      <c r="AE3171" t="s">
        <v>894</v>
      </c>
      <c r="AF3171">
        <f t="shared" si="98"/>
        <v>1</v>
      </c>
      <c r="AG3171">
        <f t="shared" si="99"/>
        <v>2026</v>
      </c>
    </row>
    <row r="3172" spans="1:33" x14ac:dyDescent="0.25">
      <c r="A3172" t="s">
        <v>268</v>
      </c>
      <c r="B3172" t="s">
        <v>895</v>
      </c>
      <c r="C3172" t="s">
        <v>270</v>
      </c>
      <c r="D3172" t="s">
        <v>52</v>
      </c>
      <c r="E3172" t="s">
        <v>427</v>
      </c>
      <c r="F3172" t="s">
        <v>34</v>
      </c>
      <c r="G3172" t="s">
        <v>34</v>
      </c>
      <c r="H3172" t="s">
        <v>34</v>
      </c>
      <c r="I3172" t="s">
        <v>34</v>
      </c>
      <c r="J3172" t="s">
        <v>422</v>
      </c>
      <c r="Z3172">
        <v>0</v>
      </c>
      <c r="AD3172" t="s">
        <v>890</v>
      </c>
      <c r="AE3172" t="s">
        <v>896</v>
      </c>
      <c r="AF3172">
        <f t="shared" si="98"/>
        <v>1</v>
      </c>
      <c r="AG3172">
        <f t="shared" si="99"/>
        <v>2026</v>
      </c>
    </row>
    <row r="3173" spans="1:33" x14ac:dyDescent="0.25">
      <c r="A3173" t="s">
        <v>268</v>
      </c>
      <c r="B3173" t="s">
        <v>895</v>
      </c>
      <c r="C3173" t="s">
        <v>270</v>
      </c>
      <c r="D3173" t="s">
        <v>52</v>
      </c>
      <c r="E3173" t="s">
        <v>427</v>
      </c>
      <c r="F3173" t="s">
        <v>34</v>
      </c>
      <c r="G3173" t="s">
        <v>34</v>
      </c>
      <c r="H3173" t="s">
        <v>34</v>
      </c>
      <c r="I3173" t="s">
        <v>34</v>
      </c>
      <c r="J3173" t="s">
        <v>846</v>
      </c>
      <c r="Z3173">
        <v>0</v>
      </c>
      <c r="AD3173" t="s">
        <v>890</v>
      </c>
      <c r="AE3173" t="s">
        <v>897</v>
      </c>
      <c r="AF3173">
        <f t="shared" si="98"/>
        <v>1</v>
      </c>
      <c r="AG3173">
        <f t="shared" si="99"/>
        <v>2026</v>
      </c>
    </row>
    <row r="3174" spans="1:33" x14ac:dyDescent="0.25">
      <c r="A3174" t="s">
        <v>281</v>
      </c>
      <c r="B3174" t="s">
        <v>898</v>
      </c>
      <c r="C3174" t="s">
        <v>283</v>
      </c>
      <c r="D3174" t="s">
        <v>52</v>
      </c>
      <c r="E3174" t="s">
        <v>91</v>
      </c>
      <c r="F3174" t="s">
        <v>34</v>
      </c>
      <c r="G3174" t="s">
        <v>34</v>
      </c>
      <c r="H3174" t="s">
        <v>34</v>
      </c>
      <c r="I3174" t="s">
        <v>34</v>
      </c>
      <c r="J3174" t="s">
        <v>444</v>
      </c>
      <c r="Z3174">
        <v>0</v>
      </c>
      <c r="AD3174" t="s">
        <v>890</v>
      </c>
      <c r="AE3174" t="s">
        <v>899</v>
      </c>
      <c r="AF3174">
        <f t="shared" si="98"/>
        <v>1</v>
      </c>
      <c r="AG3174">
        <f t="shared" si="99"/>
        <v>2026</v>
      </c>
    </row>
    <row r="3175" spans="1:33" x14ac:dyDescent="0.25">
      <c r="A3175" t="s">
        <v>382</v>
      </c>
      <c r="B3175" t="s">
        <v>900</v>
      </c>
      <c r="C3175" t="s">
        <v>384</v>
      </c>
      <c r="D3175" t="s">
        <v>52</v>
      </c>
      <c r="E3175" t="s">
        <v>91</v>
      </c>
      <c r="F3175" t="s">
        <v>34</v>
      </c>
      <c r="G3175" t="s">
        <v>34</v>
      </c>
      <c r="H3175" t="s">
        <v>34</v>
      </c>
      <c r="I3175" t="s">
        <v>34</v>
      </c>
      <c r="J3175" t="s">
        <v>444</v>
      </c>
      <c r="Z3175">
        <v>0</v>
      </c>
      <c r="AD3175" t="s">
        <v>890</v>
      </c>
      <c r="AE3175" t="s">
        <v>899</v>
      </c>
      <c r="AF3175">
        <f t="shared" si="98"/>
        <v>1</v>
      </c>
      <c r="AG3175">
        <f t="shared" si="99"/>
        <v>2026</v>
      </c>
    </row>
    <row r="3176" spans="1:33" x14ac:dyDescent="0.25">
      <c r="A3176" t="s">
        <v>389</v>
      </c>
      <c r="B3176" t="s">
        <v>901</v>
      </c>
      <c r="C3176" t="s">
        <v>391</v>
      </c>
      <c r="D3176" t="s">
        <v>52</v>
      </c>
      <c r="E3176" t="s">
        <v>427</v>
      </c>
      <c r="F3176" t="s">
        <v>34</v>
      </c>
      <c r="G3176" t="s">
        <v>34</v>
      </c>
      <c r="H3176" t="s">
        <v>34</v>
      </c>
      <c r="I3176" t="s">
        <v>34</v>
      </c>
      <c r="J3176" t="s">
        <v>444</v>
      </c>
      <c r="Z3176">
        <v>0</v>
      </c>
      <c r="AD3176" t="s">
        <v>890</v>
      </c>
      <c r="AE3176" t="s">
        <v>902</v>
      </c>
      <c r="AF3176">
        <f t="shared" si="98"/>
        <v>1</v>
      </c>
      <c r="AG3176">
        <f t="shared" si="99"/>
        <v>2026</v>
      </c>
    </row>
    <row r="3177" spans="1:33" x14ac:dyDescent="0.25">
      <c r="A3177" t="s">
        <v>903</v>
      </c>
      <c r="B3177" t="s">
        <v>904</v>
      </c>
      <c r="C3177" t="s">
        <v>397</v>
      </c>
      <c r="D3177" t="s">
        <v>52</v>
      </c>
      <c r="E3177" t="s">
        <v>225</v>
      </c>
      <c r="F3177" t="s">
        <v>34</v>
      </c>
      <c r="G3177" t="s">
        <v>34</v>
      </c>
      <c r="H3177" t="s">
        <v>34</v>
      </c>
      <c r="I3177" t="s">
        <v>34</v>
      </c>
      <c r="J3177" t="s">
        <v>162</v>
      </c>
      <c r="Z3177">
        <v>0</v>
      </c>
      <c r="AD3177" t="s">
        <v>890</v>
      </c>
      <c r="AE3177" t="s">
        <v>905</v>
      </c>
      <c r="AF3177">
        <f t="shared" si="98"/>
        <v>1</v>
      </c>
      <c r="AG3177">
        <f t="shared" si="99"/>
        <v>2026</v>
      </c>
    </row>
    <row r="3178" spans="1:33" x14ac:dyDescent="0.25">
      <c r="A3178" t="s">
        <v>404</v>
      </c>
      <c r="B3178" t="s">
        <v>906</v>
      </c>
      <c r="C3178" t="s">
        <v>391</v>
      </c>
      <c r="D3178" t="s">
        <v>52</v>
      </c>
      <c r="E3178" t="s">
        <v>278</v>
      </c>
      <c r="F3178" t="s">
        <v>34</v>
      </c>
      <c r="G3178" t="s">
        <v>34</v>
      </c>
      <c r="H3178" t="s">
        <v>34</v>
      </c>
      <c r="I3178" t="s">
        <v>34</v>
      </c>
      <c r="J3178" t="s">
        <v>444</v>
      </c>
      <c r="Z3178">
        <v>0</v>
      </c>
      <c r="AD3178" t="s">
        <v>890</v>
      </c>
      <c r="AE3178" t="s">
        <v>907</v>
      </c>
      <c r="AF3178">
        <f t="shared" si="98"/>
        <v>1</v>
      </c>
      <c r="AG3178">
        <f t="shared" si="99"/>
        <v>2026</v>
      </c>
    </row>
    <row r="3179" spans="1:33" x14ac:dyDescent="0.25">
      <c r="A3179" t="s">
        <v>411</v>
      </c>
      <c r="B3179" t="s">
        <v>908</v>
      </c>
      <c r="C3179" t="s">
        <v>413</v>
      </c>
      <c r="D3179" t="s">
        <v>52</v>
      </c>
      <c r="E3179" t="s">
        <v>439</v>
      </c>
      <c r="F3179" t="s">
        <v>34</v>
      </c>
      <c r="G3179" t="s">
        <v>34</v>
      </c>
      <c r="H3179" t="s">
        <v>34</v>
      </c>
      <c r="I3179" t="s">
        <v>34</v>
      </c>
      <c r="J3179" t="s">
        <v>162</v>
      </c>
      <c r="Z3179">
        <v>0</v>
      </c>
      <c r="AD3179" t="s">
        <v>890</v>
      </c>
      <c r="AE3179" t="s">
        <v>909</v>
      </c>
      <c r="AF3179">
        <f t="shared" si="98"/>
        <v>1</v>
      </c>
      <c r="AG3179">
        <f t="shared" si="99"/>
        <v>2026</v>
      </c>
    </row>
    <row r="3180" spans="1:33" x14ac:dyDescent="0.25">
      <c r="A3180" t="s">
        <v>417</v>
      </c>
      <c r="B3180" t="s">
        <v>910</v>
      </c>
      <c r="C3180" t="s">
        <v>276</v>
      </c>
      <c r="D3180" t="s">
        <v>52</v>
      </c>
      <c r="E3180" t="s">
        <v>91</v>
      </c>
      <c r="F3180" t="s">
        <v>34</v>
      </c>
      <c r="G3180" t="s">
        <v>34</v>
      </c>
      <c r="H3180" t="s">
        <v>34</v>
      </c>
      <c r="I3180" t="s">
        <v>34</v>
      </c>
      <c r="J3180" t="s">
        <v>261</v>
      </c>
      <c r="Z3180">
        <v>0</v>
      </c>
      <c r="AD3180" t="s">
        <v>890</v>
      </c>
      <c r="AE3180" t="s">
        <v>911</v>
      </c>
      <c r="AF3180">
        <f t="shared" si="98"/>
        <v>1</v>
      </c>
      <c r="AG3180">
        <f t="shared" si="99"/>
        <v>2026</v>
      </c>
    </row>
    <row r="3181" spans="1:33" x14ac:dyDescent="0.25">
      <c r="A3181" t="s">
        <v>88</v>
      </c>
      <c r="B3181" t="s">
        <v>89</v>
      </c>
      <c r="C3181" t="s">
        <v>912</v>
      </c>
      <c r="D3181" t="s">
        <v>52</v>
      </c>
      <c r="E3181" t="s">
        <v>113</v>
      </c>
      <c r="F3181" t="s">
        <v>34</v>
      </c>
      <c r="G3181" t="s">
        <v>34</v>
      </c>
      <c r="H3181" t="s">
        <v>34</v>
      </c>
      <c r="I3181" t="s">
        <v>34</v>
      </c>
      <c r="J3181" t="s">
        <v>508</v>
      </c>
      <c r="Z3181">
        <v>0</v>
      </c>
      <c r="AD3181" t="s">
        <v>890</v>
      </c>
      <c r="AE3181" t="s">
        <v>579</v>
      </c>
      <c r="AF3181">
        <f t="shared" si="98"/>
        <v>1</v>
      </c>
      <c r="AG3181">
        <f t="shared" si="99"/>
        <v>2026</v>
      </c>
    </row>
    <row r="3182" spans="1:33" x14ac:dyDescent="0.25">
      <c r="A3182" t="s">
        <v>471</v>
      </c>
      <c r="B3182" t="s">
        <v>472</v>
      </c>
      <c r="C3182" t="s">
        <v>913</v>
      </c>
      <c r="D3182" t="s">
        <v>52</v>
      </c>
      <c r="E3182" t="s">
        <v>295</v>
      </c>
      <c r="F3182" t="s">
        <v>34</v>
      </c>
      <c r="G3182" t="s">
        <v>34</v>
      </c>
      <c r="H3182" t="s">
        <v>34</v>
      </c>
      <c r="I3182" t="s">
        <v>34</v>
      </c>
      <c r="J3182" t="s">
        <v>914</v>
      </c>
      <c r="Z3182">
        <v>0</v>
      </c>
      <c r="AD3182" t="s">
        <v>890</v>
      </c>
      <c r="AE3182" t="s">
        <v>915</v>
      </c>
      <c r="AF3182">
        <f t="shared" si="98"/>
        <v>1</v>
      </c>
      <c r="AG3182">
        <f t="shared" si="99"/>
        <v>2026</v>
      </c>
    </row>
    <row r="3183" spans="1:33" x14ac:dyDescent="0.25">
      <c r="A3183" t="s">
        <v>467</v>
      </c>
      <c r="B3183" t="s">
        <v>468</v>
      </c>
      <c r="C3183" t="s">
        <v>808</v>
      </c>
      <c r="D3183" t="s">
        <v>52</v>
      </c>
      <c r="E3183" t="s">
        <v>916</v>
      </c>
      <c r="F3183" t="s">
        <v>34</v>
      </c>
      <c r="G3183" t="s">
        <v>34</v>
      </c>
      <c r="H3183" t="s">
        <v>34</v>
      </c>
      <c r="I3183" t="s">
        <v>34</v>
      </c>
      <c r="J3183" t="s">
        <v>35</v>
      </c>
      <c r="Z3183">
        <v>0</v>
      </c>
      <c r="AD3183" t="s">
        <v>890</v>
      </c>
      <c r="AE3183" t="s">
        <v>818</v>
      </c>
      <c r="AF3183">
        <f t="shared" si="98"/>
        <v>1</v>
      </c>
      <c r="AG3183">
        <f t="shared" si="99"/>
        <v>2026</v>
      </c>
    </row>
    <row r="3184" spans="1:33" x14ac:dyDescent="0.25">
      <c r="A3184" t="s">
        <v>847</v>
      </c>
      <c r="B3184" t="s">
        <v>848</v>
      </c>
      <c r="C3184" t="s">
        <v>473</v>
      </c>
      <c r="D3184" t="s">
        <v>72</v>
      </c>
      <c r="Q3184" t="s">
        <v>34</v>
      </c>
      <c r="R3184" t="s">
        <v>34</v>
      </c>
      <c r="S3184" t="s">
        <v>849</v>
      </c>
      <c r="T3184" t="s">
        <v>850</v>
      </c>
      <c r="U3184" t="s">
        <v>97</v>
      </c>
      <c r="V3184" t="s">
        <v>34</v>
      </c>
      <c r="W3184" t="s">
        <v>34</v>
      </c>
      <c r="X3184" t="s">
        <v>756</v>
      </c>
      <c r="Y3184" t="s">
        <v>851</v>
      </c>
      <c r="Z3184">
        <v>0</v>
      </c>
      <c r="AD3184" t="s">
        <v>852</v>
      </c>
      <c r="AE3184" t="s">
        <v>498</v>
      </c>
      <c r="AF3184">
        <f t="shared" si="98"/>
        <v>1</v>
      </c>
      <c r="AG3184">
        <f t="shared" si="99"/>
        <v>2026</v>
      </c>
    </row>
    <row r="3185" spans="1:33" x14ac:dyDescent="0.25">
      <c r="A3185" t="s">
        <v>853</v>
      </c>
      <c r="B3185" t="s">
        <v>854</v>
      </c>
      <c r="C3185" t="s">
        <v>855</v>
      </c>
      <c r="D3185" t="s">
        <v>72</v>
      </c>
      <c r="Q3185" t="s">
        <v>34</v>
      </c>
      <c r="R3185" t="s">
        <v>34</v>
      </c>
      <c r="S3185" t="s">
        <v>856</v>
      </c>
      <c r="T3185" t="s">
        <v>387</v>
      </c>
      <c r="U3185" t="s">
        <v>91</v>
      </c>
      <c r="V3185" t="s">
        <v>34</v>
      </c>
      <c r="W3185" t="s">
        <v>34</v>
      </c>
      <c r="X3185" t="s">
        <v>857</v>
      </c>
      <c r="Y3185" t="s">
        <v>858</v>
      </c>
      <c r="Z3185">
        <v>0</v>
      </c>
      <c r="AD3185" t="s">
        <v>852</v>
      </c>
      <c r="AE3185" t="s">
        <v>502</v>
      </c>
      <c r="AF3185">
        <f t="shared" si="98"/>
        <v>1</v>
      </c>
      <c r="AG3185">
        <f t="shared" si="99"/>
        <v>2026</v>
      </c>
    </row>
    <row r="3186" spans="1:33" x14ac:dyDescent="0.25">
      <c r="A3186" t="s">
        <v>859</v>
      </c>
      <c r="B3186" t="s">
        <v>860</v>
      </c>
      <c r="C3186" t="s">
        <v>861</v>
      </c>
      <c r="D3186" t="s">
        <v>72</v>
      </c>
      <c r="Q3186" t="s">
        <v>34</v>
      </c>
      <c r="R3186" t="s">
        <v>34</v>
      </c>
      <c r="S3186" t="s">
        <v>862</v>
      </c>
      <c r="T3186" t="s">
        <v>97</v>
      </c>
      <c r="U3186" t="s">
        <v>746</v>
      </c>
      <c r="V3186" t="s">
        <v>34</v>
      </c>
      <c r="W3186" t="s">
        <v>34</v>
      </c>
      <c r="X3186" t="s">
        <v>863</v>
      </c>
      <c r="Y3186" t="s">
        <v>864</v>
      </c>
      <c r="Z3186">
        <v>0</v>
      </c>
      <c r="AD3186" t="s">
        <v>852</v>
      </c>
      <c r="AE3186" t="s">
        <v>505</v>
      </c>
      <c r="AF3186">
        <f t="shared" si="98"/>
        <v>1</v>
      </c>
      <c r="AG3186">
        <f t="shared" si="99"/>
        <v>2026</v>
      </c>
    </row>
    <row r="3187" spans="1:33" x14ac:dyDescent="0.25">
      <c r="A3187" t="s">
        <v>865</v>
      </c>
      <c r="B3187" t="s">
        <v>866</v>
      </c>
      <c r="C3187" t="s">
        <v>867</v>
      </c>
      <c r="D3187" t="s">
        <v>72</v>
      </c>
      <c r="Q3187" t="s">
        <v>34</v>
      </c>
      <c r="R3187" t="s">
        <v>34</v>
      </c>
      <c r="S3187" t="s">
        <v>868</v>
      </c>
      <c r="T3187" t="s">
        <v>869</v>
      </c>
      <c r="U3187" t="s">
        <v>746</v>
      </c>
      <c r="V3187" t="s">
        <v>34</v>
      </c>
      <c r="W3187" t="s">
        <v>34</v>
      </c>
      <c r="X3187" t="s">
        <v>870</v>
      </c>
      <c r="Y3187" t="s">
        <v>225</v>
      </c>
      <c r="Z3187">
        <v>0</v>
      </c>
      <c r="AD3187" t="s">
        <v>852</v>
      </c>
      <c r="AE3187" t="s">
        <v>509</v>
      </c>
      <c r="AF3187">
        <f t="shared" si="98"/>
        <v>1</v>
      </c>
      <c r="AG3187">
        <f t="shared" si="99"/>
        <v>2026</v>
      </c>
    </row>
    <row r="3188" spans="1:33" x14ac:dyDescent="0.25">
      <c r="A3188" t="s">
        <v>871</v>
      </c>
      <c r="B3188" t="s">
        <v>872</v>
      </c>
      <c r="C3188" t="s">
        <v>229</v>
      </c>
      <c r="D3188" t="s">
        <v>72</v>
      </c>
      <c r="Q3188" t="s">
        <v>34</v>
      </c>
      <c r="R3188" t="s">
        <v>34</v>
      </c>
      <c r="S3188" t="s">
        <v>873</v>
      </c>
      <c r="T3188" t="s">
        <v>91</v>
      </c>
      <c r="U3188" t="s">
        <v>746</v>
      </c>
      <c r="V3188" t="s">
        <v>34</v>
      </c>
      <c r="W3188" t="s">
        <v>34</v>
      </c>
      <c r="X3188" t="s">
        <v>756</v>
      </c>
      <c r="Y3188" t="s">
        <v>874</v>
      </c>
      <c r="Z3188">
        <v>0</v>
      </c>
      <c r="AD3188" t="s">
        <v>852</v>
      </c>
      <c r="AE3188" t="s">
        <v>512</v>
      </c>
      <c r="AF3188">
        <f t="shared" si="98"/>
        <v>1</v>
      </c>
      <c r="AG3188">
        <f t="shared" si="99"/>
        <v>2026</v>
      </c>
    </row>
    <row r="3189" spans="1:33" x14ac:dyDescent="0.25">
      <c r="A3189" t="s">
        <v>847</v>
      </c>
      <c r="B3189" t="s">
        <v>848</v>
      </c>
      <c r="C3189" t="s">
        <v>875</v>
      </c>
      <c r="D3189" t="s">
        <v>32</v>
      </c>
      <c r="K3189" t="s">
        <v>225</v>
      </c>
      <c r="L3189" t="s">
        <v>34</v>
      </c>
      <c r="M3189" t="s">
        <v>34</v>
      </c>
      <c r="N3189" t="s">
        <v>34</v>
      </c>
      <c r="O3189" t="s">
        <v>34</v>
      </c>
      <c r="P3189" t="s">
        <v>746</v>
      </c>
      <c r="Z3189">
        <v>0</v>
      </c>
      <c r="AD3189" t="s">
        <v>852</v>
      </c>
      <c r="AE3189" t="s">
        <v>518</v>
      </c>
      <c r="AF3189">
        <f t="shared" si="98"/>
        <v>1</v>
      </c>
      <c r="AG3189">
        <f t="shared" si="99"/>
        <v>2026</v>
      </c>
    </row>
    <row r="3190" spans="1:33" x14ac:dyDescent="0.25">
      <c r="A3190" t="s">
        <v>853</v>
      </c>
      <c r="B3190" t="s">
        <v>854</v>
      </c>
      <c r="C3190" t="s">
        <v>876</v>
      </c>
      <c r="D3190" t="s">
        <v>32</v>
      </c>
      <c r="K3190" t="s">
        <v>877</v>
      </c>
      <c r="L3190" t="s">
        <v>34</v>
      </c>
      <c r="M3190" t="s">
        <v>34</v>
      </c>
      <c r="N3190" t="s">
        <v>34</v>
      </c>
      <c r="O3190" t="s">
        <v>34</v>
      </c>
      <c r="P3190" t="s">
        <v>98</v>
      </c>
      <c r="Z3190">
        <v>0</v>
      </c>
      <c r="AD3190" t="s">
        <v>852</v>
      </c>
      <c r="AE3190" t="s">
        <v>878</v>
      </c>
      <c r="AF3190">
        <f t="shared" si="98"/>
        <v>1</v>
      </c>
      <c r="AG3190">
        <f t="shared" si="99"/>
        <v>2026</v>
      </c>
    </row>
    <row r="3191" spans="1:33" x14ac:dyDescent="0.25">
      <c r="A3191" t="s">
        <v>201</v>
      </c>
      <c r="B3191" t="s">
        <v>202</v>
      </c>
      <c r="C3191" t="s">
        <v>879</v>
      </c>
      <c r="D3191" t="s">
        <v>52</v>
      </c>
      <c r="E3191" t="s">
        <v>880</v>
      </c>
      <c r="F3191" t="s">
        <v>34</v>
      </c>
      <c r="G3191" t="s">
        <v>34</v>
      </c>
      <c r="H3191" t="s">
        <v>34</v>
      </c>
      <c r="I3191" t="s">
        <v>34</v>
      </c>
      <c r="J3191" t="s">
        <v>98</v>
      </c>
      <c r="Z3191">
        <v>0</v>
      </c>
      <c r="AD3191" t="s">
        <v>852</v>
      </c>
      <c r="AE3191" t="s">
        <v>524</v>
      </c>
      <c r="AF3191">
        <f t="shared" si="98"/>
        <v>1</v>
      </c>
      <c r="AG3191">
        <f t="shared" si="99"/>
        <v>2026</v>
      </c>
    </row>
    <row r="3192" spans="1:33" x14ac:dyDescent="0.25">
      <c r="A3192" t="s">
        <v>209</v>
      </c>
      <c r="B3192" t="s">
        <v>210</v>
      </c>
      <c r="C3192" t="s">
        <v>881</v>
      </c>
      <c r="D3192" t="s">
        <v>52</v>
      </c>
      <c r="E3192" t="s">
        <v>882</v>
      </c>
      <c r="F3192" t="s">
        <v>34</v>
      </c>
      <c r="G3192" t="s">
        <v>34</v>
      </c>
      <c r="H3192" t="s">
        <v>34</v>
      </c>
      <c r="I3192" t="s">
        <v>34</v>
      </c>
      <c r="J3192" t="s">
        <v>746</v>
      </c>
      <c r="Z3192">
        <v>0</v>
      </c>
      <c r="AD3192" t="s">
        <v>852</v>
      </c>
      <c r="AE3192" t="s">
        <v>883</v>
      </c>
      <c r="AF3192">
        <f t="shared" si="98"/>
        <v>1</v>
      </c>
      <c r="AG3192">
        <f t="shared" si="99"/>
        <v>2026</v>
      </c>
    </row>
    <row r="3193" spans="1:33" x14ac:dyDescent="0.25">
      <c r="A3193" t="s">
        <v>218</v>
      </c>
      <c r="B3193" t="s">
        <v>219</v>
      </c>
      <c r="C3193" t="s">
        <v>884</v>
      </c>
      <c r="D3193" t="s">
        <v>52</v>
      </c>
      <c r="E3193" t="s">
        <v>885</v>
      </c>
      <c r="F3193" t="s">
        <v>34</v>
      </c>
      <c r="G3193" t="s">
        <v>34</v>
      </c>
      <c r="H3193" t="s">
        <v>34</v>
      </c>
      <c r="I3193" t="s">
        <v>34</v>
      </c>
      <c r="J3193" t="s">
        <v>744</v>
      </c>
      <c r="Z3193">
        <v>0</v>
      </c>
      <c r="AD3193" t="s">
        <v>852</v>
      </c>
      <c r="AE3193" t="s">
        <v>528</v>
      </c>
      <c r="AF3193">
        <f t="shared" si="98"/>
        <v>1</v>
      </c>
      <c r="AG3193">
        <f t="shared" si="99"/>
        <v>2026</v>
      </c>
    </row>
    <row r="3194" spans="1:33" x14ac:dyDescent="0.25">
      <c r="A3194" t="s">
        <v>886</v>
      </c>
      <c r="B3194" t="s">
        <v>887</v>
      </c>
      <c r="C3194" t="s">
        <v>734</v>
      </c>
      <c r="D3194" t="s">
        <v>72</v>
      </c>
      <c r="Q3194" t="s">
        <v>34</v>
      </c>
      <c r="R3194" t="s">
        <v>34</v>
      </c>
      <c r="S3194" t="s">
        <v>92</v>
      </c>
      <c r="T3194" t="s">
        <v>92</v>
      </c>
      <c r="U3194" t="s">
        <v>92</v>
      </c>
      <c r="V3194" t="s">
        <v>34</v>
      </c>
      <c r="W3194" t="s">
        <v>34</v>
      </c>
      <c r="X3194" t="s">
        <v>92</v>
      </c>
      <c r="Y3194" t="s">
        <v>92</v>
      </c>
      <c r="Z3194">
        <v>0</v>
      </c>
      <c r="AD3194" t="s">
        <v>852</v>
      </c>
      <c r="AE3194" t="s">
        <v>888</v>
      </c>
      <c r="AF3194">
        <f t="shared" si="98"/>
        <v>1</v>
      </c>
      <c r="AG3194">
        <f t="shared" si="99"/>
        <v>2026</v>
      </c>
    </row>
    <row r="3195" spans="1:33" x14ac:dyDescent="0.25">
      <c r="A3195" t="s">
        <v>274</v>
      </c>
      <c r="B3195" t="s">
        <v>275</v>
      </c>
      <c r="C3195" t="s">
        <v>843</v>
      </c>
      <c r="D3195" t="s">
        <v>52</v>
      </c>
      <c r="E3195" t="s">
        <v>91</v>
      </c>
      <c r="F3195" t="s">
        <v>34</v>
      </c>
      <c r="G3195" t="s">
        <v>34</v>
      </c>
      <c r="H3195" t="s">
        <v>34</v>
      </c>
      <c r="I3195" t="s">
        <v>34</v>
      </c>
      <c r="J3195" t="s">
        <v>261</v>
      </c>
      <c r="Z3195">
        <v>0</v>
      </c>
      <c r="AD3195" t="s">
        <v>844</v>
      </c>
      <c r="AE3195" t="s">
        <v>394</v>
      </c>
      <c r="AF3195">
        <f t="shared" si="98"/>
        <v>1</v>
      </c>
      <c r="AG3195">
        <f t="shared" si="99"/>
        <v>2026</v>
      </c>
    </row>
    <row r="3196" spans="1:33" x14ac:dyDescent="0.25">
      <c r="A3196" t="s">
        <v>285</v>
      </c>
      <c r="B3196" t="s">
        <v>286</v>
      </c>
      <c r="C3196" t="s">
        <v>845</v>
      </c>
      <c r="D3196" t="s">
        <v>52</v>
      </c>
      <c r="E3196" t="s">
        <v>91</v>
      </c>
      <c r="F3196" t="s">
        <v>34</v>
      </c>
      <c r="G3196" t="s">
        <v>34</v>
      </c>
      <c r="H3196" t="s">
        <v>34</v>
      </c>
      <c r="I3196" t="s">
        <v>34</v>
      </c>
      <c r="J3196" t="s">
        <v>846</v>
      </c>
      <c r="Z3196">
        <v>0</v>
      </c>
      <c r="AD3196" t="s">
        <v>844</v>
      </c>
      <c r="AE3196" t="s">
        <v>403</v>
      </c>
      <c r="AF3196">
        <f t="shared" si="98"/>
        <v>1</v>
      </c>
      <c r="AG3196">
        <f t="shared" si="99"/>
        <v>2026</v>
      </c>
    </row>
    <row r="3197" spans="1:33" x14ac:dyDescent="0.25">
      <c r="A3197" t="s">
        <v>833</v>
      </c>
      <c r="B3197" t="s">
        <v>834</v>
      </c>
      <c r="C3197" t="s">
        <v>835</v>
      </c>
      <c r="D3197" t="s">
        <v>72</v>
      </c>
      <c r="Q3197" t="s">
        <v>34</v>
      </c>
      <c r="R3197" t="s">
        <v>34</v>
      </c>
      <c r="S3197" t="s">
        <v>836</v>
      </c>
      <c r="T3197" t="s">
        <v>837</v>
      </c>
      <c r="U3197" t="s">
        <v>700</v>
      </c>
      <c r="V3197" t="s">
        <v>34</v>
      </c>
      <c r="W3197" t="s">
        <v>34</v>
      </c>
      <c r="X3197" t="s">
        <v>838</v>
      </c>
      <c r="Y3197" t="s">
        <v>839</v>
      </c>
      <c r="Z3197">
        <v>0</v>
      </c>
      <c r="AD3197" t="s">
        <v>840</v>
      </c>
      <c r="AE3197" t="s">
        <v>841</v>
      </c>
      <c r="AF3197">
        <f t="shared" si="98"/>
        <v>1</v>
      </c>
      <c r="AG3197">
        <f t="shared" si="99"/>
        <v>2026</v>
      </c>
    </row>
    <row r="3198" spans="1:33" x14ac:dyDescent="0.25">
      <c r="A3198" t="s">
        <v>794</v>
      </c>
      <c r="B3198" t="s">
        <v>795</v>
      </c>
      <c r="C3198" t="s">
        <v>329</v>
      </c>
      <c r="D3198" t="s">
        <v>32</v>
      </c>
      <c r="K3198" t="s">
        <v>161</v>
      </c>
      <c r="L3198" t="s">
        <v>34</v>
      </c>
      <c r="M3198" t="s">
        <v>34</v>
      </c>
      <c r="N3198" t="s">
        <v>34</v>
      </c>
      <c r="O3198" t="s">
        <v>34</v>
      </c>
      <c r="P3198" t="s">
        <v>162</v>
      </c>
      <c r="Z3198">
        <v>0</v>
      </c>
      <c r="AD3198" t="s">
        <v>840</v>
      </c>
      <c r="AE3198" t="s">
        <v>842</v>
      </c>
      <c r="AF3198">
        <f t="shared" si="98"/>
        <v>1</v>
      </c>
      <c r="AG3198">
        <f t="shared" si="99"/>
        <v>2026</v>
      </c>
    </row>
    <row r="3199" spans="1:33" x14ac:dyDescent="0.25">
      <c r="A3199" s="1" t="s">
        <v>69</v>
      </c>
      <c r="B3199" t="s">
        <v>70</v>
      </c>
      <c r="C3199" t="s">
        <v>458</v>
      </c>
      <c r="D3199" t="s">
        <v>52</v>
      </c>
      <c r="E3199" t="s">
        <v>828</v>
      </c>
      <c r="F3199" t="s">
        <v>34</v>
      </c>
      <c r="G3199" t="s">
        <v>34</v>
      </c>
      <c r="H3199" t="s">
        <v>34</v>
      </c>
      <c r="I3199" t="s">
        <v>34</v>
      </c>
      <c r="J3199" t="s">
        <v>48</v>
      </c>
      <c r="Z3199">
        <v>0</v>
      </c>
      <c r="AD3199" t="s">
        <v>829</v>
      </c>
      <c r="AE3199" t="s">
        <v>830</v>
      </c>
      <c r="AF3199">
        <f t="shared" si="98"/>
        <v>1</v>
      </c>
      <c r="AG3199">
        <f t="shared" si="99"/>
        <v>2026</v>
      </c>
    </row>
    <row r="3200" spans="1:33" x14ac:dyDescent="0.25">
      <c r="A3200" t="s">
        <v>484</v>
      </c>
      <c r="B3200" t="s">
        <v>81</v>
      </c>
      <c r="C3200" t="s">
        <v>485</v>
      </c>
      <c r="D3200" t="s">
        <v>52</v>
      </c>
      <c r="E3200" t="s">
        <v>831</v>
      </c>
      <c r="F3200" t="s">
        <v>34</v>
      </c>
      <c r="G3200" t="s">
        <v>34</v>
      </c>
      <c r="H3200" t="s">
        <v>34</v>
      </c>
      <c r="I3200" t="s">
        <v>34</v>
      </c>
      <c r="J3200" t="s">
        <v>48</v>
      </c>
      <c r="Z3200">
        <v>0</v>
      </c>
      <c r="AD3200" t="s">
        <v>829</v>
      </c>
      <c r="AE3200" t="s">
        <v>832</v>
      </c>
      <c r="AF3200">
        <f t="shared" si="98"/>
        <v>1</v>
      </c>
      <c r="AG3200">
        <f t="shared" si="99"/>
        <v>2026</v>
      </c>
    </row>
    <row r="3201" spans="1:33" x14ac:dyDescent="0.25">
      <c r="A3201" t="s">
        <v>732</v>
      </c>
      <c r="B3201" t="s">
        <v>733</v>
      </c>
      <c r="C3201" t="s">
        <v>808</v>
      </c>
      <c r="D3201" t="s">
        <v>52</v>
      </c>
      <c r="E3201" t="s">
        <v>161</v>
      </c>
      <c r="F3201" t="s">
        <v>34</v>
      </c>
      <c r="G3201" t="s">
        <v>34</v>
      </c>
      <c r="H3201" t="s">
        <v>34</v>
      </c>
      <c r="I3201" t="s">
        <v>34</v>
      </c>
      <c r="J3201" t="s">
        <v>48</v>
      </c>
      <c r="Z3201">
        <v>0</v>
      </c>
      <c r="AD3201" t="s">
        <v>817</v>
      </c>
      <c r="AE3201" t="s">
        <v>818</v>
      </c>
      <c r="AF3201">
        <f t="shared" si="98"/>
        <v>1</v>
      </c>
      <c r="AG3201">
        <f t="shared" si="99"/>
        <v>2026</v>
      </c>
    </row>
    <row r="3202" spans="1:33" x14ac:dyDescent="0.25">
      <c r="A3202" t="s">
        <v>250</v>
      </c>
      <c r="B3202" t="s">
        <v>251</v>
      </c>
      <c r="C3202" t="s">
        <v>252</v>
      </c>
      <c r="D3202" t="s">
        <v>32</v>
      </c>
      <c r="K3202" t="s">
        <v>427</v>
      </c>
      <c r="L3202" t="s">
        <v>34</v>
      </c>
      <c r="M3202" t="s">
        <v>34</v>
      </c>
      <c r="N3202" t="s">
        <v>34</v>
      </c>
      <c r="O3202" t="s">
        <v>34</v>
      </c>
      <c r="P3202" t="s">
        <v>261</v>
      </c>
      <c r="Z3202">
        <v>0</v>
      </c>
      <c r="AD3202" t="s">
        <v>817</v>
      </c>
      <c r="AE3202" t="s">
        <v>153</v>
      </c>
      <c r="AF3202">
        <f t="shared" ref="AF3202:AF3265" si="100">MONTH(AD3202)</f>
        <v>1</v>
      </c>
      <c r="AG3202">
        <f t="shared" ref="AG3202:AG3265" si="101">YEAR(AD3202)</f>
        <v>2026</v>
      </c>
    </row>
    <row r="3203" spans="1:33" x14ac:dyDescent="0.25">
      <c r="A3203" t="s">
        <v>258</v>
      </c>
      <c r="B3203" t="s">
        <v>259</v>
      </c>
      <c r="C3203" t="s">
        <v>260</v>
      </c>
      <c r="D3203" t="s">
        <v>32</v>
      </c>
      <c r="K3203" t="s">
        <v>225</v>
      </c>
      <c r="L3203" t="s">
        <v>34</v>
      </c>
      <c r="M3203" t="s">
        <v>34</v>
      </c>
      <c r="N3203" t="s">
        <v>34</v>
      </c>
      <c r="O3203" t="s">
        <v>34</v>
      </c>
      <c r="P3203" t="s">
        <v>444</v>
      </c>
      <c r="Z3203">
        <v>0</v>
      </c>
      <c r="AD3203" t="s">
        <v>817</v>
      </c>
      <c r="AE3203" t="s">
        <v>600</v>
      </c>
      <c r="AF3203">
        <f t="shared" si="100"/>
        <v>1</v>
      </c>
      <c r="AG3203">
        <f t="shared" si="101"/>
        <v>2026</v>
      </c>
    </row>
    <row r="3204" spans="1:33" x14ac:dyDescent="0.25">
      <c r="A3204" t="s">
        <v>263</v>
      </c>
      <c r="B3204" t="s">
        <v>264</v>
      </c>
      <c r="C3204" t="s">
        <v>252</v>
      </c>
      <c r="D3204" t="s">
        <v>32</v>
      </c>
      <c r="K3204" t="s">
        <v>254</v>
      </c>
      <c r="L3204" t="s">
        <v>34</v>
      </c>
      <c r="M3204" t="s">
        <v>34</v>
      </c>
      <c r="N3204" t="s">
        <v>34</v>
      </c>
      <c r="O3204" t="s">
        <v>34</v>
      </c>
      <c r="P3204" t="s">
        <v>261</v>
      </c>
      <c r="Z3204">
        <v>0</v>
      </c>
      <c r="AD3204" t="s">
        <v>817</v>
      </c>
      <c r="AE3204" t="s">
        <v>601</v>
      </c>
      <c r="AF3204">
        <f t="shared" si="100"/>
        <v>1</v>
      </c>
      <c r="AG3204">
        <f t="shared" si="101"/>
        <v>2026</v>
      </c>
    </row>
    <row r="3205" spans="1:33" x14ac:dyDescent="0.25">
      <c r="A3205" t="s">
        <v>268</v>
      </c>
      <c r="B3205" t="s">
        <v>269</v>
      </c>
      <c r="C3205" t="s">
        <v>270</v>
      </c>
      <c r="D3205" t="s">
        <v>32</v>
      </c>
      <c r="K3205" t="s">
        <v>91</v>
      </c>
      <c r="L3205" t="s">
        <v>34</v>
      </c>
      <c r="M3205" t="s">
        <v>34</v>
      </c>
      <c r="N3205" t="s">
        <v>34</v>
      </c>
      <c r="O3205" t="s">
        <v>34</v>
      </c>
      <c r="P3205" t="s">
        <v>162</v>
      </c>
      <c r="Z3205">
        <v>0</v>
      </c>
      <c r="AD3205" t="s">
        <v>817</v>
      </c>
      <c r="AE3205" t="s">
        <v>602</v>
      </c>
      <c r="AF3205">
        <f t="shared" si="100"/>
        <v>1</v>
      </c>
      <c r="AG3205">
        <f t="shared" si="101"/>
        <v>2026</v>
      </c>
    </row>
    <row r="3206" spans="1:33" x14ac:dyDescent="0.25">
      <c r="A3206" t="s">
        <v>274</v>
      </c>
      <c r="B3206" t="s">
        <v>275</v>
      </c>
      <c r="C3206" t="s">
        <v>276</v>
      </c>
      <c r="D3206" t="s">
        <v>32</v>
      </c>
      <c r="K3206" t="s">
        <v>91</v>
      </c>
      <c r="L3206" t="s">
        <v>34</v>
      </c>
      <c r="M3206" t="s">
        <v>34</v>
      </c>
      <c r="N3206" t="s">
        <v>34</v>
      </c>
      <c r="O3206" t="s">
        <v>34</v>
      </c>
      <c r="P3206" t="s">
        <v>162</v>
      </c>
      <c r="Z3206">
        <v>0</v>
      </c>
      <c r="AD3206" t="s">
        <v>817</v>
      </c>
      <c r="AE3206" t="s">
        <v>615</v>
      </c>
      <c r="AF3206">
        <f t="shared" si="100"/>
        <v>1</v>
      </c>
      <c r="AG3206">
        <f t="shared" si="101"/>
        <v>2026</v>
      </c>
    </row>
    <row r="3207" spans="1:33" x14ac:dyDescent="0.25">
      <c r="A3207" t="s">
        <v>281</v>
      </c>
      <c r="B3207" t="s">
        <v>282</v>
      </c>
      <c r="C3207" t="s">
        <v>283</v>
      </c>
      <c r="D3207" t="s">
        <v>32</v>
      </c>
      <c r="K3207" t="s">
        <v>427</v>
      </c>
      <c r="L3207" t="s">
        <v>34</v>
      </c>
      <c r="M3207" t="s">
        <v>34</v>
      </c>
      <c r="N3207" t="s">
        <v>34</v>
      </c>
      <c r="O3207" t="s">
        <v>34</v>
      </c>
      <c r="P3207" t="s">
        <v>261</v>
      </c>
      <c r="Z3207">
        <v>0</v>
      </c>
      <c r="AD3207" t="s">
        <v>817</v>
      </c>
      <c r="AE3207" t="s">
        <v>819</v>
      </c>
      <c r="AF3207">
        <f t="shared" si="100"/>
        <v>1</v>
      </c>
      <c r="AG3207">
        <f t="shared" si="101"/>
        <v>2026</v>
      </c>
    </row>
    <row r="3208" spans="1:33" x14ac:dyDescent="0.25">
      <c r="A3208" t="s">
        <v>285</v>
      </c>
      <c r="B3208" t="s">
        <v>286</v>
      </c>
      <c r="C3208" t="s">
        <v>287</v>
      </c>
      <c r="D3208" t="s">
        <v>32</v>
      </c>
      <c r="K3208" t="s">
        <v>91</v>
      </c>
      <c r="L3208" t="s">
        <v>34</v>
      </c>
      <c r="M3208" t="s">
        <v>34</v>
      </c>
      <c r="N3208" t="s">
        <v>34</v>
      </c>
      <c r="O3208" t="s">
        <v>34</v>
      </c>
      <c r="P3208" t="s">
        <v>162</v>
      </c>
      <c r="Z3208">
        <v>0</v>
      </c>
      <c r="AD3208" t="s">
        <v>817</v>
      </c>
      <c r="AE3208" t="s">
        <v>466</v>
      </c>
      <c r="AF3208">
        <f t="shared" si="100"/>
        <v>1</v>
      </c>
      <c r="AG3208">
        <f t="shared" si="101"/>
        <v>2026</v>
      </c>
    </row>
    <row r="3209" spans="1:33" x14ac:dyDescent="0.25">
      <c r="A3209" t="s">
        <v>382</v>
      </c>
      <c r="B3209" t="s">
        <v>383</v>
      </c>
      <c r="C3209" t="s">
        <v>384</v>
      </c>
      <c r="D3209" t="s">
        <v>32</v>
      </c>
      <c r="K3209" t="s">
        <v>427</v>
      </c>
      <c r="L3209" t="s">
        <v>34</v>
      </c>
      <c r="M3209" t="s">
        <v>34</v>
      </c>
      <c r="N3209" t="s">
        <v>34</v>
      </c>
      <c r="O3209" t="s">
        <v>34</v>
      </c>
      <c r="P3209" t="s">
        <v>261</v>
      </c>
      <c r="Z3209">
        <v>0</v>
      </c>
      <c r="AD3209" t="s">
        <v>817</v>
      </c>
      <c r="AE3209" t="s">
        <v>470</v>
      </c>
      <c r="AF3209">
        <f t="shared" si="100"/>
        <v>1</v>
      </c>
      <c r="AG3209">
        <f t="shared" si="101"/>
        <v>2026</v>
      </c>
    </row>
    <row r="3210" spans="1:33" x14ac:dyDescent="0.25">
      <c r="A3210" t="s">
        <v>389</v>
      </c>
      <c r="B3210" t="s">
        <v>390</v>
      </c>
      <c r="C3210" t="s">
        <v>391</v>
      </c>
      <c r="D3210" t="s">
        <v>32</v>
      </c>
      <c r="K3210" t="s">
        <v>427</v>
      </c>
      <c r="L3210" t="s">
        <v>34</v>
      </c>
      <c r="M3210" t="s">
        <v>34</v>
      </c>
      <c r="N3210" t="s">
        <v>34</v>
      </c>
      <c r="O3210" t="s">
        <v>34</v>
      </c>
      <c r="P3210" t="s">
        <v>162</v>
      </c>
      <c r="Z3210">
        <v>0</v>
      </c>
      <c r="AD3210" t="s">
        <v>817</v>
      </c>
      <c r="AE3210" t="s">
        <v>624</v>
      </c>
      <c r="AF3210">
        <f t="shared" si="100"/>
        <v>1</v>
      </c>
      <c r="AG3210">
        <f t="shared" si="101"/>
        <v>2026</v>
      </c>
    </row>
    <row r="3211" spans="1:33" x14ac:dyDescent="0.25">
      <c r="A3211" t="s">
        <v>395</v>
      </c>
      <c r="B3211" t="s">
        <v>396</v>
      </c>
      <c r="C3211" t="s">
        <v>397</v>
      </c>
      <c r="D3211" t="s">
        <v>32</v>
      </c>
      <c r="K3211" t="s">
        <v>225</v>
      </c>
      <c r="L3211" t="s">
        <v>34</v>
      </c>
      <c r="M3211" t="s">
        <v>34</v>
      </c>
      <c r="N3211" t="s">
        <v>34</v>
      </c>
      <c r="O3211" t="s">
        <v>34</v>
      </c>
      <c r="P3211" t="s">
        <v>162</v>
      </c>
      <c r="Z3211">
        <v>0</v>
      </c>
      <c r="AD3211" t="s">
        <v>817</v>
      </c>
      <c r="AE3211" t="s">
        <v>820</v>
      </c>
      <c r="AF3211">
        <f t="shared" si="100"/>
        <v>1</v>
      </c>
      <c r="AG3211">
        <f t="shared" si="101"/>
        <v>2026</v>
      </c>
    </row>
    <row r="3212" spans="1:33" x14ac:dyDescent="0.25">
      <c r="A3212" t="s">
        <v>404</v>
      </c>
      <c r="B3212" t="s">
        <v>405</v>
      </c>
      <c r="C3212" t="s">
        <v>391</v>
      </c>
      <c r="D3212" t="s">
        <v>32</v>
      </c>
      <c r="K3212" t="s">
        <v>225</v>
      </c>
      <c r="L3212" t="s">
        <v>34</v>
      </c>
      <c r="M3212" t="s">
        <v>34</v>
      </c>
      <c r="N3212" t="s">
        <v>34</v>
      </c>
      <c r="O3212" t="s">
        <v>34</v>
      </c>
      <c r="P3212" t="s">
        <v>261</v>
      </c>
      <c r="Z3212">
        <v>0</v>
      </c>
      <c r="AD3212" t="s">
        <v>817</v>
      </c>
      <c r="AE3212" t="s">
        <v>820</v>
      </c>
      <c r="AF3212">
        <f t="shared" si="100"/>
        <v>1</v>
      </c>
      <c r="AG3212">
        <f t="shared" si="101"/>
        <v>2026</v>
      </c>
    </row>
    <row r="3213" spans="1:33" x14ac:dyDescent="0.25">
      <c r="A3213" t="s">
        <v>411</v>
      </c>
      <c r="B3213" t="s">
        <v>412</v>
      </c>
      <c r="C3213" t="s">
        <v>413</v>
      </c>
      <c r="D3213" t="s">
        <v>32</v>
      </c>
      <c r="K3213" t="s">
        <v>225</v>
      </c>
      <c r="L3213" t="s">
        <v>34</v>
      </c>
      <c r="M3213" t="s">
        <v>34</v>
      </c>
      <c r="N3213" t="s">
        <v>34</v>
      </c>
      <c r="O3213" t="s">
        <v>34</v>
      </c>
      <c r="P3213" t="s">
        <v>261</v>
      </c>
      <c r="Z3213">
        <v>0</v>
      </c>
      <c r="AD3213" t="s">
        <v>817</v>
      </c>
      <c r="AE3213" t="s">
        <v>821</v>
      </c>
      <c r="AF3213">
        <f t="shared" si="100"/>
        <v>1</v>
      </c>
      <c r="AG3213">
        <f t="shared" si="101"/>
        <v>2026</v>
      </c>
    </row>
    <row r="3214" spans="1:33" x14ac:dyDescent="0.25">
      <c r="A3214" t="s">
        <v>417</v>
      </c>
      <c r="B3214" t="s">
        <v>418</v>
      </c>
      <c r="C3214" t="s">
        <v>276</v>
      </c>
      <c r="D3214" t="s">
        <v>32</v>
      </c>
      <c r="K3214" t="s">
        <v>91</v>
      </c>
      <c r="L3214" t="s">
        <v>34</v>
      </c>
      <c r="M3214" t="s">
        <v>34</v>
      </c>
      <c r="N3214" t="s">
        <v>34</v>
      </c>
      <c r="O3214" t="s">
        <v>34</v>
      </c>
      <c r="P3214" t="s">
        <v>162</v>
      </c>
      <c r="Z3214">
        <v>0</v>
      </c>
      <c r="AD3214" t="s">
        <v>817</v>
      </c>
      <c r="AE3214" t="s">
        <v>822</v>
      </c>
      <c r="AF3214">
        <f t="shared" si="100"/>
        <v>1</v>
      </c>
      <c r="AG3214">
        <f t="shared" si="101"/>
        <v>2026</v>
      </c>
    </row>
    <row r="3215" spans="1:33" x14ac:dyDescent="0.25">
      <c r="A3215" t="s">
        <v>420</v>
      </c>
      <c r="B3215" t="s">
        <v>421</v>
      </c>
      <c r="C3215" t="s">
        <v>276</v>
      </c>
      <c r="D3215" t="s">
        <v>52</v>
      </c>
      <c r="E3215" t="s">
        <v>427</v>
      </c>
      <c r="F3215" t="s">
        <v>34</v>
      </c>
      <c r="G3215" t="s">
        <v>34</v>
      </c>
      <c r="H3215" t="s">
        <v>34</v>
      </c>
      <c r="I3215" t="s">
        <v>34</v>
      </c>
      <c r="J3215" t="s">
        <v>444</v>
      </c>
      <c r="Z3215">
        <v>0</v>
      </c>
      <c r="AD3215" t="s">
        <v>817</v>
      </c>
      <c r="AE3215" t="s">
        <v>823</v>
      </c>
      <c r="AF3215">
        <f t="shared" si="100"/>
        <v>1</v>
      </c>
      <c r="AG3215">
        <f t="shared" si="101"/>
        <v>2026</v>
      </c>
    </row>
    <row r="3216" spans="1:33" x14ac:dyDescent="0.25">
      <c r="A3216" t="s">
        <v>424</v>
      </c>
      <c r="B3216" t="s">
        <v>425</v>
      </c>
      <c r="C3216" t="s">
        <v>426</v>
      </c>
      <c r="D3216" t="s">
        <v>52</v>
      </c>
      <c r="E3216" t="s">
        <v>439</v>
      </c>
      <c r="F3216" t="s">
        <v>34</v>
      </c>
      <c r="G3216" t="s">
        <v>34</v>
      </c>
      <c r="H3216" t="s">
        <v>34</v>
      </c>
      <c r="I3216" t="s">
        <v>34</v>
      </c>
      <c r="J3216" t="s">
        <v>261</v>
      </c>
      <c r="Z3216">
        <v>0</v>
      </c>
      <c r="AD3216" t="s">
        <v>817</v>
      </c>
      <c r="AE3216" t="s">
        <v>644</v>
      </c>
      <c r="AF3216">
        <f t="shared" si="100"/>
        <v>1</v>
      </c>
      <c r="AG3216">
        <f t="shared" si="101"/>
        <v>2026</v>
      </c>
    </row>
    <row r="3217" spans="1:33" x14ac:dyDescent="0.25">
      <c r="A3217" t="s">
        <v>430</v>
      </c>
      <c r="B3217" t="s">
        <v>431</v>
      </c>
      <c r="C3217" t="s">
        <v>426</v>
      </c>
      <c r="D3217" t="s">
        <v>52</v>
      </c>
      <c r="E3217" t="s">
        <v>225</v>
      </c>
      <c r="F3217" t="s">
        <v>34</v>
      </c>
      <c r="G3217" t="s">
        <v>34</v>
      </c>
      <c r="H3217" t="s">
        <v>34</v>
      </c>
      <c r="I3217" t="s">
        <v>34</v>
      </c>
      <c r="J3217" t="s">
        <v>261</v>
      </c>
      <c r="Z3217">
        <v>0</v>
      </c>
      <c r="AD3217" t="s">
        <v>817</v>
      </c>
      <c r="AE3217" t="s">
        <v>644</v>
      </c>
      <c r="AF3217">
        <f t="shared" si="100"/>
        <v>1</v>
      </c>
      <c r="AG3217">
        <f t="shared" si="101"/>
        <v>2026</v>
      </c>
    </row>
    <row r="3218" spans="1:33" x14ac:dyDescent="0.25">
      <c r="A3218" t="s">
        <v>433</v>
      </c>
      <c r="B3218" t="s">
        <v>434</v>
      </c>
      <c r="C3218" t="s">
        <v>260</v>
      </c>
      <c r="D3218" t="s">
        <v>52</v>
      </c>
      <c r="E3218" t="s">
        <v>427</v>
      </c>
      <c r="F3218" t="s">
        <v>34</v>
      </c>
      <c r="G3218" t="s">
        <v>34</v>
      </c>
      <c r="H3218" t="s">
        <v>34</v>
      </c>
      <c r="I3218" t="s">
        <v>34</v>
      </c>
      <c r="J3218" t="s">
        <v>444</v>
      </c>
      <c r="Z3218">
        <v>0</v>
      </c>
      <c r="AD3218" t="s">
        <v>817</v>
      </c>
      <c r="AE3218" t="s">
        <v>824</v>
      </c>
      <c r="AF3218">
        <f t="shared" si="100"/>
        <v>1</v>
      </c>
      <c r="AG3218">
        <f t="shared" si="101"/>
        <v>2026</v>
      </c>
    </row>
    <row r="3219" spans="1:33" x14ac:dyDescent="0.25">
      <c r="A3219" t="s">
        <v>436</v>
      </c>
      <c r="B3219" t="s">
        <v>437</v>
      </c>
      <c r="C3219" t="s">
        <v>438</v>
      </c>
      <c r="D3219" t="s">
        <v>52</v>
      </c>
      <c r="E3219" t="s">
        <v>254</v>
      </c>
      <c r="F3219" t="s">
        <v>34</v>
      </c>
      <c r="G3219" t="s">
        <v>34</v>
      </c>
      <c r="H3219" t="s">
        <v>34</v>
      </c>
      <c r="I3219" t="s">
        <v>34</v>
      </c>
      <c r="J3219" t="s">
        <v>162</v>
      </c>
      <c r="Z3219">
        <v>0</v>
      </c>
      <c r="AD3219" t="s">
        <v>817</v>
      </c>
      <c r="AE3219" t="s">
        <v>825</v>
      </c>
      <c r="AF3219">
        <f t="shared" si="100"/>
        <v>1</v>
      </c>
      <c r="AG3219">
        <f t="shared" si="101"/>
        <v>2026</v>
      </c>
    </row>
    <row r="3220" spans="1:33" x14ac:dyDescent="0.25">
      <c r="A3220" t="s">
        <v>441</v>
      </c>
      <c r="B3220" t="s">
        <v>442</v>
      </c>
      <c r="C3220" t="s">
        <v>443</v>
      </c>
      <c r="D3220" t="s">
        <v>52</v>
      </c>
      <c r="E3220" t="s">
        <v>278</v>
      </c>
      <c r="F3220" t="s">
        <v>34</v>
      </c>
      <c r="G3220" t="s">
        <v>34</v>
      </c>
      <c r="H3220" t="s">
        <v>34</v>
      </c>
      <c r="I3220" t="s">
        <v>34</v>
      </c>
      <c r="J3220" t="s">
        <v>261</v>
      </c>
      <c r="Z3220">
        <v>0</v>
      </c>
      <c r="AD3220" t="s">
        <v>817</v>
      </c>
      <c r="AE3220" t="s">
        <v>373</v>
      </c>
      <c r="AF3220">
        <f t="shared" si="100"/>
        <v>1</v>
      </c>
      <c r="AG3220">
        <f t="shared" si="101"/>
        <v>2026</v>
      </c>
    </row>
    <row r="3221" spans="1:33" x14ac:dyDescent="0.25">
      <c r="A3221" t="s">
        <v>446</v>
      </c>
      <c r="B3221" t="s">
        <v>447</v>
      </c>
      <c r="C3221" t="s">
        <v>260</v>
      </c>
      <c r="D3221" t="s">
        <v>52</v>
      </c>
      <c r="E3221" t="s">
        <v>91</v>
      </c>
      <c r="F3221" t="s">
        <v>34</v>
      </c>
      <c r="G3221" t="s">
        <v>34</v>
      </c>
      <c r="H3221" t="s">
        <v>34</v>
      </c>
      <c r="I3221" t="s">
        <v>34</v>
      </c>
      <c r="J3221" t="s">
        <v>162</v>
      </c>
      <c r="Z3221">
        <v>0</v>
      </c>
      <c r="AD3221" t="s">
        <v>817</v>
      </c>
      <c r="AE3221" t="s">
        <v>377</v>
      </c>
      <c r="AF3221">
        <f t="shared" si="100"/>
        <v>1</v>
      </c>
      <c r="AG3221">
        <f t="shared" si="101"/>
        <v>2026</v>
      </c>
    </row>
    <row r="3222" spans="1:33" x14ac:dyDescent="0.25">
      <c r="A3222" t="s">
        <v>449</v>
      </c>
      <c r="B3222" t="s">
        <v>450</v>
      </c>
      <c r="C3222" t="s">
        <v>391</v>
      </c>
      <c r="D3222" t="s">
        <v>52</v>
      </c>
      <c r="E3222" t="s">
        <v>91</v>
      </c>
      <c r="F3222" t="s">
        <v>34</v>
      </c>
      <c r="G3222" t="s">
        <v>34</v>
      </c>
      <c r="H3222" t="s">
        <v>34</v>
      </c>
      <c r="I3222" t="s">
        <v>34</v>
      </c>
      <c r="J3222" t="s">
        <v>444</v>
      </c>
      <c r="Z3222">
        <v>0</v>
      </c>
      <c r="AD3222" t="s">
        <v>817</v>
      </c>
      <c r="AE3222" t="s">
        <v>786</v>
      </c>
      <c r="AF3222">
        <f t="shared" si="100"/>
        <v>1</v>
      </c>
      <c r="AG3222">
        <f t="shared" si="101"/>
        <v>2026</v>
      </c>
    </row>
    <row r="3223" spans="1:33" x14ac:dyDescent="0.25">
      <c r="A3223" t="s">
        <v>452</v>
      </c>
      <c r="B3223" t="s">
        <v>453</v>
      </c>
      <c r="C3223" t="s">
        <v>391</v>
      </c>
      <c r="D3223" t="s">
        <v>52</v>
      </c>
      <c r="E3223" t="s">
        <v>254</v>
      </c>
      <c r="F3223" t="s">
        <v>34</v>
      </c>
      <c r="G3223" t="s">
        <v>34</v>
      </c>
      <c r="H3223" t="s">
        <v>34</v>
      </c>
      <c r="I3223" t="s">
        <v>34</v>
      </c>
      <c r="J3223" t="s">
        <v>422</v>
      </c>
      <c r="Z3223">
        <v>0</v>
      </c>
      <c r="AD3223" t="s">
        <v>817</v>
      </c>
      <c r="AE3223" t="s">
        <v>787</v>
      </c>
      <c r="AF3223">
        <f t="shared" si="100"/>
        <v>1</v>
      </c>
      <c r="AG3223">
        <f t="shared" si="101"/>
        <v>2026</v>
      </c>
    </row>
    <row r="3224" spans="1:33" x14ac:dyDescent="0.25">
      <c r="A3224" t="s">
        <v>455</v>
      </c>
      <c r="B3224" t="s">
        <v>456</v>
      </c>
      <c r="C3224" t="s">
        <v>252</v>
      </c>
      <c r="D3224" t="s">
        <v>52</v>
      </c>
      <c r="E3224" t="s">
        <v>91</v>
      </c>
      <c r="F3224" t="s">
        <v>34</v>
      </c>
      <c r="G3224" t="s">
        <v>34</v>
      </c>
      <c r="H3224" t="s">
        <v>34</v>
      </c>
      <c r="I3224" t="s">
        <v>34</v>
      </c>
      <c r="J3224" t="s">
        <v>826</v>
      </c>
      <c r="Z3224">
        <v>0</v>
      </c>
      <c r="AD3224" t="s">
        <v>817</v>
      </c>
      <c r="AE3224" t="s">
        <v>673</v>
      </c>
      <c r="AF3224">
        <f t="shared" si="100"/>
        <v>1</v>
      </c>
      <c r="AG3224">
        <f t="shared" si="101"/>
        <v>2026</v>
      </c>
    </row>
    <row r="3225" spans="1:33" x14ac:dyDescent="0.25">
      <c r="A3225" t="s">
        <v>809</v>
      </c>
      <c r="B3225" t="s">
        <v>810</v>
      </c>
      <c r="C3225" t="s">
        <v>811</v>
      </c>
      <c r="D3225" t="s">
        <v>32</v>
      </c>
      <c r="K3225" t="s">
        <v>812</v>
      </c>
      <c r="L3225" t="s">
        <v>34</v>
      </c>
      <c r="M3225" t="s">
        <v>34</v>
      </c>
      <c r="N3225" t="s">
        <v>34</v>
      </c>
      <c r="O3225" t="s">
        <v>34</v>
      </c>
      <c r="P3225" t="s">
        <v>48</v>
      </c>
      <c r="Z3225">
        <v>0</v>
      </c>
      <c r="AD3225" t="s">
        <v>813</v>
      </c>
      <c r="AE3225" t="s">
        <v>445</v>
      </c>
      <c r="AF3225">
        <f t="shared" si="100"/>
        <v>1</v>
      </c>
      <c r="AG3225">
        <f t="shared" si="101"/>
        <v>2026</v>
      </c>
    </row>
    <row r="3226" spans="1:33" x14ac:dyDescent="0.25">
      <c r="A3226" t="s">
        <v>532</v>
      </c>
      <c r="B3226" t="s">
        <v>533</v>
      </c>
      <c r="C3226" t="s">
        <v>814</v>
      </c>
      <c r="D3226" t="s">
        <v>32</v>
      </c>
      <c r="K3226" t="s">
        <v>759</v>
      </c>
      <c r="L3226" t="s">
        <v>34</v>
      </c>
      <c r="M3226" t="s">
        <v>34</v>
      </c>
      <c r="N3226" t="s">
        <v>34</v>
      </c>
      <c r="O3226" t="s">
        <v>34</v>
      </c>
      <c r="P3226" t="s">
        <v>815</v>
      </c>
      <c r="Z3226">
        <v>0</v>
      </c>
      <c r="AD3226" t="s">
        <v>813</v>
      </c>
      <c r="AE3226" t="s">
        <v>816</v>
      </c>
      <c r="AF3226">
        <f t="shared" si="100"/>
        <v>1</v>
      </c>
      <c r="AG3226">
        <f t="shared" si="101"/>
        <v>2026</v>
      </c>
    </row>
    <row r="3227" spans="1:33" x14ac:dyDescent="0.25">
      <c r="A3227" t="s">
        <v>88</v>
      </c>
      <c r="B3227" t="s">
        <v>89</v>
      </c>
      <c r="C3227" t="s">
        <v>802</v>
      </c>
      <c r="D3227" t="s">
        <v>32</v>
      </c>
      <c r="K3227" t="s">
        <v>803</v>
      </c>
      <c r="L3227" t="s">
        <v>34</v>
      </c>
      <c r="M3227" t="s">
        <v>34</v>
      </c>
      <c r="N3227" t="s">
        <v>34</v>
      </c>
      <c r="O3227" t="s">
        <v>34</v>
      </c>
      <c r="P3227" t="s">
        <v>162</v>
      </c>
      <c r="Z3227">
        <v>0</v>
      </c>
      <c r="AD3227" t="s">
        <v>804</v>
      </c>
      <c r="AE3227" t="s">
        <v>805</v>
      </c>
      <c r="AF3227">
        <f t="shared" si="100"/>
        <v>1</v>
      </c>
      <c r="AG3227">
        <f t="shared" si="101"/>
        <v>2026</v>
      </c>
    </row>
    <row r="3228" spans="1:33" x14ac:dyDescent="0.25">
      <c r="A3228" t="s">
        <v>471</v>
      </c>
      <c r="B3228" t="s">
        <v>472</v>
      </c>
      <c r="C3228" t="s">
        <v>806</v>
      </c>
      <c r="D3228" t="s">
        <v>32</v>
      </c>
      <c r="K3228" t="s">
        <v>295</v>
      </c>
      <c r="L3228" t="s">
        <v>34</v>
      </c>
      <c r="M3228" t="s">
        <v>34</v>
      </c>
      <c r="N3228" t="s">
        <v>34</v>
      </c>
      <c r="O3228" t="s">
        <v>34</v>
      </c>
      <c r="P3228" t="s">
        <v>35</v>
      </c>
      <c r="Z3228">
        <v>0</v>
      </c>
      <c r="AD3228" t="s">
        <v>804</v>
      </c>
      <c r="AE3228" t="s">
        <v>807</v>
      </c>
      <c r="AF3228">
        <f t="shared" si="100"/>
        <v>1</v>
      </c>
      <c r="AG3228">
        <f t="shared" si="101"/>
        <v>2026</v>
      </c>
    </row>
    <row r="3229" spans="1:33" x14ac:dyDescent="0.25">
      <c r="A3229" t="s">
        <v>467</v>
      </c>
      <c r="B3229" t="s">
        <v>467</v>
      </c>
      <c r="C3229" t="s">
        <v>808</v>
      </c>
      <c r="D3229" t="s">
        <v>32</v>
      </c>
      <c r="K3229" t="s">
        <v>295</v>
      </c>
      <c r="L3229" t="s">
        <v>34</v>
      </c>
      <c r="M3229" t="s">
        <v>34</v>
      </c>
      <c r="N3229" t="s">
        <v>34</v>
      </c>
      <c r="O3229" t="s">
        <v>34</v>
      </c>
      <c r="P3229" t="s">
        <v>35</v>
      </c>
      <c r="Z3229">
        <v>0</v>
      </c>
      <c r="AD3229" t="s">
        <v>804</v>
      </c>
      <c r="AE3229" t="s">
        <v>773</v>
      </c>
      <c r="AF3229">
        <f t="shared" si="100"/>
        <v>1</v>
      </c>
      <c r="AG3229">
        <f t="shared" si="101"/>
        <v>2026</v>
      </c>
    </row>
    <row r="3230" spans="1:33" x14ac:dyDescent="0.25">
      <c r="A3230" t="s">
        <v>757</v>
      </c>
      <c r="B3230" t="s">
        <v>758</v>
      </c>
      <c r="C3230" t="s">
        <v>46</v>
      </c>
      <c r="D3230" t="s">
        <v>32</v>
      </c>
      <c r="K3230" t="s">
        <v>759</v>
      </c>
      <c r="L3230" t="s">
        <v>34</v>
      </c>
      <c r="M3230" t="s">
        <v>34</v>
      </c>
      <c r="N3230" t="s">
        <v>34</v>
      </c>
      <c r="O3230" t="s">
        <v>34</v>
      </c>
      <c r="P3230" t="s">
        <v>48</v>
      </c>
      <c r="Z3230">
        <v>0</v>
      </c>
      <c r="AD3230" t="s">
        <v>760</v>
      </c>
      <c r="AE3230" t="s">
        <v>761</v>
      </c>
      <c r="AF3230">
        <f t="shared" si="100"/>
        <v>1</v>
      </c>
      <c r="AG3230">
        <f t="shared" si="101"/>
        <v>2026</v>
      </c>
    </row>
    <row r="3231" spans="1:33" x14ac:dyDescent="0.25">
      <c r="A3231" t="s">
        <v>156</v>
      </c>
      <c r="B3231" t="s">
        <v>157</v>
      </c>
      <c r="C3231" t="s">
        <v>136</v>
      </c>
      <c r="D3231" t="s">
        <v>52</v>
      </c>
      <c r="E3231" t="s">
        <v>91</v>
      </c>
      <c r="F3231" t="s">
        <v>34</v>
      </c>
      <c r="G3231" t="s">
        <v>34</v>
      </c>
      <c r="H3231" t="s">
        <v>34</v>
      </c>
      <c r="I3231" t="s">
        <v>34</v>
      </c>
      <c r="J3231" t="s">
        <v>376</v>
      </c>
      <c r="Z3231">
        <v>0</v>
      </c>
      <c r="AD3231" t="s">
        <v>760</v>
      </c>
      <c r="AE3231" t="s">
        <v>762</v>
      </c>
      <c r="AF3231">
        <f t="shared" si="100"/>
        <v>1</v>
      </c>
      <c r="AG3231">
        <f t="shared" si="101"/>
        <v>2026</v>
      </c>
    </row>
    <row r="3232" spans="1:33" x14ac:dyDescent="0.25">
      <c r="A3232" t="s">
        <v>154</v>
      </c>
      <c r="B3232" t="s">
        <v>155</v>
      </c>
      <c r="C3232" t="s">
        <v>133</v>
      </c>
      <c r="D3232" t="s">
        <v>52</v>
      </c>
      <c r="E3232" t="s">
        <v>91</v>
      </c>
      <c r="F3232" t="s">
        <v>34</v>
      </c>
      <c r="G3232" t="s">
        <v>34</v>
      </c>
      <c r="H3232" t="s">
        <v>34</v>
      </c>
      <c r="I3232" t="s">
        <v>34</v>
      </c>
      <c r="J3232" t="s">
        <v>126</v>
      </c>
      <c r="Z3232">
        <v>0</v>
      </c>
      <c r="AD3232" t="s">
        <v>760</v>
      </c>
      <c r="AE3232" t="s">
        <v>762</v>
      </c>
      <c r="AF3232">
        <f t="shared" si="100"/>
        <v>1</v>
      </c>
      <c r="AG3232">
        <f t="shared" si="101"/>
        <v>2026</v>
      </c>
    </row>
    <row r="3233" spans="1:33" x14ac:dyDescent="0.25">
      <c r="A3233" t="s">
        <v>149</v>
      </c>
      <c r="B3233" t="s">
        <v>150</v>
      </c>
      <c r="C3233" t="s">
        <v>151</v>
      </c>
      <c r="D3233" t="s">
        <v>52</v>
      </c>
      <c r="E3233" t="s">
        <v>113</v>
      </c>
      <c r="F3233" t="s">
        <v>34</v>
      </c>
      <c r="G3233" t="s">
        <v>34</v>
      </c>
      <c r="H3233" t="s">
        <v>34</v>
      </c>
      <c r="I3233" t="s">
        <v>34</v>
      </c>
      <c r="J3233" t="s">
        <v>148</v>
      </c>
      <c r="Z3233">
        <v>0</v>
      </c>
      <c r="AD3233" t="s">
        <v>760</v>
      </c>
      <c r="AE3233" t="s">
        <v>763</v>
      </c>
      <c r="AF3233">
        <f t="shared" si="100"/>
        <v>1</v>
      </c>
      <c r="AG3233">
        <f t="shared" si="101"/>
        <v>2026</v>
      </c>
    </row>
    <row r="3234" spans="1:33" x14ac:dyDescent="0.25">
      <c r="A3234" t="s">
        <v>764</v>
      </c>
      <c r="B3234" t="s">
        <v>765</v>
      </c>
      <c r="C3234" t="s">
        <v>147</v>
      </c>
      <c r="D3234" t="s">
        <v>52</v>
      </c>
      <c r="E3234" t="s">
        <v>91</v>
      </c>
      <c r="F3234" t="s">
        <v>34</v>
      </c>
      <c r="G3234" t="s">
        <v>34</v>
      </c>
      <c r="H3234" t="s">
        <v>34</v>
      </c>
      <c r="I3234" t="s">
        <v>34</v>
      </c>
      <c r="J3234" t="s">
        <v>98</v>
      </c>
      <c r="Z3234">
        <v>0</v>
      </c>
      <c r="AD3234" t="s">
        <v>760</v>
      </c>
      <c r="AE3234" t="s">
        <v>766</v>
      </c>
      <c r="AF3234">
        <f t="shared" si="100"/>
        <v>1</v>
      </c>
      <c r="AG3234">
        <f t="shared" si="101"/>
        <v>2026</v>
      </c>
    </row>
    <row r="3235" spans="1:33" x14ac:dyDescent="0.25">
      <c r="A3235" t="s">
        <v>145</v>
      </c>
      <c r="B3235" t="s">
        <v>146</v>
      </c>
      <c r="C3235" t="s">
        <v>147</v>
      </c>
      <c r="D3235" t="s">
        <v>52</v>
      </c>
      <c r="E3235" t="s">
        <v>91</v>
      </c>
      <c r="F3235" t="s">
        <v>34</v>
      </c>
      <c r="G3235" t="s">
        <v>34</v>
      </c>
      <c r="H3235" t="s">
        <v>34</v>
      </c>
      <c r="I3235" t="s">
        <v>34</v>
      </c>
      <c r="J3235" t="s">
        <v>376</v>
      </c>
      <c r="Z3235">
        <v>0</v>
      </c>
      <c r="AD3235" t="s">
        <v>760</v>
      </c>
      <c r="AE3235" t="s">
        <v>767</v>
      </c>
      <c r="AF3235">
        <f t="shared" si="100"/>
        <v>1</v>
      </c>
      <c r="AG3235">
        <f t="shared" si="101"/>
        <v>2026</v>
      </c>
    </row>
    <row r="3236" spans="1:33" x14ac:dyDescent="0.25">
      <c r="A3236" t="s">
        <v>140</v>
      </c>
      <c r="B3236" t="s">
        <v>141</v>
      </c>
      <c r="C3236" t="s">
        <v>142</v>
      </c>
      <c r="D3236" t="s">
        <v>52</v>
      </c>
      <c r="E3236" t="s">
        <v>113</v>
      </c>
      <c r="F3236" t="s">
        <v>34</v>
      </c>
      <c r="G3236" t="s">
        <v>34</v>
      </c>
      <c r="H3236" t="s">
        <v>34</v>
      </c>
      <c r="I3236" t="s">
        <v>34</v>
      </c>
      <c r="J3236" t="s">
        <v>126</v>
      </c>
      <c r="Z3236">
        <v>0</v>
      </c>
      <c r="AD3236" t="s">
        <v>760</v>
      </c>
      <c r="AE3236" t="s">
        <v>767</v>
      </c>
      <c r="AF3236">
        <f t="shared" si="100"/>
        <v>1</v>
      </c>
      <c r="AG3236">
        <f t="shared" si="101"/>
        <v>2026</v>
      </c>
    </row>
    <row r="3237" spans="1:33" x14ac:dyDescent="0.25">
      <c r="A3237" t="s">
        <v>138</v>
      </c>
      <c r="B3237" t="s">
        <v>139</v>
      </c>
      <c r="C3237" t="s">
        <v>112</v>
      </c>
      <c r="D3237" t="s">
        <v>52</v>
      </c>
      <c r="E3237" t="s">
        <v>91</v>
      </c>
      <c r="F3237" t="s">
        <v>34</v>
      </c>
      <c r="G3237" t="s">
        <v>34</v>
      </c>
      <c r="H3237" t="s">
        <v>34</v>
      </c>
      <c r="I3237" t="s">
        <v>34</v>
      </c>
      <c r="J3237" t="s">
        <v>152</v>
      </c>
      <c r="Z3237">
        <v>0</v>
      </c>
      <c r="AD3237" t="s">
        <v>760</v>
      </c>
      <c r="AE3237" t="s">
        <v>768</v>
      </c>
      <c r="AF3237">
        <f t="shared" si="100"/>
        <v>1</v>
      </c>
      <c r="AG3237">
        <f t="shared" si="101"/>
        <v>2026</v>
      </c>
    </row>
    <row r="3238" spans="1:33" x14ac:dyDescent="0.25">
      <c r="A3238" t="s">
        <v>134</v>
      </c>
      <c r="B3238" t="s">
        <v>135</v>
      </c>
      <c r="C3238" t="s">
        <v>136</v>
      </c>
      <c r="D3238" t="s">
        <v>52</v>
      </c>
      <c r="E3238" t="s">
        <v>91</v>
      </c>
      <c r="F3238" t="s">
        <v>34</v>
      </c>
      <c r="G3238" t="s">
        <v>34</v>
      </c>
      <c r="H3238" t="s">
        <v>34</v>
      </c>
      <c r="I3238" t="s">
        <v>34</v>
      </c>
      <c r="J3238" t="s">
        <v>98</v>
      </c>
      <c r="Z3238">
        <v>0</v>
      </c>
      <c r="AD3238" t="s">
        <v>760</v>
      </c>
      <c r="AE3238" t="s">
        <v>769</v>
      </c>
      <c r="AF3238">
        <f t="shared" si="100"/>
        <v>1</v>
      </c>
      <c r="AG3238">
        <f t="shared" si="101"/>
        <v>2026</v>
      </c>
    </row>
    <row r="3239" spans="1:33" x14ac:dyDescent="0.25">
      <c r="A3239" t="s">
        <v>131</v>
      </c>
      <c r="B3239" t="s">
        <v>132</v>
      </c>
      <c r="C3239" t="s">
        <v>133</v>
      </c>
      <c r="D3239" t="s">
        <v>52</v>
      </c>
      <c r="E3239" t="s">
        <v>91</v>
      </c>
      <c r="F3239" t="s">
        <v>34</v>
      </c>
      <c r="G3239" t="s">
        <v>34</v>
      </c>
      <c r="H3239" t="s">
        <v>34</v>
      </c>
      <c r="I3239" t="s">
        <v>34</v>
      </c>
      <c r="J3239" t="s">
        <v>126</v>
      </c>
      <c r="Z3239">
        <v>0</v>
      </c>
      <c r="AD3239" t="s">
        <v>760</v>
      </c>
      <c r="AE3239" t="s">
        <v>769</v>
      </c>
      <c r="AF3239">
        <f t="shared" si="100"/>
        <v>1</v>
      </c>
      <c r="AG3239">
        <f t="shared" si="101"/>
        <v>2026</v>
      </c>
    </row>
    <row r="3240" spans="1:33" x14ac:dyDescent="0.25">
      <c r="A3240" t="s">
        <v>127</v>
      </c>
      <c r="B3240" t="s">
        <v>128</v>
      </c>
      <c r="C3240" t="s">
        <v>129</v>
      </c>
      <c r="D3240" t="s">
        <v>52</v>
      </c>
      <c r="E3240" t="s">
        <v>91</v>
      </c>
      <c r="F3240" t="s">
        <v>34</v>
      </c>
      <c r="G3240" t="s">
        <v>34</v>
      </c>
      <c r="H3240" t="s">
        <v>34</v>
      </c>
      <c r="I3240" t="s">
        <v>34</v>
      </c>
      <c r="J3240" t="s">
        <v>126</v>
      </c>
      <c r="Z3240">
        <v>0</v>
      </c>
      <c r="AD3240" t="s">
        <v>760</v>
      </c>
      <c r="AE3240" t="s">
        <v>770</v>
      </c>
      <c r="AF3240">
        <f t="shared" si="100"/>
        <v>1</v>
      </c>
      <c r="AG3240">
        <f t="shared" si="101"/>
        <v>2026</v>
      </c>
    </row>
    <row r="3241" spans="1:33" x14ac:dyDescent="0.25">
      <c r="A3241" t="s">
        <v>123</v>
      </c>
      <c r="B3241" t="s">
        <v>124</v>
      </c>
      <c r="C3241" t="s">
        <v>771</v>
      </c>
      <c r="D3241" t="s">
        <v>52</v>
      </c>
      <c r="E3241" t="s">
        <v>113</v>
      </c>
      <c r="F3241" t="s">
        <v>34</v>
      </c>
      <c r="G3241" t="s">
        <v>34</v>
      </c>
      <c r="H3241" t="s">
        <v>34</v>
      </c>
      <c r="I3241" t="s">
        <v>34</v>
      </c>
      <c r="J3241" t="s">
        <v>148</v>
      </c>
      <c r="Z3241">
        <v>0</v>
      </c>
      <c r="AD3241" t="s">
        <v>760</v>
      </c>
      <c r="AE3241" t="s">
        <v>770</v>
      </c>
      <c r="AF3241">
        <f t="shared" si="100"/>
        <v>1</v>
      </c>
      <c r="AG3241">
        <f t="shared" si="101"/>
        <v>2026</v>
      </c>
    </row>
    <row r="3242" spans="1:33" x14ac:dyDescent="0.25">
      <c r="A3242" t="s">
        <v>121</v>
      </c>
      <c r="B3242" t="s">
        <v>122</v>
      </c>
      <c r="C3242" t="s">
        <v>102</v>
      </c>
      <c r="D3242" t="s">
        <v>52</v>
      </c>
      <c r="E3242" t="s">
        <v>97</v>
      </c>
      <c r="F3242" t="s">
        <v>34</v>
      </c>
      <c r="G3242" t="s">
        <v>34</v>
      </c>
      <c r="H3242" t="s">
        <v>34</v>
      </c>
      <c r="I3242" t="s">
        <v>34</v>
      </c>
      <c r="J3242" t="s">
        <v>376</v>
      </c>
      <c r="Z3242">
        <v>0</v>
      </c>
      <c r="AD3242" t="s">
        <v>760</v>
      </c>
      <c r="AE3242" t="s">
        <v>772</v>
      </c>
      <c r="AF3242">
        <f t="shared" si="100"/>
        <v>1</v>
      </c>
      <c r="AG3242">
        <f t="shared" si="101"/>
        <v>2026</v>
      </c>
    </row>
    <row r="3243" spans="1:33" x14ac:dyDescent="0.25">
      <c r="A3243" t="s">
        <v>117</v>
      </c>
      <c r="B3243" t="s">
        <v>118</v>
      </c>
      <c r="C3243" t="s">
        <v>119</v>
      </c>
      <c r="D3243" t="s">
        <v>52</v>
      </c>
      <c r="E3243" t="s">
        <v>91</v>
      </c>
      <c r="F3243" t="s">
        <v>34</v>
      </c>
      <c r="G3243" t="s">
        <v>34</v>
      </c>
      <c r="H3243" t="s">
        <v>34</v>
      </c>
      <c r="I3243" t="s">
        <v>34</v>
      </c>
      <c r="J3243" t="s">
        <v>98</v>
      </c>
      <c r="Z3243">
        <v>0</v>
      </c>
      <c r="AD3243" t="s">
        <v>760</v>
      </c>
      <c r="AE3243" t="s">
        <v>773</v>
      </c>
      <c r="AF3243">
        <f t="shared" si="100"/>
        <v>1</v>
      </c>
      <c r="AG3243">
        <f t="shared" si="101"/>
        <v>2026</v>
      </c>
    </row>
    <row r="3244" spans="1:33" x14ac:dyDescent="0.25">
      <c r="A3244" t="s">
        <v>115</v>
      </c>
      <c r="B3244" t="s">
        <v>116</v>
      </c>
      <c r="C3244" t="s">
        <v>106</v>
      </c>
      <c r="D3244" t="s">
        <v>52</v>
      </c>
      <c r="E3244" t="s">
        <v>113</v>
      </c>
      <c r="F3244" t="s">
        <v>34</v>
      </c>
      <c r="G3244" t="s">
        <v>34</v>
      </c>
      <c r="H3244" t="s">
        <v>34</v>
      </c>
      <c r="I3244" t="s">
        <v>34</v>
      </c>
      <c r="J3244" t="s">
        <v>152</v>
      </c>
      <c r="Z3244">
        <v>0</v>
      </c>
      <c r="AD3244" t="s">
        <v>760</v>
      </c>
      <c r="AE3244" t="s">
        <v>774</v>
      </c>
      <c r="AF3244">
        <f t="shared" si="100"/>
        <v>1</v>
      </c>
      <c r="AG3244">
        <f t="shared" si="101"/>
        <v>2026</v>
      </c>
    </row>
    <row r="3245" spans="1:33" x14ac:dyDescent="0.25">
      <c r="A3245" t="s">
        <v>110</v>
      </c>
      <c r="B3245" t="s">
        <v>111</v>
      </c>
      <c r="C3245" t="s">
        <v>112</v>
      </c>
      <c r="D3245" t="s">
        <v>52</v>
      </c>
      <c r="E3245" t="s">
        <v>97</v>
      </c>
      <c r="F3245" t="s">
        <v>34</v>
      </c>
      <c r="G3245" t="s">
        <v>34</v>
      </c>
      <c r="H3245" t="s">
        <v>34</v>
      </c>
      <c r="I3245" t="s">
        <v>34</v>
      </c>
      <c r="J3245" t="s">
        <v>376</v>
      </c>
      <c r="Z3245">
        <v>0</v>
      </c>
      <c r="AD3245" t="s">
        <v>760</v>
      </c>
      <c r="AE3245" t="s">
        <v>774</v>
      </c>
      <c r="AF3245">
        <f t="shared" si="100"/>
        <v>1</v>
      </c>
      <c r="AG3245">
        <f t="shared" si="101"/>
        <v>2026</v>
      </c>
    </row>
    <row r="3246" spans="1:33" x14ac:dyDescent="0.25">
      <c r="A3246" t="s">
        <v>107</v>
      </c>
      <c r="B3246" t="s">
        <v>108</v>
      </c>
      <c r="C3246" t="s">
        <v>109</v>
      </c>
      <c r="D3246" t="s">
        <v>52</v>
      </c>
      <c r="E3246" t="s">
        <v>91</v>
      </c>
      <c r="F3246" t="s">
        <v>34</v>
      </c>
      <c r="G3246" t="s">
        <v>34</v>
      </c>
      <c r="H3246" t="s">
        <v>34</v>
      </c>
      <c r="I3246" t="s">
        <v>34</v>
      </c>
      <c r="J3246" t="s">
        <v>152</v>
      </c>
      <c r="Z3246">
        <v>0</v>
      </c>
      <c r="AD3246" t="s">
        <v>760</v>
      </c>
      <c r="AE3246" t="s">
        <v>775</v>
      </c>
      <c r="AF3246">
        <f t="shared" si="100"/>
        <v>1</v>
      </c>
      <c r="AG3246">
        <f t="shared" si="101"/>
        <v>2026</v>
      </c>
    </row>
    <row r="3247" spans="1:33" x14ac:dyDescent="0.25">
      <c r="A3247" t="s">
        <v>104</v>
      </c>
      <c r="B3247" t="s">
        <v>105</v>
      </c>
      <c r="C3247" t="s">
        <v>106</v>
      </c>
      <c r="D3247" t="s">
        <v>52</v>
      </c>
      <c r="E3247" t="s">
        <v>97</v>
      </c>
      <c r="F3247" t="s">
        <v>34</v>
      </c>
      <c r="G3247" t="s">
        <v>34</v>
      </c>
      <c r="H3247" t="s">
        <v>34</v>
      </c>
      <c r="I3247" t="s">
        <v>34</v>
      </c>
      <c r="J3247" t="s">
        <v>143</v>
      </c>
      <c r="Z3247">
        <v>0</v>
      </c>
      <c r="AD3247" t="s">
        <v>760</v>
      </c>
      <c r="AE3247" t="s">
        <v>775</v>
      </c>
      <c r="AF3247">
        <f t="shared" si="100"/>
        <v>1</v>
      </c>
      <c r="AG3247">
        <f t="shared" si="101"/>
        <v>2026</v>
      </c>
    </row>
    <row r="3248" spans="1:33" x14ac:dyDescent="0.25">
      <c r="A3248" t="s">
        <v>100</v>
      </c>
      <c r="B3248" t="s">
        <v>101</v>
      </c>
      <c r="C3248" t="s">
        <v>102</v>
      </c>
      <c r="D3248" t="s">
        <v>52</v>
      </c>
      <c r="E3248" t="s">
        <v>91</v>
      </c>
      <c r="F3248" t="s">
        <v>34</v>
      </c>
      <c r="G3248" t="s">
        <v>34</v>
      </c>
      <c r="H3248" t="s">
        <v>34</v>
      </c>
      <c r="I3248" t="s">
        <v>34</v>
      </c>
      <c r="J3248" t="s">
        <v>126</v>
      </c>
      <c r="Z3248">
        <v>0</v>
      </c>
      <c r="AD3248" t="s">
        <v>760</v>
      </c>
      <c r="AE3248" t="s">
        <v>776</v>
      </c>
      <c r="AF3248">
        <f t="shared" si="100"/>
        <v>1</v>
      </c>
      <c r="AG3248">
        <f t="shared" si="101"/>
        <v>2026</v>
      </c>
    </row>
    <row r="3249" spans="1:33" x14ac:dyDescent="0.25">
      <c r="A3249" t="s">
        <v>777</v>
      </c>
      <c r="B3249" t="s">
        <v>778</v>
      </c>
      <c r="C3249" t="s">
        <v>779</v>
      </c>
      <c r="D3249" t="s">
        <v>52</v>
      </c>
      <c r="E3249" t="s">
        <v>91</v>
      </c>
      <c r="F3249" t="s">
        <v>34</v>
      </c>
      <c r="G3249" t="s">
        <v>34</v>
      </c>
      <c r="H3249" t="s">
        <v>34</v>
      </c>
      <c r="I3249" t="s">
        <v>34</v>
      </c>
      <c r="J3249" t="s">
        <v>126</v>
      </c>
      <c r="Z3249">
        <v>0</v>
      </c>
      <c r="AD3249" t="s">
        <v>760</v>
      </c>
      <c r="AE3249" t="s">
        <v>780</v>
      </c>
      <c r="AF3249">
        <f t="shared" si="100"/>
        <v>1</v>
      </c>
      <c r="AG3249">
        <f t="shared" si="101"/>
        <v>2026</v>
      </c>
    </row>
    <row r="3250" spans="1:33" x14ac:dyDescent="0.25">
      <c r="A3250" t="s">
        <v>781</v>
      </c>
      <c r="B3250" t="s">
        <v>782</v>
      </c>
      <c r="C3250" t="s">
        <v>142</v>
      </c>
      <c r="D3250" t="s">
        <v>52</v>
      </c>
      <c r="E3250" t="s">
        <v>97</v>
      </c>
      <c r="F3250" t="s">
        <v>34</v>
      </c>
      <c r="G3250" t="s">
        <v>34</v>
      </c>
      <c r="H3250" t="s">
        <v>34</v>
      </c>
      <c r="I3250" t="s">
        <v>34</v>
      </c>
      <c r="J3250" t="s">
        <v>376</v>
      </c>
      <c r="Z3250">
        <v>0</v>
      </c>
      <c r="AD3250" t="s">
        <v>760</v>
      </c>
      <c r="AE3250" t="s">
        <v>783</v>
      </c>
      <c r="AF3250">
        <f t="shared" si="100"/>
        <v>1</v>
      </c>
      <c r="AG3250">
        <f t="shared" si="101"/>
        <v>2026</v>
      </c>
    </row>
    <row r="3251" spans="1:33" x14ac:dyDescent="0.25">
      <c r="A3251" t="s">
        <v>784</v>
      </c>
      <c r="B3251" t="s">
        <v>785</v>
      </c>
      <c r="C3251" t="s">
        <v>779</v>
      </c>
      <c r="D3251" t="s">
        <v>52</v>
      </c>
      <c r="E3251" t="s">
        <v>91</v>
      </c>
      <c r="F3251" t="s">
        <v>34</v>
      </c>
      <c r="G3251" t="s">
        <v>34</v>
      </c>
      <c r="H3251" t="s">
        <v>34</v>
      </c>
      <c r="I3251" t="s">
        <v>34</v>
      </c>
      <c r="J3251" t="s">
        <v>152</v>
      </c>
      <c r="Z3251">
        <v>0</v>
      </c>
      <c r="AD3251" t="s">
        <v>760</v>
      </c>
      <c r="AE3251" t="s">
        <v>783</v>
      </c>
      <c r="AF3251">
        <f t="shared" si="100"/>
        <v>1</v>
      </c>
      <c r="AG3251">
        <f t="shared" si="101"/>
        <v>2026</v>
      </c>
    </row>
    <row r="3252" spans="1:33" x14ac:dyDescent="0.25">
      <c r="A3252" t="s">
        <v>297</v>
      </c>
      <c r="B3252" t="s">
        <v>298</v>
      </c>
      <c r="C3252" t="s">
        <v>299</v>
      </c>
      <c r="D3252" t="s">
        <v>52</v>
      </c>
      <c r="E3252" t="s">
        <v>161</v>
      </c>
      <c r="F3252" t="s">
        <v>34</v>
      </c>
      <c r="G3252" t="s">
        <v>34</v>
      </c>
      <c r="H3252" t="s">
        <v>34</v>
      </c>
      <c r="I3252" t="s">
        <v>34</v>
      </c>
      <c r="J3252" t="s">
        <v>162</v>
      </c>
      <c r="Z3252">
        <v>0</v>
      </c>
      <c r="AD3252" t="s">
        <v>760</v>
      </c>
      <c r="AE3252" t="s">
        <v>657</v>
      </c>
      <c r="AF3252">
        <f t="shared" si="100"/>
        <v>1</v>
      </c>
      <c r="AG3252">
        <f t="shared" si="101"/>
        <v>2026</v>
      </c>
    </row>
    <row r="3253" spans="1:33" x14ac:dyDescent="0.25">
      <c r="A3253" t="s">
        <v>301</v>
      </c>
      <c r="B3253" t="s">
        <v>302</v>
      </c>
      <c r="C3253" t="s">
        <v>303</v>
      </c>
      <c r="D3253" t="s">
        <v>52</v>
      </c>
      <c r="E3253" t="s">
        <v>161</v>
      </c>
      <c r="F3253" t="s">
        <v>34</v>
      </c>
      <c r="G3253" t="s">
        <v>34</v>
      </c>
      <c r="H3253" t="s">
        <v>34</v>
      </c>
      <c r="I3253" t="s">
        <v>34</v>
      </c>
      <c r="J3253" t="s">
        <v>162</v>
      </c>
      <c r="Z3253">
        <v>0</v>
      </c>
      <c r="AD3253" t="s">
        <v>760</v>
      </c>
      <c r="AE3253" t="s">
        <v>786</v>
      </c>
      <c r="AF3253">
        <f t="shared" si="100"/>
        <v>1</v>
      </c>
      <c r="AG3253">
        <f t="shared" si="101"/>
        <v>2026</v>
      </c>
    </row>
    <row r="3254" spans="1:33" x14ac:dyDescent="0.25">
      <c r="A3254" t="s">
        <v>305</v>
      </c>
      <c r="B3254" t="s">
        <v>306</v>
      </c>
      <c r="C3254" t="s">
        <v>170</v>
      </c>
      <c r="D3254" t="s">
        <v>52</v>
      </c>
      <c r="E3254" t="s">
        <v>161</v>
      </c>
      <c r="F3254" t="s">
        <v>34</v>
      </c>
      <c r="G3254" t="s">
        <v>34</v>
      </c>
      <c r="H3254" t="s">
        <v>34</v>
      </c>
      <c r="I3254" t="s">
        <v>34</v>
      </c>
      <c r="J3254" t="s">
        <v>162</v>
      </c>
      <c r="Z3254">
        <v>0</v>
      </c>
      <c r="AD3254" t="s">
        <v>760</v>
      </c>
      <c r="AE3254" t="s">
        <v>787</v>
      </c>
      <c r="AF3254">
        <f t="shared" si="100"/>
        <v>1</v>
      </c>
      <c r="AG3254">
        <f t="shared" si="101"/>
        <v>2026</v>
      </c>
    </row>
    <row r="3255" spans="1:33" x14ac:dyDescent="0.25">
      <c r="A3255" t="s">
        <v>308</v>
      </c>
      <c r="B3255" t="s">
        <v>309</v>
      </c>
      <c r="C3255" t="s">
        <v>310</v>
      </c>
      <c r="D3255" t="s">
        <v>52</v>
      </c>
      <c r="E3255" t="s">
        <v>161</v>
      </c>
      <c r="F3255" t="s">
        <v>34</v>
      </c>
      <c r="G3255" t="s">
        <v>34</v>
      </c>
      <c r="H3255" t="s">
        <v>34</v>
      </c>
      <c r="I3255" t="s">
        <v>34</v>
      </c>
      <c r="J3255" t="s">
        <v>162</v>
      </c>
      <c r="Z3255">
        <v>0</v>
      </c>
      <c r="AD3255" t="s">
        <v>760</v>
      </c>
      <c r="AE3255" t="s">
        <v>787</v>
      </c>
      <c r="AF3255">
        <f t="shared" si="100"/>
        <v>1</v>
      </c>
      <c r="AG3255">
        <f t="shared" si="101"/>
        <v>2026</v>
      </c>
    </row>
    <row r="3256" spans="1:33" x14ac:dyDescent="0.25">
      <c r="A3256" t="s">
        <v>311</v>
      </c>
      <c r="B3256" t="s">
        <v>312</v>
      </c>
      <c r="C3256" t="s">
        <v>299</v>
      </c>
      <c r="D3256" t="s">
        <v>52</v>
      </c>
      <c r="E3256" t="s">
        <v>161</v>
      </c>
      <c r="F3256" t="s">
        <v>34</v>
      </c>
      <c r="G3256" t="s">
        <v>34</v>
      </c>
      <c r="H3256" t="s">
        <v>34</v>
      </c>
      <c r="I3256" t="s">
        <v>34</v>
      </c>
      <c r="J3256" t="s">
        <v>162</v>
      </c>
      <c r="Z3256">
        <v>0</v>
      </c>
      <c r="AD3256" t="s">
        <v>760</v>
      </c>
      <c r="AE3256" t="s">
        <v>665</v>
      </c>
      <c r="AF3256">
        <f t="shared" si="100"/>
        <v>1</v>
      </c>
      <c r="AG3256">
        <f t="shared" si="101"/>
        <v>2026</v>
      </c>
    </row>
    <row r="3257" spans="1:33" x14ac:dyDescent="0.25">
      <c r="A3257" t="s">
        <v>314</v>
      </c>
      <c r="B3257" t="s">
        <v>315</v>
      </c>
      <c r="C3257" t="s">
        <v>303</v>
      </c>
      <c r="D3257" t="s">
        <v>52</v>
      </c>
      <c r="E3257" t="s">
        <v>161</v>
      </c>
      <c r="F3257" t="s">
        <v>34</v>
      </c>
      <c r="G3257" t="s">
        <v>34</v>
      </c>
      <c r="H3257" t="s">
        <v>34</v>
      </c>
      <c r="I3257" t="s">
        <v>34</v>
      </c>
      <c r="J3257" t="s">
        <v>162</v>
      </c>
      <c r="Z3257">
        <v>0</v>
      </c>
      <c r="AD3257" t="s">
        <v>760</v>
      </c>
      <c r="AE3257" t="s">
        <v>788</v>
      </c>
      <c r="AF3257">
        <f t="shared" si="100"/>
        <v>1</v>
      </c>
      <c r="AG3257">
        <f t="shared" si="101"/>
        <v>2026</v>
      </c>
    </row>
    <row r="3258" spans="1:33" x14ac:dyDescent="0.25">
      <c r="A3258" t="s">
        <v>317</v>
      </c>
      <c r="B3258" t="s">
        <v>318</v>
      </c>
      <c r="C3258" t="s">
        <v>319</v>
      </c>
      <c r="D3258" t="s">
        <v>52</v>
      </c>
      <c r="E3258" t="s">
        <v>161</v>
      </c>
      <c r="F3258" t="s">
        <v>34</v>
      </c>
      <c r="G3258" t="s">
        <v>34</v>
      </c>
      <c r="H3258" t="s">
        <v>34</v>
      </c>
      <c r="I3258" t="s">
        <v>34</v>
      </c>
      <c r="J3258" t="s">
        <v>162</v>
      </c>
      <c r="Z3258">
        <v>0</v>
      </c>
      <c r="AD3258" t="s">
        <v>760</v>
      </c>
      <c r="AE3258" t="s">
        <v>673</v>
      </c>
      <c r="AF3258">
        <f t="shared" si="100"/>
        <v>1</v>
      </c>
      <c r="AG3258">
        <f t="shared" si="101"/>
        <v>2026</v>
      </c>
    </row>
    <row r="3259" spans="1:33" x14ac:dyDescent="0.25">
      <c r="A3259" t="s">
        <v>321</v>
      </c>
      <c r="B3259" t="s">
        <v>322</v>
      </c>
      <c r="C3259" t="s">
        <v>323</v>
      </c>
      <c r="D3259" t="s">
        <v>52</v>
      </c>
      <c r="E3259" t="s">
        <v>161</v>
      </c>
      <c r="F3259" t="s">
        <v>34</v>
      </c>
      <c r="G3259" t="s">
        <v>34</v>
      </c>
      <c r="H3259" t="s">
        <v>34</v>
      </c>
      <c r="I3259" t="s">
        <v>34</v>
      </c>
      <c r="J3259" t="s">
        <v>162</v>
      </c>
      <c r="Z3259">
        <v>0</v>
      </c>
      <c r="AD3259" t="s">
        <v>760</v>
      </c>
      <c r="AE3259" t="s">
        <v>673</v>
      </c>
      <c r="AF3259">
        <f t="shared" si="100"/>
        <v>1</v>
      </c>
      <c r="AG3259">
        <f t="shared" si="101"/>
        <v>2026</v>
      </c>
    </row>
    <row r="3260" spans="1:33" x14ac:dyDescent="0.25">
      <c r="A3260" t="s">
        <v>324</v>
      </c>
      <c r="B3260" t="s">
        <v>325</v>
      </c>
      <c r="C3260" t="s">
        <v>319</v>
      </c>
      <c r="D3260" t="s">
        <v>52</v>
      </c>
      <c r="E3260" t="s">
        <v>161</v>
      </c>
      <c r="F3260" t="s">
        <v>34</v>
      </c>
      <c r="G3260" t="s">
        <v>34</v>
      </c>
      <c r="H3260" t="s">
        <v>34</v>
      </c>
      <c r="I3260" t="s">
        <v>34</v>
      </c>
      <c r="J3260" t="s">
        <v>162</v>
      </c>
      <c r="Z3260">
        <v>0</v>
      </c>
      <c r="AD3260" t="s">
        <v>760</v>
      </c>
      <c r="AE3260" t="s">
        <v>789</v>
      </c>
      <c r="AF3260">
        <f t="shared" si="100"/>
        <v>1</v>
      </c>
      <c r="AG3260">
        <f t="shared" si="101"/>
        <v>2026</v>
      </c>
    </row>
    <row r="3261" spans="1:33" x14ac:dyDescent="0.25">
      <c r="A3261" t="s">
        <v>327</v>
      </c>
      <c r="B3261" t="s">
        <v>328</v>
      </c>
      <c r="C3261" t="s">
        <v>329</v>
      </c>
      <c r="D3261" t="s">
        <v>52</v>
      </c>
      <c r="E3261" t="s">
        <v>161</v>
      </c>
      <c r="F3261" t="s">
        <v>34</v>
      </c>
      <c r="G3261" t="s">
        <v>34</v>
      </c>
      <c r="H3261" t="s">
        <v>34</v>
      </c>
      <c r="I3261" t="s">
        <v>34</v>
      </c>
      <c r="J3261" t="s">
        <v>162</v>
      </c>
      <c r="Z3261">
        <v>0</v>
      </c>
      <c r="AD3261" t="s">
        <v>760</v>
      </c>
      <c r="AE3261" t="s">
        <v>790</v>
      </c>
      <c r="AF3261">
        <f t="shared" si="100"/>
        <v>1</v>
      </c>
      <c r="AG3261">
        <f t="shared" si="101"/>
        <v>2026</v>
      </c>
    </row>
    <row r="3262" spans="1:33" x14ac:dyDescent="0.25">
      <c r="A3262" t="s">
        <v>331</v>
      </c>
      <c r="B3262" t="s">
        <v>332</v>
      </c>
      <c r="C3262" t="s">
        <v>323</v>
      </c>
      <c r="D3262" t="s">
        <v>52</v>
      </c>
      <c r="E3262" t="s">
        <v>161</v>
      </c>
      <c r="F3262" t="s">
        <v>34</v>
      </c>
      <c r="G3262" t="s">
        <v>34</v>
      </c>
      <c r="H3262" t="s">
        <v>34</v>
      </c>
      <c r="I3262" t="s">
        <v>34</v>
      </c>
      <c r="J3262" t="s">
        <v>162</v>
      </c>
      <c r="Z3262">
        <v>0</v>
      </c>
      <c r="AD3262" t="s">
        <v>760</v>
      </c>
      <c r="AE3262" t="s">
        <v>791</v>
      </c>
      <c r="AF3262">
        <f t="shared" si="100"/>
        <v>1</v>
      </c>
      <c r="AG3262">
        <f t="shared" si="101"/>
        <v>2026</v>
      </c>
    </row>
    <row r="3263" spans="1:33" x14ac:dyDescent="0.25">
      <c r="A3263" t="s">
        <v>334</v>
      </c>
      <c r="B3263" t="s">
        <v>335</v>
      </c>
      <c r="C3263" t="s">
        <v>319</v>
      </c>
      <c r="D3263" t="s">
        <v>52</v>
      </c>
      <c r="E3263" t="s">
        <v>161</v>
      </c>
      <c r="F3263" t="s">
        <v>34</v>
      </c>
      <c r="G3263" t="s">
        <v>34</v>
      </c>
      <c r="H3263" t="s">
        <v>34</v>
      </c>
      <c r="I3263" t="s">
        <v>34</v>
      </c>
      <c r="J3263" t="s">
        <v>162</v>
      </c>
      <c r="Z3263">
        <v>0</v>
      </c>
      <c r="AD3263" t="s">
        <v>760</v>
      </c>
      <c r="AE3263" t="s">
        <v>791</v>
      </c>
      <c r="AF3263">
        <f t="shared" si="100"/>
        <v>1</v>
      </c>
      <c r="AG3263">
        <f t="shared" si="101"/>
        <v>2026</v>
      </c>
    </row>
    <row r="3264" spans="1:33" x14ac:dyDescent="0.25">
      <c r="A3264" t="s">
        <v>336</v>
      </c>
      <c r="B3264" t="s">
        <v>337</v>
      </c>
      <c r="C3264" t="s">
        <v>323</v>
      </c>
      <c r="D3264" t="s">
        <v>52</v>
      </c>
      <c r="E3264" t="s">
        <v>161</v>
      </c>
      <c r="F3264" t="s">
        <v>34</v>
      </c>
      <c r="G3264" t="s">
        <v>34</v>
      </c>
      <c r="H3264" t="s">
        <v>34</v>
      </c>
      <c r="I3264" t="s">
        <v>34</v>
      </c>
      <c r="J3264" t="s">
        <v>162</v>
      </c>
      <c r="Z3264">
        <v>0</v>
      </c>
      <c r="AD3264" t="s">
        <v>760</v>
      </c>
      <c r="AE3264" t="s">
        <v>792</v>
      </c>
      <c r="AF3264">
        <f t="shared" si="100"/>
        <v>1</v>
      </c>
      <c r="AG3264">
        <f t="shared" si="101"/>
        <v>2026</v>
      </c>
    </row>
    <row r="3265" spans="1:33" x14ac:dyDescent="0.25">
      <c r="A3265" t="s">
        <v>339</v>
      </c>
      <c r="B3265" t="s">
        <v>340</v>
      </c>
      <c r="C3265" t="s">
        <v>319</v>
      </c>
      <c r="D3265" t="s">
        <v>52</v>
      </c>
      <c r="E3265" t="s">
        <v>161</v>
      </c>
      <c r="F3265" t="s">
        <v>34</v>
      </c>
      <c r="G3265" t="s">
        <v>34</v>
      </c>
      <c r="H3265" t="s">
        <v>34</v>
      </c>
      <c r="I3265" t="s">
        <v>34</v>
      </c>
      <c r="J3265" t="s">
        <v>162</v>
      </c>
      <c r="Z3265">
        <v>0</v>
      </c>
      <c r="AD3265" t="s">
        <v>760</v>
      </c>
      <c r="AE3265" t="s">
        <v>793</v>
      </c>
      <c r="AF3265">
        <f t="shared" si="100"/>
        <v>1</v>
      </c>
      <c r="AG3265">
        <f t="shared" si="101"/>
        <v>2026</v>
      </c>
    </row>
    <row r="3266" spans="1:33" x14ac:dyDescent="0.25">
      <c r="A3266" t="s">
        <v>342</v>
      </c>
      <c r="B3266" t="s">
        <v>343</v>
      </c>
      <c r="C3266" t="s">
        <v>329</v>
      </c>
      <c r="D3266" t="s">
        <v>52</v>
      </c>
      <c r="E3266" t="s">
        <v>161</v>
      </c>
      <c r="F3266" t="s">
        <v>34</v>
      </c>
      <c r="G3266" t="s">
        <v>34</v>
      </c>
      <c r="H3266" t="s">
        <v>34</v>
      </c>
      <c r="I3266" t="s">
        <v>34</v>
      </c>
      <c r="J3266" t="s">
        <v>162</v>
      </c>
      <c r="Z3266">
        <v>0</v>
      </c>
      <c r="AD3266" t="s">
        <v>760</v>
      </c>
      <c r="AE3266" t="s">
        <v>680</v>
      </c>
      <c r="AF3266">
        <f t="shared" ref="AF3266:AF3329" si="102">MONTH(AD3266)</f>
        <v>1</v>
      </c>
      <c r="AG3266">
        <f t="shared" ref="AG3266:AG3329" si="103">YEAR(AD3266)</f>
        <v>2026</v>
      </c>
    </row>
    <row r="3267" spans="1:33" x14ac:dyDescent="0.25">
      <c r="A3267" t="s">
        <v>794</v>
      </c>
      <c r="B3267" t="s">
        <v>795</v>
      </c>
      <c r="C3267" t="s">
        <v>329</v>
      </c>
      <c r="D3267" t="s">
        <v>32</v>
      </c>
      <c r="K3267" t="s">
        <v>161</v>
      </c>
      <c r="L3267" t="s">
        <v>34</v>
      </c>
      <c r="M3267" t="s">
        <v>34</v>
      </c>
      <c r="N3267" t="s">
        <v>34</v>
      </c>
      <c r="O3267" t="s">
        <v>34</v>
      </c>
      <c r="P3267" t="s">
        <v>162</v>
      </c>
      <c r="Z3267">
        <v>0</v>
      </c>
      <c r="AD3267" t="s">
        <v>760</v>
      </c>
      <c r="AE3267" t="s">
        <v>796</v>
      </c>
      <c r="AF3267">
        <f t="shared" si="102"/>
        <v>1</v>
      </c>
      <c r="AG3267">
        <f t="shared" si="103"/>
        <v>2026</v>
      </c>
    </row>
    <row r="3268" spans="1:33" x14ac:dyDescent="0.25">
      <c r="A3268" t="s">
        <v>794</v>
      </c>
      <c r="B3268" t="s">
        <v>795</v>
      </c>
      <c r="C3268" t="s">
        <v>329</v>
      </c>
      <c r="D3268" t="s">
        <v>72</v>
      </c>
      <c r="Q3268" t="s">
        <v>34</v>
      </c>
      <c r="R3268" t="s">
        <v>34</v>
      </c>
      <c r="S3268" t="s">
        <v>797</v>
      </c>
      <c r="T3268" t="s">
        <v>798</v>
      </c>
      <c r="U3268" t="s">
        <v>799</v>
      </c>
      <c r="V3268" t="s">
        <v>34</v>
      </c>
      <c r="W3268" t="s">
        <v>34</v>
      </c>
      <c r="X3268" t="s">
        <v>800</v>
      </c>
      <c r="Y3268" t="s">
        <v>801</v>
      </c>
      <c r="Z3268">
        <v>0</v>
      </c>
      <c r="AD3268" t="s">
        <v>760</v>
      </c>
      <c r="AE3268" t="s">
        <v>338</v>
      </c>
      <c r="AF3268">
        <f t="shared" si="102"/>
        <v>1</v>
      </c>
      <c r="AG3268">
        <f t="shared" si="103"/>
        <v>2026</v>
      </c>
    </row>
    <row r="3269" spans="1:33" x14ac:dyDescent="0.25">
      <c r="A3269" t="s">
        <v>9758</v>
      </c>
      <c r="B3269" t="s">
        <v>9759</v>
      </c>
      <c r="C3269" t="s">
        <v>9760</v>
      </c>
      <c r="D3269" t="s">
        <v>72</v>
      </c>
      <c r="Q3269" t="s">
        <v>34</v>
      </c>
      <c r="R3269" t="s">
        <v>34</v>
      </c>
      <c r="S3269" t="s">
        <v>3136</v>
      </c>
      <c r="T3269" t="s">
        <v>9763</v>
      </c>
      <c r="U3269" t="s">
        <v>9764</v>
      </c>
      <c r="V3269" t="s">
        <v>34</v>
      </c>
      <c r="W3269" t="s">
        <v>34</v>
      </c>
      <c r="X3269" t="s">
        <v>9765</v>
      </c>
      <c r="Y3269" t="s">
        <v>9766</v>
      </c>
      <c r="Z3269">
        <v>0</v>
      </c>
      <c r="AD3269" t="s">
        <v>9768</v>
      </c>
      <c r="AE3269" t="s">
        <v>3476</v>
      </c>
      <c r="AF3269">
        <f t="shared" si="102"/>
        <v>1</v>
      </c>
      <c r="AG3269">
        <f t="shared" si="103"/>
        <v>2026</v>
      </c>
    </row>
    <row r="3270" spans="1:33" x14ac:dyDescent="0.25">
      <c r="A3270" t="s">
        <v>158</v>
      </c>
      <c r="B3270" t="s">
        <v>159</v>
      </c>
      <c r="C3270" t="s">
        <v>160</v>
      </c>
      <c r="D3270" t="s">
        <v>52</v>
      </c>
      <c r="E3270" t="s">
        <v>161</v>
      </c>
      <c r="F3270" t="s">
        <v>34</v>
      </c>
      <c r="G3270" t="s">
        <v>34</v>
      </c>
      <c r="H3270" t="s">
        <v>34</v>
      </c>
      <c r="I3270" t="s">
        <v>34</v>
      </c>
      <c r="J3270" t="s">
        <v>162</v>
      </c>
      <c r="Z3270">
        <v>0</v>
      </c>
      <c r="AD3270" t="s">
        <v>726</v>
      </c>
      <c r="AE3270" t="s">
        <v>727</v>
      </c>
      <c r="AF3270">
        <f t="shared" si="102"/>
        <v>2</v>
      </c>
      <c r="AG3270">
        <f t="shared" si="103"/>
        <v>2026</v>
      </c>
    </row>
    <row r="3271" spans="1:33" x14ac:dyDescent="0.25">
      <c r="A3271" t="s">
        <v>164</v>
      </c>
      <c r="B3271" t="s">
        <v>165</v>
      </c>
      <c r="C3271" t="s">
        <v>166</v>
      </c>
      <c r="D3271" t="s">
        <v>52</v>
      </c>
      <c r="E3271" t="s">
        <v>161</v>
      </c>
      <c r="F3271" t="s">
        <v>34</v>
      </c>
      <c r="G3271" t="s">
        <v>34</v>
      </c>
      <c r="H3271" t="s">
        <v>34</v>
      </c>
      <c r="I3271" t="s">
        <v>34</v>
      </c>
      <c r="J3271" t="s">
        <v>162</v>
      </c>
      <c r="Z3271">
        <v>0</v>
      </c>
      <c r="AD3271" t="s">
        <v>726</v>
      </c>
      <c r="AE3271" t="s">
        <v>727</v>
      </c>
      <c r="AF3271">
        <f t="shared" si="102"/>
        <v>2</v>
      </c>
      <c r="AG3271">
        <f t="shared" si="103"/>
        <v>2026</v>
      </c>
    </row>
    <row r="3272" spans="1:33" x14ac:dyDescent="0.25">
      <c r="A3272" t="s">
        <v>168</v>
      </c>
      <c r="B3272" t="s">
        <v>169</v>
      </c>
      <c r="C3272" t="s">
        <v>170</v>
      </c>
      <c r="D3272" t="s">
        <v>52</v>
      </c>
      <c r="E3272" t="s">
        <v>161</v>
      </c>
      <c r="F3272" t="s">
        <v>34</v>
      </c>
      <c r="G3272" t="s">
        <v>34</v>
      </c>
      <c r="H3272" t="s">
        <v>34</v>
      </c>
      <c r="I3272" t="s">
        <v>34</v>
      </c>
      <c r="J3272" t="s">
        <v>162</v>
      </c>
      <c r="Z3272">
        <v>0</v>
      </c>
      <c r="AD3272" t="s">
        <v>726</v>
      </c>
      <c r="AE3272" t="s">
        <v>728</v>
      </c>
      <c r="AF3272">
        <f t="shared" si="102"/>
        <v>2</v>
      </c>
      <c r="AG3272">
        <f t="shared" si="103"/>
        <v>2026</v>
      </c>
    </row>
    <row r="3273" spans="1:33" x14ac:dyDescent="0.25">
      <c r="A3273" t="s">
        <v>172</v>
      </c>
      <c r="B3273" t="s">
        <v>173</v>
      </c>
      <c r="C3273" t="s">
        <v>160</v>
      </c>
      <c r="D3273" t="s">
        <v>52</v>
      </c>
      <c r="E3273" t="s">
        <v>161</v>
      </c>
      <c r="F3273" t="s">
        <v>34</v>
      </c>
      <c r="G3273" t="s">
        <v>34</v>
      </c>
      <c r="H3273" t="s">
        <v>34</v>
      </c>
      <c r="I3273" t="s">
        <v>34</v>
      </c>
      <c r="J3273" t="s">
        <v>162</v>
      </c>
      <c r="Z3273">
        <v>0</v>
      </c>
      <c r="AD3273" t="s">
        <v>726</v>
      </c>
      <c r="AE3273" t="s">
        <v>728</v>
      </c>
      <c r="AF3273">
        <f t="shared" si="102"/>
        <v>2</v>
      </c>
      <c r="AG3273">
        <f t="shared" si="103"/>
        <v>2026</v>
      </c>
    </row>
    <row r="3274" spans="1:33" x14ac:dyDescent="0.25">
      <c r="A3274" t="s">
        <v>172</v>
      </c>
      <c r="B3274" t="s">
        <v>173</v>
      </c>
      <c r="C3274" t="s">
        <v>160</v>
      </c>
      <c r="D3274" t="s">
        <v>52</v>
      </c>
      <c r="E3274" t="s">
        <v>161</v>
      </c>
      <c r="F3274" t="s">
        <v>34</v>
      </c>
      <c r="G3274" t="s">
        <v>34</v>
      </c>
      <c r="H3274" t="s">
        <v>34</v>
      </c>
      <c r="I3274" t="s">
        <v>34</v>
      </c>
      <c r="J3274" t="s">
        <v>162</v>
      </c>
      <c r="Z3274">
        <v>0</v>
      </c>
      <c r="AD3274" t="s">
        <v>726</v>
      </c>
      <c r="AE3274" t="s">
        <v>729</v>
      </c>
      <c r="AF3274">
        <f t="shared" si="102"/>
        <v>2</v>
      </c>
      <c r="AG3274">
        <f t="shared" si="103"/>
        <v>2026</v>
      </c>
    </row>
    <row r="3275" spans="1:33" x14ac:dyDescent="0.25">
      <c r="A3275" t="s">
        <v>44</v>
      </c>
      <c r="B3275" t="s">
        <v>45</v>
      </c>
      <c r="C3275" t="s">
        <v>534</v>
      </c>
      <c r="D3275" t="s">
        <v>52</v>
      </c>
      <c r="E3275" t="s">
        <v>730</v>
      </c>
      <c r="F3275" t="s">
        <v>34</v>
      </c>
      <c r="G3275" t="s">
        <v>34</v>
      </c>
      <c r="H3275" t="s">
        <v>34</v>
      </c>
      <c r="I3275" t="s">
        <v>34</v>
      </c>
      <c r="J3275" t="s">
        <v>48</v>
      </c>
      <c r="Z3275">
        <v>0</v>
      </c>
      <c r="AD3275" t="s">
        <v>726</v>
      </c>
      <c r="AE3275" t="s">
        <v>731</v>
      </c>
      <c r="AF3275">
        <f t="shared" si="102"/>
        <v>2</v>
      </c>
      <c r="AG3275">
        <f t="shared" si="103"/>
        <v>2026</v>
      </c>
    </row>
    <row r="3276" spans="1:33" x14ac:dyDescent="0.25">
      <c r="A3276" t="s">
        <v>732</v>
      </c>
      <c r="B3276" t="s">
        <v>733</v>
      </c>
      <c r="C3276" t="s">
        <v>734</v>
      </c>
      <c r="D3276" t="s">
        <v>32</v>
      </c>
      <c r="K3276" t="s">
        <v>161</v>
      </c>
      <c r="L3276" t="s">
        <v>34</v>
      </c>
      <c r="M3276" t="s">
        <v>34</v>
      </c>
      <c r="N3276" t="s">
        <v>34</v>
      </c>
      <c r="O3276" t="s">
        <v>34</v>
      </c>
      <c r="P3276" t="s">
        <v>35</v>
      </c>
      <c r="Z3276">
        <v>0</v>
      </c>
      <c r="AD3276" t="s">
        <v>726</v>
      </c>
      <c r="AE3276" t="s">
        <v>735</v>
      </c>
      <c r="AF3276">
        <f t="shared" si="102"/>
        <v>2</v>
      </c>
      <c r="AG3276">
        <f t="shared" si="103"/>
        <v>2026</v>
      </c>
    </row>
    <row r="3277" spans="1:33" x14ac:dyDescent="0.25">
      <c r="A3277" t="s">
        <v>736</v>
      </c>
      <c r="B3277" t="s">
        <v>737</v>
      </c>
      <c r="C3277" t="s">
        <v>738</v>
      </c>
      <c r="D3277" t="s">
        <v>52</v>
      </c>
      <c r="E3277" t="s">
        <v>161</v>
      </c>
      <c r="F3277" t="s">
        <v>34</v>
      </c>
      <c r="G3277" t="s">
        <v>34</v>
      </c>
      <c r="H3277" t="s">
        <v>34</v>
      </c>
      <c r="I3277" t="s">
        <v>34</v>
      </c>
      <c r="J3277" t="s">
        <v>48</v>
      </c>
      <c r="Z3277">
        <v>0</v>
      </c>
      <c r="AD3277" t="s">
        <v>726</v>
      </c>
      <c r="AE3277" t="s">
        <v>739</v>
      </c>
      <c r="AF3277">
        <f t="shared" si="102"/>
        <v>2</v>
      </c>
      <c r="AG3277">
        <f t="shared" si="103"/>
        <v>2026</v>
      </c>
    </row>
    <row r="3278" spans="1:33" x14ac:dyDescent="0.25">
      <c r="A3278" t="s">
        <v>740</v>
      </c>
      <c r="B3278" t="s">
        <v>741</v>
      </c>
      <c r="C3278" t="s">
        <v>469</v>
      </c>
      <c r="D3278" t="s">
        <v>52</v>
      </c>
      <c r="E3278" t="s">
        <v>161</v>
      </c>
      <c r="F3278" t="s">
        <v>34</v>
      </c>
      <c r="G3278" t="s">
        <v>34</v>
      </c>
      <c r="H3278" t="s">
        <v>34</v>
      </c>
      <c r="I3278" t="s">
        <v>34</v>
      </c>
      <c r="J3278" t="s">
        <v>162</v>
      </c>
      <c r="Z3278">
        <v>0</v>
      </c>
      <c r="AD3278" t="s">
        <v>726</v>
      </c>
      <c r="AE3278" t="s">
        <v>742</v>
      </c>
      <c r="AF3278">
        <f t="shared" si="102"/>
        <v>2</v>
      </c>
      <c r="AG3278">
        <f t="shared" si="103"/>
        <v>2026</v>
      </c>
    </row>
    <row r="3279" spans="1:33" x14ac:dyDescent="0.25">
      <c r="A3279" t="s">
        <v>201</v>
      </c>
      <c r="B3279" t="s">
        <v>202</v>
      </c>
      <c r="C3279" t="s">
        <v>743</v>
      </c>
      <c r="D3279" t="s">
        <v>32</v>
      </c>
      <c r="K3279" t="s">
        <v>225</v>
      </c>
      <c r="L3279" t="s">
        <v>34</v>
      </c>
      <c r="M3279" t="s">
        <v>34</v>
      </c>
      <c r="N3279" t="s">
        <v>34</v>
      </c>
      <c r="O3279" t="s">
        <v>34</v>
      </c>
      <c r="P3279" t="s">
        <v>744</v>
      </c>
      <c r="Z3279">
        <v>0</v>
      </c>
      <c r="AD3279" t="s">
        <v>726</v>
      </c>
      <c r="AE3279" t="s">
        <v>540</v>
      </c>
      <c r="AF3279">
        <f t="shared" si="102"/>
        <v>2</v>
      </c>
      <c r="AG3279">
        <f t="shared" si="103"/>
        <v>2026</v>
      </c>
    </row>
    <row r="3280" spans="1:33" x14ac:dyDescent="0.25">
      <c r="A3280" t="s">
        <v>209</v>
      </c>
      <c r="B3280" t="s">
        <v>210</v>
      </c>
      <c r="C3280" t="s">
        <v>745</v>
      </c>
      <c r="D3280" t="s">
        <v>32</v>
      </c>
      <c r="K3280" t="s">
        <v>242</v>
      </c>
      <c r="L3280" t="s">
        <v>34</v>
      </c>
      <c r="M3280" t="s">
        <v>34</v>
      </c>
      <c r="N3280" t="s">
        <v>34</v>
      </c>
      <c r="O3280" t="s">
        <v>34</v>
      </c>
      <c r="P3280" t="s">
        <v>746</v>
      </c>
      <c r="Z3280">
        <v>0</v>
      </c>
      <c r="AD3280" t="s">
        <v>726</v>
      </c>
      <c r="AE3280" t="s">
        <v>545</v>
      </c>
      <c r="AF3280">
        <f t="shared" si="102"/>
        <v>2</v>
      </c>
      <c r="AG3280">
        <f t="shared" si="103"/>
        <v>2026</v>
      </c>
    </row>
    <row r="3281" spans="1:33" x14ac:dyDescent="0.25">
      <c r="A3281" t="s">
        <v>218</v>
      </c>
      <c r="B3281" t="s">
        <v>219</v>
      </c>
      <c r="C3281" t="s">
        <v>747</v>
      </c>
      <c r="D3281" t="s">
        <v>32</v>
      </c>
      <c r="K3281" t="s">
        <v>225</v>
      </c>
      <c r="L3281" t="s">
        <v>34</v>
      </c>
      <c r="M3281" t="s">
        <v>34</v>
      </c>
      <c r="N3281" t="s">
        <v>34</v>
      </c>
      <c r="O3281" t="s">
        <v>34</v>
      </c>
      <c r="P3281" t="s">
        <v>225</v>
      </c>
      <c r="Z3281">
        <v>0</v>
      </c>
      <c r="AD3281" t="s">
        <v>726</v>
      </c>
      <c r="AE3281" t="s">
        <v>748</v>
      </c>
      <c r="AF3281">
        <f t="shared" si="102"/>
        <v>2</v>
      </c>
      <c r="AG3281">
        <f t="shared" si="103"/>
        <v>2026</v>
      </c>
    </row>
    <row r="3282" spans="1:33" x14ac:dyDescent="0.25">
      <c r="A3282" t="s">
        <v>227</v>
      </c>
      <c r="B3282" t="s">
        <v>228</v>
      </c>
      <c r="C3282" t="s">
        <v>749</v>
      </c>
      <c r="D3282" t="s">
        <v>52</v>
      </c>
      <c r="E3282" t="s">
        <v>750</v>
      </c>
      <c r="F3282" t="s">
        <v>34</v>
      </c>
      <c r="G3282" t="s">
        <v>34</v>
      </c>
      <c r="H3282" t="s">
        <v>34</v>
      </c>
      <c r="I3282" t="s">
        <v>34</v>
      </c>
      <c r="J3282" t="s">
        <v>746</v>
      </c>
      <c r="Z3282">
        <v>0</v>
      </c>
      <c r="AD3282" t="s">
        <v>726</v>
      </c>
      <c r="AE3282" t="s">
        <v>548</v>
      </c>
      <c r="AF3282">
        <f t="shared" si="102"/>
        <v>2</v>
      </c>
      <c r="AG3282">
        <f t="shared" si="103"/>
        <v>2026</v>
      </c>
    </row>
    <row r="3283" spans="1:33" x14ac:dyDescent="0.25">
      <c r="A3283" t="s">
        <v>233</v>
      </c>
      <c r="B3283" t="s">
        <v>234</v>
      </c>
      <c r="C3283" t="s">
        <v>751</v>
      </c>
      <c r="D3283" t="s">
        <v>52</v>
      </c>
      <c r="E3283" t="s">
        <v>752</v>
      </c>
      <c r="F3283" t="s">
        <v>34</v>
      </c>
      <c r="G3283" t="s">
        <v>34</v>
      </c>
      <c r="H3283" t="s">
        <v>34</v>
      </c>
      <c r="I3283" t="s">
        <v>34</v>
      </c>
      <c r="J3283" t="s">
        <v>387</v>
      </c>
      <c r="Z3283">
        <v>0</v>
      </c>
      <c r="AD3283" t="s">
        <v>726</v>
      </c>
      <c r="AE3283" t="s">
        <v>551</v>
      </c>
      <c r="AF3283">
        <f t="shared" si="102"/>
        <v>2</v>
      </c>
      <c r="AG3283">
        <f t="shared" si="103"/>
        <v>2026</v>
      </c>
    </row>
    <row r="3284" spans="1:33" x14ac:dyDescent="0.25">
      <c r="A3284" t="s">
        <v>239</v>
      </c>
      <c r="B3284" t="s">
        <v>240</v>
      </c>
      <c r="C3284" t="s">
        <v>241</v>
      </c>
      <c r="D3284" t="s">
        <v>52</v>
      </c>
      <c r="E3284" t="s">
        <v>753</v>
      </c>
      <c r="F3284" t="s">
        <v>34</v>
      </c>
      <c r="G3284" t="s">
        <v>34</v>
      </c>
      <c r="H3284" t="s">
        <v>34</v>
      </c>
      <c r="I3284" t="s">
        <v>34</v>
      </c>
      <c r="J3284" t="s">
        <v>225</v>
      </c>
      <c r="Z3284">
        <v>0</v>
      </c>
      <c r="AD3284" t="s">
        <v>726</v>
      </c>
      <c r="AE3284" t="s">
        <v>754</v>
      </c>
      <c r="AF3284">
        <f t="shared" si="102"/>
        <v>2</v>
      </c>
      <c r="AG3284">
        <f t="shared" si="103"/>
        <v>2026</v>
      </c>
    </row>
    <row r="3285" spans="1:33" x14ac:dyDescent="0.25">
      <c r="A3285" t="s">
        <v>244</v>
      </c>
      <c r="B3285" t="s">
        <v>245</v>
      </c>
      <c r="C3285" t="s">
        <v>755</v>
      </c>
      <c r="D3285" t="s">
        <v>52</v>
      </c>
      <c r="E3285" t="s">
        <v>756</v>
      </c>
      <c r="F3285" t="s">
        <v>34</v>
      </c>
      <c r="G3285" t="s">
        <v>34</v>
      </c>
      <c r="H3285" t="s">
        <v>34</v>
      </c>
      <c r="I3285" t="s">
        <v>34</v>
      </c>
      <c r="J3285" t="s">
        <v>98</v>
      </c>
      <c r="Z3285">
        <v>0</v>
      </c>
      <c r="AD3285" t="s">
        <v>726</v>
      </c>
      <c r="AE3285" t="s">
        <v>754</v>
      </c>
      <c r="AF3285">
        <f t="shared" si="102"/>
        <v>2</v>
      </c>
      <c r="AG3285">
        <f t="shared" si="103"/>
        <v>2026</v>
      </c>
    </row>
    <row r="3286" spans="1:33" x14ac:dyDescent="0.25">
      <c r="A3286" t="s">
        <v>532</v>
      </c>
      <c r="B3286" t="s">
        <v>533</v>
      </c>
      <c r="C3286" t="s">
        <v>534</v>
      </c>
      <c r="D3286" t="s">
        <v>72</v>
      </c>
      <c r="Q3286" t="s">
        <v>34</v>
      </c>
      <c r="R3286" t="s">
        <v>34</v>
      </c>
      <c r="S3286" t="s">
        <v>698</v>
      </c>
      <c r="T3286" t="s">
        <v>699</v>
      </c>
      <c r="U3286" t="s">
        <v>700</v>
      </c>
      <c r="V3286" t="s">
        <v>34</v>
      </c>
      <c r="W3286" t="s">
        <v>34</v>
      </c>
      <c r="X3286" t="s">
        <v>701</v>
      </c>
      <c r="Y3286" t="s">
        <v>702</v>
      </c>
      <c r="Z3286">
        <v>0</v>
      </c>
      <c r="AD3286" t="s">
        <v>703</v>
      </c>
      <c r="AE3286" t="s">
        <v>704</v>
      </c>
      <c r="AF3286">
        <f t="shared" si="102"/>
        <v>2</v>
      </c>
      <c r="AG3286">
        <f t="shared" si="103"/>
        <v>2026</v>
      </c>
    </row>
    <row r="3287" spans="1:33" x14ac:dyDescent="0.25">
      <c r="A3287" t="s">
        <v>572</v>
      </c>
      <c r="B3287" t="s">
        <v>573</v>
      </c>
      <c r="C3287" t="s">
        <v>40</v>
      </c>
      <c r="D3287" t="s">
        <v>72</v>
      </c>
      <c r="Q3287" t="s">
        <v>34</v>
      </c>
      <c r="R3287" t="s">
        <v>34</v>
      </c>
      <c r="S3287" t="s">
        <v>610</v>
      </c>
      <c r="T3287" t="s">
        <v>705</v>
      </c>
      <c r="U3287" t="s">
        <v>706</v>
      </c>
      <c r="V3287" t="s">
        <v>34</v>
      </c>
      <c r="W3287" t="s">
        <v>34</v>
      </c>
      <c r="X3287" t="s">
        <v>707</v>
      </c>
      <c r="Y3287" t="s">
        <v>708</v>
      </c>
      <c r="Z3287">
        <v>0</v>
      </c>
      <c r="AD3287" t="s">
        <v>703</v>
      </c>
      <c r="AE3287" t="s">
        <v>709</v>
      </c>
      <c r="AF3287">
        <f t="shared" si="102"/>
        <v>2</v>
      </c>
      <c r="AG3287">
        <f t="shared" si="103"/>
        <v>2026</v>
      </c>
    </row>
    <row r="3288" spans="1:33" x14ac:dyDescent="0.25">
      <c r="A3288" t="s">
        <v>575</v>
      </c>
      <c r="B3288" t="s">
        <v>576</v>
      </c>
      <c r="C3288" t="s">
        <v>710</v>
      </c>
      <c r="D3288" t="s">
        <v>72</v>
      </c>
      <c r="Q3288" t="s">
        <v>34</v>
      </c>
      <c r="R3288" t="s">
        <v>34</v>
      </c>
      <c r="S3288" t="s">
        <v>711</v>
      </c>
      <c r="T3288" t="s">
        <v>712</v>
      </c>
      <c r="U3288" t="s">
        <v>713</v>
      </c>
      <c r="V3288" t="s">
        <v>34</v>
      </c>
      <c r="W3288" t="s">
        <v>34</v>
      </c>
      <c r="X3288" t="s">
        <v>707</v>
      </c>
      <c r="Y3288" t="s">
        <v>708</v>
      </c>
      <c r="Z3288">
        <v>0</v>
      </c>
      <c r="AD3288" t="s">
        <v>703</v>
      </c>
      <c r="AE3288" t="s">
        <v>714</v>
      </c>
      <c r="AF3288">
        <f t="shared" si="102"/>
        <v>2</v>
      </c>
      <c r="AG3288">
        <f t="shared" si="103"/>
        <v>2026</v>
      </c>
    </row>
    <row r="3289" spans="1:33" x14ac:dyDescent="0.25">
      <c r="A3289" t="s">
        <v>572</v>
      </c>
      <c r="B3289" t="s">
        <v>573</v>
      </c>
      <c r="C3289" t="s">
        <v>40</v>
      </c>
      <c r="D3289" t="s">
        <v>72</v>
      </c>
      <c r="Q3289" t="s">
        <v>34</v>
      </c>
      <c r="R3289" t="s">
        <v>34</v>
      </c>
      <c r="S3289" t="s">
        <v>715</v>
      </c>
      <c r="T3289" t="s">
        <v>716</v>
      </c>
      <c r="U3289" t="s">
        <v>717</v>
      </c>
      <c r="V3289" t="s">
        <v>34</v>
      </c>
      <c r="W3289" t="s">
        <v>34</v>
      </c>
      <c r="X3289" t="s">
        <v>707</v>
      </c>
      <c r="Y3289" t="s">
        <v>708</v>
      </c>
      <c r="Z3289">
        <v>0</v>
      </c>
      <c r="AD3289" t="s">
        <v>703</v>
      </c>
      <c r="AE3289" t="s">
        <v>718</v>
      </c>
      <c r="AF3289">
        <f t="shared" si="102"/>
        <v>2</v>
      </c>
      <c r="AG3289">
        <f t="shared" si="103"/>
        <v>2026</v>
      </c>
    </row>
    <row r="3290" spans="1:33" x14ac:dyDescent="0.25">
      <c r="A3290" t="s">
        <v>575</v>
      </c>
      <c r="B3290" t="s">
        <v>719</v>
      </c>
      <c r="C3290" t="s">
        <v>497</v>
      </c>
      <c r="D3290" t="s">
        <v>52</v>
      </c>
      <c r="E3290" t="s">
        <v>33</v>
      </c>
      <c r="F3290" t="s">
        <v>34</v>
      </c>
      <c r="G3290" t="s">
        <v>34</v>
      </c>
      <c r="H3290" t="s">
        <v>34</v>
      </c>
      <c r="I3290" t="s">
        <v>34</v>
      </c>
      <c r="J3290" t="s">
        <v>42</v>
      </c>
      <c r="Z3290">
        <v>0</v>
      </c>
      <c r="AD3290" t="s">
        <v>703</v>
      </c>
      <c r="AE3290" t="s">
        <v>720</v>
      </c>
      <c r="AF3290">
        <f t="shared" si="102"/>
        <v>2</v>
      </c>
      <c r="AG3290">
        <f t="shared" si="103"/>
        <v>2026</v>
      </c>
    </row>
    <row r="3291" spans="1:33" x14ac:dyDescent="0.25">
      <c r="A3291" t="s">
        <v>560</v>
      </c>
      <c r="B3291" t="s">
        <v>561</v>
      </c>
      <c r="C3291" t="s">
        <v>497</v>
      </c>
      <c r="D3291" t="s">
        <v>52</v>
      </c>
      <c r="E3291" t="s">
        <v>33</v>
      </c>
      <c r="F3291" t="s">
        <v>34</v>
      </c>
      <c r="G3291" t="s">
        <v>34</v>
      </c>
      <c r="H3291" t="s">
        <v>34</v>
      </c>
      <c r="I3291" t="s">
        <v>34</v>
      </c>
      <c r="J3291" t="s">
        <v>42</v>
      </c>
      <c r="Z3291">
        <v>0</v>
      </c>
      <c r="AD3291" t="s">
        <v>703</v>
      </c>
      <c r="AE3291" t="s">
        <v>721</v>
      </c>
      <c r="AF3291">
        <f t="shared" si="102"/>
        <v>2</v>
      </c>
      <c r="AG3291">
        <f t="shared" si="103"/>
        <v>2026</v>
      </c>
    </row>
    <row r="3292" spans="1:33" x14ac:dyDescent="0.25">
      <c r="A3292" t="s">
        <v>563</v>
      </c>
      <c r="B3292" t="s">
        <v>564</v>
      </c>
      <c r="C3292" t="s">
        <v>31</v>
      </c>
      <c r="D3292" t="s">
        <v>52</v>
      </c>
      <c r="E3292" t="s">
        <v>33</v>
      </c>
      <c r="F3292" t="s">
        <v>34</v>
      </c>
      <c r="G3292" t="s">
        <v>34</v>
      </c>
      <c r="H3292" t="s">
        <v>34</v>
      </c>
      <c r="I3292" t="s">
        <v>34</v>
      </c>
      <c r="J3292" t="s">
        <v>42</v>
      </c>
      <c r="Z3292">
        <v>0</v>
      </c>
      <c r="AD3292" t="s">
        <v>703</v>
      </c>
      <c r="AE3292" t="s">
        <v>423</v>
      </c>
      <c r="AF3292">
        <f t="shared" si="102"/>
        <v>2</v>
      </c>
      <c r="AG3292">
        <f t="shared" si="103"/>
        <v>2026</v>
      </c>
    </row>
    <row r="3293" spans="1:33" x14ac:dyDescent="0.25">
      <c r="A3293" t="s">
        <v>566</v>
      </c>
      <c r="B3293" t="s">
        <v>567</v>
      </c>
      <c r="C3293" t="s">
        <v>722</v>
      </c>
      <c r="D3293" t="s">
        <v>52</v>
      </c>
      <c r="E3293" t="s">
        <v>33</v>
      </c>
      <c r="F3293" t="s">
        <v>34</v>
      </c>
      <c r="G3293" t="s">
        <v>34</v>
      </c>
      <c r="H3293" t="s">
        <v>34</v>
      </c>
      <c r="I3293" t="s">
        <v>34</v>
      </c>
      <c r="J3293" t="s">
        <v>42</v>
      </c>
      <c r="Z3293">
        <v>0</v>
      </c>
      <c r="AD3293" t="s">
        <v>703</v>
      </c>
      <c r="AE3293" t="s">
        <v>54</v>
      </c>
      <c r="AF3293">
        <f t="shared" si="102"/>
        <v>2</v>
      </c>
      <c r="AG3293">
        <f t="shared" si="103"/>
        <v>2026</v>
      </c>
    </row>
    <row r="3294" spans="1:33" x14ac:dyDescent="0.25">
      <c r="A3294" t="s">
        <v>569</v>
      </c>
      <c r="B3294" t="s">
        <v>570</v>
      </c>
      <c r="C3294" t="s">
        <v>722</v>
      </c>
      <c r="D3294" t="s">
        <v>52</v>
      </c>
      <c r="E3294" t="s">
        <v>33</v>
      </c>
      <c r="F3294" t="s">
        <v>34</v>
      </c>
      <c r="G3294" t="s">
        <v>34</v>
      </c>
      <c r="H3294" t="s">
        <v>34</v>
      </c>
      <c r="I3294" t="s">
        <v>34</v>
      </c>
      <c r="J3294" t="s">
        <v>42</v>
      </c>
      <c r="Z3294">
        <v>0</v>
      </c>
      <c r="AD3294" t="s">
        <v>703</v>
      </c>
      <c r="AE3294" t="s">
        <v>723</v>
      </c>
      <c r="AF3294">
        <f t="shared" si="102"/>
        <v>2</v>
      </c>
      <c r="AG3294">
        <f t="shared" si="103"/>
        <v>2026</v>
      </c>
    </row>
    <row r="3295" spans="1:33" x14ac:dyDescent="0.25">
      <c r="A3295" t="s">
        <v>572</v>
      </c>
      <c r="B3295" t="s">
        <v>573</v>
      </c>
      <c r="C3295" t="s">
        <v>724</v>
      </c>
      <c r="D3295" t="s">
        <v>52</v>
      </c>
      <c r="E3295" t="s">
        <v>33</v>
      </c>
      <c r="F3295" t="s">
        <v>34</v>
      </c>
      <c r="G3295" t="s">
        <v>34</v>
      </c>
      <c r="H3295" t="s">
        <v>34</v>
      </c>
      <c r="I3295" t="s">
        <v>34</v>
      </c>
      <c r="J3295" t="s">
        <v>42</v>
      </c>
      <c r="Z3295">
        <v>0</v>
      </c>
      <c r="AD3295" t="s">
        <v>703</v>
      </c>
      <c r="AE3295" t="s">
        <v>725</v>
      </c>
      <c r="AF3295">
        <f t="shared" si="102"/>
        <v>2</v>
      </c>
      <c r="AG3295">
        <f t="shared" si="103"/>
        <v>2026</v>
      </c>
    </row>
    <row r="3296" spans="1:33" x14ac:dyDescent="0.25">
      <c r="A3296" t="s">
        <v>575</v>
      </c>
      <c r="B3296" t="s">
        <v>576</v>
      </c>
      <c r="C3296" t="s">
        <v>724</v>
      </c>
      <c r="D3296" t="s">
        <v>52</v>
      </c>
      <c r="E3296" t="s">
        <v>33</v>
      </c>
      <c r="F3296" t="s">
        <v>34</v>
      </c>
      <c r="G3296" t="s">
        <v>34</v>
      </c>
      <c r="H3296" t="s">
        <v>34</v>
      </c>
      <c r="I3296" t="s">
        <v>34</v>
      </c>
      <c r="J3296" t="s">
        <v>42</v>
      </c>
      <c r="Z3296">
        <v>0</v>
      </c>
      <c r="AD3296" t="s">
        <v>703</v>
      </c>
      <c r="AE3296" t="s">
        <v>63</v>
      </c>
      <c r="AF3296">
        <f t="shared" si="102"/>
        <v>2</v>
      </c>
      <c r="AG3296">
        <f t="shared" si="103"/>
        <v>2026</v>
      </c>
    </row>
    <row r="3297" spans="1:33" x14ac:dyDescent="0.25">
      <c r="A3297" s="1" t="s">
        <v>69</v>
      </c>
      <c r="B3297" t="s">
        <v>70</v>
      </c>
      <c r="C3297" t="s">
        <v>476</v>
      </c>
      <c r="D3297" t="s">
        <v>72</v>
      </c>
      <c r="Q3297" t="s">
        <v>34</v>
      </c>
      <c r="R3297" t="s">
        <v>34</v>
      </c>
      <c r="S3297" t="s">
        <v>477</v>
      </c>
      <c r="T3297" t="s">
        <v>478</v>
      </c>
      <c r="U3297" t="s">
        <v>479</v>
      </c>
      <c r="V3297" t="s">
        <v>34</v>
      </c>
      <c r="W3297" t="s">
        <v>34</v>
      </c>
      <c r="X3297" t="s">
        <v>480</v>
      </c>
      <c r="Y3297" t="s">
        <v>481</v>
      </c>
      <c r="Z3297">
        <v>0</v>
      </c>
      <c r="AD3297" t="s">
        <v>482</v>
      </c>
      <c r="AE3297" t="s">
        <v>483</v>
      </c>
      <c r="AF3297">
        <f t="shared" si="102"/>
        <v>2</v>
      </c>
      <c r="AG3297">
        <f t="shared" si="103"/>
        <v>2026</v>
      </c>
    </row>
    <row r="3298" spans="1:33" x14ac:dyDescent="0.25">
      <c r="A3298" t="s">
        <v>484</v>
      </c>
      <c r="B3298" t="s">
        <v>81</v>
      </c>
      <c r="C3298" t="s">
        <v>485</v>
      </c>
      <c r="D3298" t="s">
        <v>72</v>
      </c>
      <c r="Q3298" t="s">
        <v>34</v>
      </c>
      <c r="R3298" t="s">
        <v>34</v>
      </c>
      <c r="S3298" t="s">
        <v>486</v>
      </c>
      <c r="T3298" t="s">
        <v>487</v>
      </c>
      <c r="U3298" t="s">
        <v>488</v>
      </c>
      <c r="V3298" t="s">
        <v>34</v>
      </c>
      <c r="W3298" t="s">
        <v>34</v>
      </c>
      <c r="X3298" t="s">
        <v>489</v>
      </c>
      <c r="Y3298" t="s">
        <v>490</v>
      </c>
      <c r="Z3298">
        <v>0</v>
      </c>
      <c r="AD3298" t="s">
        <v>482</v>
      </c>
      <c r="AE3298" t="s">
        <v>491</v>
      </c>
      <c r="AF3298">
        <f t="shared" si="102"/>
        <v>2</v>
      </c>
      <c r="AG3298">
        <f t="shared" si="103"/>
        <v>2026</v>
      </c>
    </row>
    <row r="3299" spans="1:33" x14ac:dyDescent="0.25">
      <c r="A3299" t="s">
        <v>492</v>
      </c>
      <c r="B3299" t="s">
        <v>493</v>
      </c>
      <c r="C3299" t="s">
        <v>40</v>
      </c>
      <c r="D3299" t="s">
        <v>32</v>
      </c>
      <c r="K3299" t="s">
        <v>41</v>
      </c>
      <c r="L3299" t="s">
        <v>34</v>
      </c>
      <c r="M3299" t="s">
        <v>34</v>
      </c>
      <c r="N3299" t="s">
        <v>34</v>
      </c>
      <c r="O3299" t="s">
        <v>34</v>
      </c>
      <c r="P3299" t="s">
        <v>35</v>
      </c>
      <c r="Z3299">
        <v>0</v>
      </c>
      <c r="AD3299" t="s">
        <v>482</v>
      </c>
      <c r="AE3299" t="s">
        <v>494</v>
      </c>
      <c r="AF3299">
        <f t="shared" si="102"/>
        <v>2</v>
      </c>
      <c r="AG3299">
        <f t="shared" si="103"/>
        <v>2026</v>
      </c>
    </row>
    <row r="3300" spans="1:33" x14ac:dyDescent="0.25">
      <c r="A3300" t="s">
        <v>495</v>
      </c>
      <c r="B3300" t="s">
        <v>496</v>
      </c>
      <c r="C3300" t="s">
        <v>497</v>
      </c>
      <c r="D3300" t="s">
        <v>32</v>
      </c>
      <c r="K3300" t="s">
        <v>41</v>
      </c>
      <c r="L3300" t="s">
        <v>34</v>
      </c>
      <c r="M3300" t="s">
        <v>34</v>
      </c>
      <c r="N3300" t="s">
        <v>34</v>
      </c>
      <c r="O3300" t="s">
        <v>34</v>
      </c>
      <c r="P3300" t="s">
        <v>35</v>
      </c>
      <c r="Z3300">
        <v>0</v>
      </c>
      <c r="AD3300" t="s">
        <v>482</v>
      </c>
      <c r="AE3300" t="s">
        <v>498</v>
      </c>
      <c r="AF3300">
        <f t="shared" si="102"/>
        <v>2</v>
      </c>
      <c r="AG3300">
        <f t="shared" si="103"/>
        <v>2026</v>
      </c>
    </row>
    <row r="3301" spans="1:33" x14ac:dyDescent="0.25">
      <c r="A3301" t="s">
        <v>499</v>
      </c>
      <c r="B3301" t="s">
        <v>500</v>
      </c>
      <c r="C3301" t="s">
        <v>501</v>
      </c>
      <c r="D3301" t="s">
        <v>32</v>
      </c>
      <c r="K3301" t="s">
        <v>41</v>
      </c>
      <c r="L3301" t="s">
        <v>34</v>
      </c>
      <c r="M3301" t="s">
        <v>34</v>
      </c>
      <c r="N3301" t="s">
        <v>34</v>
      </c>
      <c r="O3301" t="s">
        <v>34</v>
      </c>
      <c r="P3301" t="s">
        <v>35</v>
      </c>
      <c r="Z3301">
        <v>0</v>
      </c>
      <c r="AD3301" t="s">
        <v>482</v>
      </c>
      <c r="AE3301" t="s">
        <v>502</v>
      </c>
      <c r="AF3301">
        <f t="shared" si="102"/>
        <v>2</v>
      </c>
      <c r="AG3301">
        <f t="shared" si="103"/>
        <v>2026</v>
      </c>
    </row>
    <row r="3302" spans="1:33" x14ac:dyDescent="0.25">
      <c r="A3302" t="s">
        <v>503</v>
      </c>
      <c r="B3302" t="s">
        <v>504</v>
      </c>
      <c r="C3302" t="s">
        <v>501</v>
      </c>
      <c r="D3302" t="s">
        <v>32</v>
      </c>
      <c r="K3302" t="s">
        <v>41</v>
      </c>
      <c r="L3302" t="s">
        <v>34</v>
      </c>
      <c r="M3302" t="s">
        <v>34</v>
      </c>
      <c r="N3302" t="s">
        <v>34</v>
      </c>
      <c r="O3302" t="s">
        <v>34</v>
      </c>
      <c r="P3302" t="s">
        <v>42</v>
      </c>
      <c r="Z3302">
        <v>0</v>
      </c>
      <c r="AD3302" t="s">
        <v>482</v>
      </c>
      <c r="AE3302" t="s">
        <v>505</v>
      </c>
      <c r="AF3302">
        <f t="shared" si="102"/>
        <v>2</v>
      </c>
      <c r="AG3302">
        <f t="shared" si="103"/>
        <v>2026</v>
      </c>
    </row>
    <row r="3303" spans="1:33" x14ac:dyDescent="0.25">
      <c r="A3303" t="s">
        <v>506</v>
      </c>
      <c r="B3303" t="s">
        <v>507</v>
      </c>
      <c r="C3303" t="s">
        <v>31</v>
      </c>
      <c r="D3303" t="s">
        <v>32</v>
      </c>
      <c r="K3303" t="s">
        <v>33</v>
      </c>
      <c r="L3303" t="s">
        <v>34</v>
      </c>
      <c r="M3303" t="s">
        <v>34</v>
      </c>
      <c r="N3303" t="s">
        <v>34</v>
      </c>
      <c r="O3303" t="s">
        <v>34</v>
      </c>
      <c r="P3303" t="s">
        <v>508</v>
      </c>
      <c r="Z3303">
        <v>0</v>
      </c>
      <c r="AD3303" t="s">
        <v>482</v>
      </c>
      <c r="AE3303" t="s">
        <v>509</v>
      </c>
      <c r="AF3303">
        <f t="shared" si="102"/>
        <v>2</v>
      </c>
      <c r="AG3303">
        <f t="shared" si="103"/>
        <v>2026</v>
      </c>
    </row>
    <row r="3304" spans="1:33" x14ac:dyDescent="0.25">
      <c r="A3304" t="s">
        <v>510</v>
      </c>
      <c r="B3304" t="s">
        <v>511</v>
      </c>
      <c r="C3304" t="s">
        <v>501</v>
      </c>
      <c r="D3304" t="s">
        <v>32</v>
      </c>
      <c r="K3304" t="s">
        <v>41</v>
      </c>
      <c r="L3304" t="s">
        <v>34</v>
      </c>
      <c r="M3304" t="s">
        <v>34</v>
      </c>
      <c r="N3304" t="s">
        <v>34</v>
      </c>
      <c r="O3304" t="s">
        <v>34</v>
      </c>
      <c r="P3304" t="s">
        <v>42</v>
      </c>
      <c r="Z3304">
        <v>0</v>
      </c>
      <c r="AD3304" t="s">
        <v>482</v>
      </c>
      <c r="AE3304" t="s">
        <v>512</v>
      </c>
      <c r="AF3304">
        <f t="shared" si="102"/>
        <v>2</v>
      </c>
      <c r="AG3304">
        <f t="shared" si="103"/>
        <v>2026</v>
      </c>
    </row>
    <row r="3305" spans="1:33" x14ac:dyDescent="0.25">
      <c r="A3305" t="s">
        <v>513</v>
      </c>
      <c r="B3305" t="s">
        <v>514</v>
      </c>
      <c r="C3305" t="s">
        <v>40</v>
      </c>
      <c r="D3305" t="s">
        <v>32</v>
      </c>
      <c r="K3305" t="s">
        <v>41</v>
      </c>
      <c r="L3305" t="s">
        <v>34</v>
      </c>
      <c r="M3305" t="s">
        <v>34</v>
      </c>
      <c r="N3305" t="s">
        <v>34</v>
      </c>
      <c r="O3305" t="s">
        <v>34</v>
      </c>
      <c r="P3305" t="s">
        <v>508</v>
      </c>
      <c r="Z3305">
        <v>0</v>
      </c>
      <c r="AD3305" t="s">
        <v>482</v>
      </c>
      <c r="AE3305" t="s">
        <v>515</v>
      </c>
      <c r="AF3305">
        <f t="shared" si="102"/>
        <v>2</v>
      </c>
      <c r="AG3305">
        <f t="shared" si="103"/>
        <v>2026</v>
      </c>
    </row>
    <row r="3306" spans="1:33" x14ac:dyDescent="0.25">
      <c r="A3306" t="s">
        <v>516</v>
      </c>
      <c r="B3306" t="s">
        <v>517</v>
      </c>
      <c r="C3306" t="s">
        <v>501</v>
      </c>
      <c r="D3306" t="s">
        <v>32</v>
      </c>
      <c r="K3306" t="s">
        <v>33</v>
      </c>
      <c r="L3306" t="s">
        <v>34</v>
      </c>
      <c r="M3306" t="s">
        <v>34</v>
      </c>
      <c r="N3306" t="s">
        <v>34</v>
      </c>
      <c r="O3306" t="s">
        <v>34</v>
      </c>
      <c r="P3306" t="s">
        <v>508</v>
      </c>
      <c r="Z3306">
        <v>0</v>
      </c>
      <c r="AD3306" t="s">
        <v>482</v>
      </c>
      <c r="AE3306" t="s">
        <v>518</v>
      </c>
      <c r="AF3306">
        <f t="shared" si="102"/>
        <v>2</v>
      </c>
      <c r="AG3306">
        <f t="shared" si="103"/>
        <v>2026</v>
      </c>
    </row>
    <row r="3307" spans="1:33" x14ac:dyDescent="0.25">
      <c r="A3307" t="s">
        <v>519</v>
      </c>
      <c r="B3307" t="s">
        <v>520</v>
      </c>
      <c r="C3307" t="s">
        <v>40</v>
      </c>
      <c r="D3307" t="s">
        <v>32</v>
      </c>
      <c r="K3307" t="s">
        <v>41</v>
      </c>
      <c r="L3307" t="s">
        <v>34</v>
      </c>
      <c r="M3307" t="s">
        <v>34</v>
      </c>
      <c r="N3307" t="s">
        <v>34</v>
      </c>
      <c r="O3307" t="s">
        <v>34</v>
      </c>
      <c r="P3307" t="s">
        <v>42</v>
      </c>
      <c r="Z3307">
        <v>0</v>
      </c>
      <c r="AD3307" t="s">
        <v>482</v>
      </c>
      <c r="AE3307" t="s">
        <v>521</v>
      </c>
      <c r="AF3307">
        <f t="shared" si="102"/>
        <v>2</v>
      </c>
      <c r="AG3307">
        <f t="shared" si="103"/>
        <v>2026</v>
      </c>
    </row>
    <row r="3308" spans="1:33" x14ac:dyDescent="0.25">
      <c r="A3308" t="s">
        <v>522</v>
      </c>
      <c r="B3308" t="s">
        <v>523</v>
      </c>
      <c r="C3308" t="s">
        <v>31</v>
      </c>
      <c r="D3308" t="s">
        <v>32</v>
      </c>
      <c r="K3308" t="s">
        <v>41</v>
      </c>
      <c r="L3308" t="s">
        <v>34</v>
      </c>
      <c r="M3308" t="s">
        <v>34</v>
      </c>
      <c r="N3308" t="s">
        <v>34</v>
      </c>
      <c r="O3308" t="s">
        <v>34</v>
      </c>
      <c r="P3308" t="s">
        <v>35</v>
      </c>
      <c r="Z3308">
        <v>0</v>
      </c>
      <c r="AD3308" t="s">
        <v>482</v>
      </c>
      <c r="AE3308" t="s">
        <v>524</v>
      </c>
      <c r="AF3308">
        <f t="shared" si="102"/>
        <v>2</v>
      </c>
      <c r="AG3308">
        <f t="shared" si="103"/>
        <v>2026</v>
      </c>
    </row>
    <row r="3309" spans="1:33" x14ac:dyDescent="0.25">
      <c r="A3309" t="s">
        <v>525</v>
      </c>
      <c r="B3309" t="s">
        <v>526</v>
      </c>
      <c r="C3309" t="s">
        <v>527</v>
      </c>
      <c r="D3309" t="s">
        <v>32</v>
      </c>
      <c r="K3309" t="s">
        <v>33</v>
      </c>
      <c r="L3309" t="s">
        <v>34</v>
      </c>
      <c r="M3309" t="s">
        <v>34</v>
      </c>
      <c r="N3309" t="s">
        <v>34</v>
      </c>
      <c r="O3309" t="s">
        <v>34</v>
      </c>
      <c r="P3309" t="s">
        <v>42</v>
      </c>
      <c r="Z3309">
        <v>0</v>
      </c>
      <c r="AD3309" t="s">
        <v>482</v>
      </c>
      <c r="AE3309" t="s">
        <v>528</v>
      </c>
      <c r="AF3309">
        <f t="shared" si="102"/>
        <v>2</v>
      </c>
      <c r="AG3309">
        <f t="shared" si="103"/>
        <v>2026</v>
      </c>
    </row>
    <row r="3310" spans="1:33" x14ac:dyDescent="0.25">
      <c r="A3310" t="s">
        <v>529</v>
      </c>
      <c r="B3310" t="s">
        <v>530</v>
      </c>
      <c r="C3310" t="s">
        <v>40</v>
      </c>
      <c r="D3310" t="s">
        <v>32</v>
      </c>
      <c r="K3310" t="s">
        <v>33</v>
      </c>
      <c r="L3310" t="s">
        <v>34</v>
      </c>
      <c r="M3310" t="s">
        <v>34</v>
      </c>
      <c r="N3310" t="s">
        <v>34</v>
      </c>
      <c r="O3310" t="s">
        <v>34</v>
      </c>
      <c r="P3310" t="s">
        <v>42</v>
      </c>
      <c r="Z3310">
        <v>0</v>
      </c>
      <c r="AD3310" t="s">
        <v>482</v>
      </c>
      <c r="AE3310" t="s">
        <v>531</v>
      </c>
      <c r="AF3310">
        <f t="shared" si="102"/>
        <v>2</v>
      </c>
      <c r="AG3310">
        <f t="shared" si="103"/>
        <v>2026</v>
      </c>
    </row>
    <row r="3311" spans="1:33" x14ac:dyDescent="0.25">
      <c r="A3311" t="s">
        <v>532</v>
      </c>
      <c r="B3311" t="s">
        <v>533</v>
      </c>
      <c r="C3311" t="s">
        <v>534</v>
      </c>
      <c r="D3311" t="s">
        <v>72</v>
      </c>
      <c r="Q3311" t="s">
        <v>34</v>
      </c>
      <c r="R3311" t="s">
        <v>34</v>
      </c>
      <c r="S3311" t="s">
        <v>535</v>
      </c>
      <c r="T3311" t="s">
        <v>536</v>
      </c>
      <c r="U3311" t="s">
        <v>537</v>
      </c>
      <c r="V3311" t="s">
        <v>34</v>
      </c>
      <c r="W3311" t="s">
        <v>34</v>
      </c>
      <c r="X3311" t="s">
        <v>538</v>
      </c>
      <c r="Y3311" t="s">
        <v>539</v>
      </c>
      <c r="Z3311">
        <v>0</v>
      </c>
      <c r="AD3311" t="s">
        <v>482</v>
      </c>
      <c r="AE3311" t="s">
        <v>540</v>
      </c>
      <c r="AF3311">
        <f t="shared" si="102"/>
        <v>2</v>
      </c>
      <c r="AG3311">
        <f t="shared" si="103"/>
        <v>2026</v>
      </c>
    </row>
    <row r="3312" spans="1:33" x14ac:dyDescent="0.25">
      <c r="A3312" t="s">
        <v>541</v>
      </c>
      <c r="B3312" t="s">
        <v>542</v>
      </c>
      <c r="C3312" t="s">
        <v>543</v>
      </c>
      <c r="D3312" t="s">
        <v>32</v>
      </c>
      <c r="K3312" t="s">
        <v>544</v>
      </c>
      <c r="L3312" t="s">
        <v>34</v>
      </c>
      <c r="M3312" t="s">
        <v>34</v>
      </c>
      <c r="N3312" t="s">
        <v>34</v>
      </c>
      <c r="O3312" t="s">
        <v>34</v>
      </c>
      <c r="P3312" t="s">
        <v>35</v>
      </c>
      <c r="Z3312">
        <v>0</v>
      </c>
      <c r="AD3312" t="s">
        <v>482</v>
      </c>
      <c r="AE3312" t="s">
        <v>545</v>
      </c>
      <c r="AF3312">
        <f t="shared" si="102"/>
        <v>2</v>
      </c>
      <c r="AG3312">
        <f t="shared" si="103"/>
        <v>2026</v>
      </c>
    </row>
    <row r="3313" spans="1:33" x14ac:dyDescent="0.25">
      <c r="A3313" t="s">
        <v>546</v>
      </c>
      <c r="B3313" t="s">
        <v>547</v>
      </c>
      <c r="C3313" t="s">
        <v>527</v>
      </c>
      <c r="D3313" t="s">
        <v>32</v>
      </c>
      <c r="K3313" t="s">
        <v>33</v>
      </c>
      <c r="L3313" t="s">
        <v>34</v>
      </c>
      <c r="M3313" t="s">
        <v>34</v>
      </c>
      <c r="N3313" t="s">
        <v>34</v>
      </c>
      <c r="O3313" t="s">
        <v>34</v>
      </c>
      <c r="P3313" t="s">
        <v>508</v>
      </c>
      <c r="Z3313">
        <v>0</v>
      </c>
      <c r="AD3313" t="s">
        <v>482</v>
      </c>
      <c r="AE3313" t="s">
        <v>548</v>
      </c>
      <c r="AF3313">
        <f t="shared" si="102"/>
        <v>2</v>
      </c>
      <c r="AG3313">
        <f t="shared" si="103"/>
        <v>2026</v>
      </c>
    </row>
    <row r="3314" spans="1:33" x14ac:dyDescent="0.25">
      <c r="A3314" t="s">
        <v>549</v>
      </c>
      <c r="B3314" t="s">
        <v>550</v>
      </c>
      <c r="C3314" t="s">
        <v>31</v>
      </c>
      <c r="D3314" t="s">
        <v>32</v>
      </c>
      <c r="K3314" t="s">
        <v>41</v>
      </c>
      <c r="L3314" t="s">
        <v>34</v>
      </c>
      <c r="M3314" t="s">
        <v>34</v>
      </c>
      <c r="N3314" t="s">
        <v>34</v>
      </c>
      <c r="O3314" t="s">
        <v>34</v>
      </c>
      <c r="P3314" t="s">
        <v>42</v>
      </c>
      <c r="Z3314">
        <v>0</v>
      </c>
      <c r="AD3314" t="s">
        <v>482</v>
      </c>
      <c r="AE3314" t="s">
        <v>551</v>
      </c>
      <c r="AF3314">
        <f t="shared" si="102"/>
        <v>2</v>
      </c>
      <c r="AG3314">
        <f t="shared" si="103"/>
        <v>2026</v>
      </c>
    </row>
    <row r="3315" spans="1:33" x14ac:dyDescent="0.25">
      <c r="A3315" t="s">
        <v>552</v>
      </c>
      <c r="B3315" t="s">
        <v>553</v>
      </c>
      <c r="C3315" t="s">
        <v>527</v>
      </c>
      <c r="D3315" t="s">
        <v>32</v>
      </c>
      <c r="K3315" t="s">
        <v>33</v>
      </c>
      <c r="L3315" t="s">
        <v>34</v>
      </c>
      <c r="M3315" t="s">
        <v>34</v>
      </c>
      <c r="N3315" t="s">
        <v>34</v>
      </c>
      <c r="O3315" t="s">
        <v>34</v>
      </c>
      <c r="P3315" t="s">
        <v>508</v>
      </c>
      <c r="Z3315">
        <v>0</v>
      </c>
      <c r="AD3315" t="s">
        <v>482</v>
      </c>
      <c r="AE3315" t="s">
        <v>554</v>
      </c>
      <c r="AF3315">
        <f t="shared" si="102"/>
        <v>2</v>
      </c>
      <c r="AG3315">
        <f t="shared" si="103"/>
        <v>2026</v>
      </c>
    </row>
    <row r="3316" spans="1:33" x14ac:dyDescent="0.25">
      <c r="A3316" t="s">
        <v>532</v>
      </c>
      <c r="B3316" t="s">
        <v>533</v>
      </c>
      <c r="C3316" t="s">
        <v>534</v>
      </c>
      <c r="D3316" t="s">
        <v>52</v>
      </c>
      <c r="E3316" t="s">
        <v>555</v>
      </c>
      <c r="F3316" t="s">
        <v>34</v>
      </c>
      <c r="G3316" t="s">
        <v>34</v>
      </c>
      <c r="H3316" t="s">
        <v>34</v>
      </c>
      <c r="I3316" t="s">
        <v>34</v>
      </c>
      <c r="J3316" t="s">
        <v>48</v>
      </c>
      <c r="Z3316">
        <v>0</v>
      </c>
      <c r="AD3316" t="s">
        <v>482</v>
      </c>
      <c r="AE3316" t="s">
        <v>556</v>
      </c>
      <c r="AF3316">
        <f t="shared" si="102"/>
        <v>2</v>
      </c>
      <c r="AG3316">
        <f t="shared" si="103"/>
        <v>2026</v>
      </c>
    </row>
    <row r="3317" spans="1:33" x14ac:dyDescent="0.25">
      <c r="A3317" t="s">
        <v>557</v>
      </c>
      <c r="B3317" t="s">
        <v>558</v>
      </c>
      <c r="C3317" t="s">
        <v>40</v>
      </c>
      <c r="D3317" t="s">
        <v>32</v>
      </c>
      <c r="K3317" t="s">
        <v>33</v>
      </c>
      <c r="L3317" t="s">
        <v>34</v>
      </c>
      <c r="M3317" t="s">
        <v>34</v>
      </c>
      <c r="N3317" t="s">
        <v>34</v>
      </c>
      <c r="O3317" t="s">
        <v>34</v>
      </c>
      <c r="P3317" t="s">
        <v>508</v>
      </c>
      <c r="Z3317">
        <v>0</v>
      </c>
      <c r="AD3317" t="s">
        <v>482</v>
      </c>
      <c r="AE3317" t="s">
        <v>559</v>
      </c>
      <c r="AF3317">
        <f t="shared" si="102"/>
        <v>2</v>
      </c>
      <c r="AG3317">
        <f t="shared" si="103"/>
        <v>2026</v>
      </c>
    </row>
    <row r="3318" spans="1:33" x14ac:dyDescent="0.25">
      <c r="A3318" t="s">
        <v>560</v>
      </c>
      <c r="B3318" t="s">
        <v>561</v>
      </c>
      <c r="C3318" t="s">
        <v>497</v>
      </c>
      <c r="D3318" t="s">
        <v>32</v>
      </c>
      <c r="K3318" t="s">
        <v>33</v>
      </c>
      <c r="L3318" t="s">
        <v>34</v>
      </c>
      <c r="M3318" t="s">
        <v>34</v>
      </c>
      <c r="N3318" t="s">
        <v>34</v>
      </c>
      <c r="O3318" t="s">
        <v>34</v>
      </c>
      <c r="P3318" t="s">
        <v>35</v>
      </c>
      <c r="Z3318">
        <v>0</v>
      </c>
      <c r="AD3318" t="s">
        <v>482</v>
      </c>
      <c r="AE3318" t="s">
        <v>562</v>
      </c>
      <c r="AF3318">
        <f t="shared" si="102"/>
        <v>2</v>
      </c>
      <c r="AG3318">
        <f t="shared" si="103"/>
        <v>2026</v>
      </c>
    </row>
    <row r="3319" spans="1:33" x14ac:dyDescent="0.25">
      <c r="A3319" t="s">
        <v>563</v>
      </c>
      <c r="B3319" t="s">
        <v>564</v>
      </c>
      <c r="C3319" t="s">
        <v>31</v>
      </c>
      <c r="D3319" t="s">
        <v>32</v>
      </c>
      <c r="K3319" t="s">
        <v>41</v>
      </c>
      <c r="L3319" t="s">
        <v>34</v>
      </c>
      <c r="M3319" t="s">
        <v>34</v>
      </c>
      <c r="N3319" t="s">
        <v>34</v>
      </c>
      <c r="O3319" t="s">
        <v>34</v>
      </c>
      <c r="P3319" t="s">
        <v>35</v>
      </c>
      <c r="Z3319">
        <v>0</v>
      </c>
      <c r="AD3319" t="s">
        <v>482</v>
      </c>
      <c r="AE3319" t="s">
        <v>565</v>
      </c>
      <c r="AF3319">
        <f t="shared" si="102"/>
        <v>2</v>
      </c>
      <c r="AG3319">
        <f t="shared" si="103"/>
        <v>2026</v>
      </c>
    </row>
    <row r="3320" spans="1:33" x14ac:dyDescent="0.25">
      <c r="A3320" t="s">
        <v>566</v>
      </c>
      <c r="B3320" t="s">
        <v>567</v>
      </c>
      <c r="C3320" t="s">
        <v>527</v>
      </c>
      <c r="D3320" t="s">
        <v>32</v>
      </c>
      <c r="K3320" t="s">
        <v>41</v>
      </c>
      <c r="L3320" t="s">
        <v>34</v>
      </c>
      <c r="M3320" t="s">
        <v>34</v>
      </c>
      <c r="N3320" t="s">
        <v>34</v>
      </c>
      <c r="O3320" t="s">
        <v>34</v>
      </c>
      <c r="P3320" t="s">
        <v>508</v>
      </c>
      <c r="Z3320">
        <v>0</v>
      </c>
      <c r="AD3320" t="s">
        <v>482</v>
      </c>
      <c r="AE3320" t="s">
        <v>568</v>
      </c>
      <c r="AF3320">
        <f t="shared" si="102"/>
        <v>2</v>
      </c>
      <c r="AG3320">
        <f t="shared" si="103"/>
        <v>2026</v>
      </c>
    </row>
    <row r="3321" spans="1:33" x14ac:dyDescent="0.25">
      <c r="A3321" t="s">
        <v>569</v>
      </c>
      <c r="B3321" t="s">
        <v>570</v>
      </c>
      <c r="C3321" t="s">
        <v>527</v>
      </c>
      <c r="D3321" t="s">
        <v>32</v>
      </c>
      <c r="K3321" t="s">
        <v>33</v>
      </c>
      <c r="L3321" t="s">
        <v>34</v>
      </c>
      <c r="M3321" t="s">
        <v>34</v>
      </c>
      <c r="N3321" t="s">
        <v>34</v>
      </c>
      <c r="O3321" t="s">
        <v>34</v>
      </c>
      <c r="P3321" t="s">
        <v>508</v>
      </c>
      <c r="Z3321">
        <v>0</v>
      </c>
      <c r="AD3321" t="s">
        <v>482</v>
      </c>
      <c r="AE3321" t="s">
        <v>571</v>
      </c>
      <c r="AF3321">
        <f t="shared" si="102"/>
        <v>2</v>
      </c>
      <c r="AG3321">
        <f t="shared" si="103"/>
        <v>2026</v>
      </c>
    </row>
    <row r="3322" spans="1:33" x14ac:dyDescent="0.25">
      <c r="A3322" t="s">
        <v>572</v>
      </c>
      <c r="B3322" t="s">
        <v>573</v>
      </c>
      <c r="C3322" t="s">
        <v>40</v>
      </c>
      <c r="D3322" t="s">
        <v>32</v>
      </c>
      <c r="K3322" t="s">
        <v>41</v>
      </c>
      <c r="L3322" t="s">
        <v>34</v>
      </c>
      <c r="M3322" t="s">
        <v>34</v>
      </c>
      <c r="N3322" t="s">
        <v>34</v>
      </c>
      <c r="O3322" t="s">
        <v>34</v>
      </c>
      <c r="P3322" t="s">
        <v>508</v>
      </c>
      <c r="Z3322">
        <v>0</v>
      </c>
      <c r="AD3322" t="s">
        <v>482</v>
      </c>
      <c r="AE3322" t="s">
        <v>574</v>
      </c>
      <c r="AF3322">
        <f t="shared" si="102"/>
        <v>2</v>
      </c>
      <c r="AG3322">
        <f t="shared" si="103"/>
        <v>2026</v>
      </c>
    </row>
    <row r="3323" spans="1:33" x14ac:dyDescent="0.25">
      <c r="A3323" t="s">
        <v>575</v>
      </c>
      <c r="B3323" t="s">
        <v>576</v>
      </c>
      <c r="C3323" t="s">
        <v>497</v>
      </c>
      <c r="D3323" t="s">
        <v>32</v>
      </c>
      <c r="K3323" t="s">
        <v>41</v>
      </c>
      <c r="L3323" t="s">
        <v>34</v>
      </c>
      <c r="M3323" t="s">
        <v>34</v>
      </c>
      <c r="N3323" t="s">
        <v>34</v>
      </c>
      <c r="O3323" t="s">
        <v>34</v>
      </c>
      <c r="P3323" t="s">
        <v>508</v>
      </c>
      <c r="Z3323">
        <v>0</v>
      </c>
      <c r="AD3323" t="s">
        <v>482</v>
      </c>
      <c r="AE3323" t="s">
        <v>577</v>
      </c>
      <c r="AF3323">
        <f t="shared" si="102"/>
        <v>2</v>
      </c>
      <c r="AG3323">
        <f t="shared" si="103"/>
        <v>2026</v>
      </c>
    </row>
    <row r="3324" spans="1:33" x14ac:dyDescent="0.25">
      <c r="A3324" t="s">
        <v>29</v>
      </c>
      <c r="B3324" t="s">
        <v>578</v>
      </c>
      <c r="C3324" t="s">
        <v>40</v>
      </c>
      <c r="D3324" t="s">
        <v>52</v>
      </c>
      <c r="E3324" t="s">
        <v>33</v>
      </c>
      <c r="F3324" t="s">
        <v>34</v>
      </c>
      <c r="G3324" t="s">
        <v>34</v>
      </c>
      <c r="H3324" t="s">
        <v>34</v>
      </c>
      <c r="I3324" t="s">
        <v>34</v>
      </c>
      <c r="J3324" t="s">
        <v>508</v>
      </c>
      <c r="Z3324">
        <v>0</v>
      </c>
      <c r="AD3324" t="s">
        <v>482</v>
      </c>
      <c r="AE3324" t="s">
        <v>579</v>
      </c>
      <c r="AF3324">
        <f t="shared" si="102"/>
        <v>2</v>
      </c>
      <c r="AG3324">
        <f t="shared" si="103"/>
        <v>2026</v>
      </c>
    </row>
    <row r="3325" spans="1:33" x14ac:dyDescent="0.25">
      <c r="A3325" t="s">
        <v>580</v>
      </c>
      <c r="B3325" t="s">
        <v>581</v>
      </c>
      <c r="C3325" t="s">
        <v>40</v>
      </c>
      <c r="D3325" t="s">
        <v>52</v>
      </c>
      <c r="E3325" t="s">
        <v>33</v>
      </c>
      <c r="F3325" t="s">
        <v>34</v>
      </c>
      <c r="G3325" t="s">
        <v>34</v>
      </c>
      <c r="H3325" t="s">
        <v>34</v>
      </c>
      <c r="I3325" t="s">
        <v>34</v>
      </c>
      <c r="J3325" t="s">
        <v>42</v>
      </c>
      <c r="Z3325">
        <v>0</v>
      </c>
      <c r="AD3325" t="s">
        <v>482</v>
      </c>
      <c r="AE3325" t="s">
        <v>582</v>
      </c>
      <c r="AF3325">
        <f t="shared" si="102"/>
        <v>2</v>
      </c>
      <c r="AG3325">
        <f t="shared" si="103"/>
        <v>2026</v>
      </c>
    </row>
    <row r="3326" spans="1:33" x14ac:dyDescent="0.25">
      <c r="A3326" t="s">
        <v>492</v>
      </c>
      <c r="B3326" t="s">
        <v>493</v>
      </c>
      <c r="C3326" t="s">
        <v>40</v>
      </c>
      <c r="D3326" t="s">
        <v>52</v>
      </c>
      <c r="E3326" t="s">
        <v>33</v>
      </c>
      <c r="F3326" t="s">
        <v>34</v>
      </c>
      <c r="G3326" t="s">
        <v>34</v>
      </c>
      <c r="H3326" t="s">
        <v>34</v>
      </c>
      <c r="I3326" t="s">
        <v>34</v>
      </c>
      <c r="J3326" t="s">
        <v>42</v>
      </c>
      <c r="Z3326">
        <v>0</v>
      </c>
      <c r="AD3326" t="s">
        <v>482</v>
      </c>
      <c r="AE3326" t="s">
        <v>583</v>
      </c>
      <c r="AF3326">
        <f t="shared" si="102"/>
        <v>2</v>
      </c>
      <c r="AG3326">
        <f t="shared" si="103"/>
        <v>2026</v>
      </c>
    </row>
    <row r="3327" spans="1:33" x14ac:dyDescent="0.25">
      <c r="A3327" t="s">
        <v>495</v>
      </c>
      <c r="B3327" t="s">
        <v>496</v>
      </c>
      <c r="C3327" t="s">
        <v>497</v>
      </c>
      <c r="D3327" t="s">
        <v>52</v>
      </c>
      <c r="E3327" t="s">
        <v>33</v>
      </c>
      <c r="F3327" t="s">
        <v>34</v>
      </c>
      <c r="G3327" t="s">
        <v>34</v>
      </c>
      <c r="H3327" t="s">
        <v>34</v>
      </c>
      <c r="I3327" t="s">
        <v>34</v>
      </c>
      <c r="J3327" t="s">
        <v>508</v>
      </c>
      <c r="Z3327">
        <v>0</v>
      </c>
      <c r="AD3327" t="s">
        <v>482</v>
      </c>
      <c r="AE3327" t="s">
        <v>584</v>
      </c>
      <c r="AF3327">
        <f t="shared" si="102"/>
        <v>2</v>
      </c>
      <c r="AG3327">
        <f t="shared" si="103"/>
        <v>2026</v>
      </c>
    </row>
    <row r="3328" spans="1:33" x14ac:dyDescent="0.25">
      <c r="A3328" t="s">
        <v>499</v>
      </c>
      <c r="B3328" t="s">
        <v>500</v>
      </c>
      <c r="C3328" t="s">
        <v>501</v>
      </c>
      <c r="D3328" t="s">
        <v>52</v>
      </c>
      <c r="E3328" t="s">
        <v>33</v>
      </c>
      <c r="F3328" t="s">
        <v>34</v>
      </c>
      <c r="G3328" t="s">
        <v>34</v>
      </c>
      <c r="H3328" t="s">
        <v>34</v>
      </c>
      <c r="I3328" t="s">
        <v>34</v>
      </c>
      <c r="J3328" t="s">
        <v>508</v>
      </c>
      <c r="Z3328">
        <v>0</v>
      </c>
      <c r="AD3328" t="s">
        <v>482</v>
      </c>
      <c r="AE3328" t="s">
        <v>585</v>
      </c>
      <c r="AF3328">
        <f t="shared" si="102"/>
        <v>2</v>
      </c>
      <c r="AG3328">
        <f t="shared" si="103"/>
        <v>2026</v>
      </c>
    </row>
    <row r="3329" spans="1:33" x14ac:dyDescent="0.25">
      <c r="A3329" t="s">
        <v>503</v>
      </c>
      <c r="B3329" t="s">
        <v>504</v>
      </c>
      <c r="C3329" t="s">
        <v>586</v>
      </c>
      <c r="D3329" t="s">
        <v>52</v>
      </c>
      <c r="E3329" t="s">
        <v>33</v>
      </c>
      <c r="F3329" t="s">
        <v>34</v>
      </c>
      <c r="G3329" t="s">
        <v>34</v>
      </c>
      <c r="H3329" t="s">
        <v>34</v>
      </c>
      <c r="I3329" t="s">
        <v>34</v>
      </c>
      <c r="J3329" t="s">
        <v>508</v>
      </c>
      <c r="Z3329">
        <v>0</v>
      </c>
      <c r="AD3329" t="s">
        <v>482</v>
      </c>
      <c r="AE3329" t="s">
        <v>587</v>
      </c>
      <c r="AF3329">
        <f t="shared" si="102"/>
        <v>2</v>
      </c>
      <c r="AG3329">
        <f t="shared" si="103"/>
        <v>2026</v>
      </c>
    </row>
    <row r="3330" spans="1:33" x14ac:dyDescent="0.25">
      <c r="A3330" t="s">
        <v>506</v>
      </c>
      <c r="B3330" t="s">
        <v>507</v>
      </c>
      <c r="C3330" t="s">
        <v>31</v>
      </c>
      <c r="D3330" t="s">
        <v>52</v>
      </c>
      <c r="E3330" t="s">
        <v>33</v>
      </c>
      <c r="F3330" t="s">
        <v>34</v>
      </c>
      <c r="G3330" t="s">
        <v>34</v>
      </c>
      <c r="H3330" t="s">
        <v>34</v>
      </c>
      <c r="I3330" t="s">
        <v>34</v>
      </c>
      <c r="J3330" t="s">
        <v>508</v>
      </c>
      <c r="Z3330">
        <v>0</v>
      </c>
      <c r="AD3330" t="s">
        <v>482</v>
      </c>
      <c r="AE3330" t="s">
        <v>588</v>
      </c>
      <c r="AF3330">
        <f t="shared" ref="AF3330:AF3393" si="104">MONTH(AD3330)</f>
        <v>2</v>
      </c>
      <c r="AG3330">
        <f t="shared" ref="AG3330:AG3393" si="105">YEAR(AD3330)</f>
        <v>2026</v>
      </c>
    </row>
    <row r="3331" spans="1:33" x14ac:dyDescent="0.25">
      <c r="A3331" t="s">
        <v>510</v>
      </c>
      <c r="B3331" t="s">
        <v>511</v>
      </c>
      <c r="C3331" t="s">
        <v>501</v>
      </c>
      <c r="D3331" t="s">
        <v>52</v>
      </c>
      <c r="E3331" t="s">
        <v>33</v>
      </c>
      <c r="F3331" t="s">
        <v>34</v>
      </c>
      <c r="G3331" t="s">
        <v>34</v>
      </c>
      <c r="H3331" t="s">
        <v>34</v>
      </c>
      <c r="I3331" t="s">
        <v>34</v>
      </c>
      <c r="J3331" t="s">
        <v>35</v>
      </c>
      <c r="Z3331">
        <v>0</v>
      </c>
      <c r="AD3331" t="s">
        <v>482</v>
      </c>
      <c r="AE3331" t="s">
        <v>589</v>
      </c>
      <c r="AF3331">
        <f t="shared" si="104"/>
        <v>2</v>
      </c>
      <c r="AG3331">
        <f t="shared" si="105"/>
        <v>2026</v>
      </c>
    </row>
    <row r="3332" spans="1:33" x14ac:dyDescent="0.25">
      <c r="A3332" t="s">
        <v>513</v>
      </c>
      <c r="B3332" t="s">
        <v>514</v>
      </c>
      <c r="C3332" t="s">
        <v>40</v>
      </c>
      <c r="D3332" t="s">
        <v>52</v>
      </c>
      <c r="E3332" t="s">
        <v>33</v>
      </c>
      <c r="F3332" t="s">
        <v>34</v>
      </c>
      <c r="G3332" t="s">
        <v>34</v>
      </c>
      <c r="H3332" t="s">
        <v>34</v>
      </c>
      <c r="I3332" t="s">
        <v>34</v>
      </c>
      <c r="J3332" t="s">
        <v>42</v>
      </c>
      <c r="Z3332">
        <v>0</v>
      </c>
      <c r="AD3332" t="s">
        <v>482</v>
      </c>
      <c r="AE3332" t="s">
        <v>590</v>
      </c>
      <c r="AF3332">
        <f t="shared" si="104"/>
        <v>2</v>
      </c>
      <c r="AG3332">
        <f t="shared" si="105"/>
        <v>2026</v>
      </c>
    </row>
    <row r="3333" spans="1:33" x14ac:dyDescent="0.25">
      <c r="A3333" t="s">
        <v>516</v>
      </c>
      <c r="B3333" t="s">
        <v>517</v>
      </c>
      <c r="C3333" t="s">
        <v>501</v>
      </c>
      <c r="D3333" t="s">
        <v>52</v>
      </c>
      <c r="E3333" t="s">
        <v>33</v>
      </c>
      <c r="F3333" t="s">
        <v>34</v>
      </c>
      <c r="G3333" t="s">
        <v>34</v>
      </c>
      <c r="H3333" t="s">
        <v>34</v>
      </c>
      <c r="I3333" t="s">
        <v>34</v>
      </c>
      <c r="J3333" t="s">
        <v>35</v>
      </c>
      <c r="Z3333">
        <v>0</v>
      </c>
      <c r="AD3333" t="s">
        <v>482</v>
      </c>
      <c r="AE3333" t="s">
        <v>591</v>
      </c>
      <c r="AF3333">
        <f t="shared" si="104"/>
        <v>2</v>
      </c>
      <c r="AG3333">
        <f t="shared" si="105"/>
        <v>2026</v>
      </c>
    </row>
    <row r="3334" spans="1:33" x14ac:dyDescent="0.25">
      <c r="A3334" t="s">
        <v>519</v>
      </c>
      <c r="B3334" t="s">
        <v>520</v>
      </c>
      <c r="C3334" t="s">
        <v>40</v>
      </c>
      <c r="D3334" t="s">
        <v>52</v>
      </c>
      <c r="E3334" t="s">
        <v>33</v>
      </c>
      <c r="F3334" t="s">
        <v>34</v>
      </c>
      <c r="G3334" t="s">
        <v>34</v>
      </c>
      <c r="H3334" t="s">
        <v>34</v>
      </c>
      <c r="I3334" t="s">
        <v>34</v>
      </c>
      <c r="J3334" t="s">
        <v>42</v>
      </c>
      <c r="Z3334">
        <v>0</v>
      </c>
      <c r="AD3334" t="s">
        <v>482</v>
      </c>
      <c r="AE3334" t="s">
        <v>592</v>
      </c>
      <c r="AF3334">
        <f t="shared" si="104"/>
        <v>2</v>
      </c>
      <c r="AG3334">
        <f t="shared" si="105"/>
        <v>2026</v>
      </c>
    </row>
    <row r="3335" spans="1:33" x14ac:dyDescent="0.25">
      <c r="A3335" t="s">
        <v>522</v>
      </c>
      <c r="B3335" t="s">
        <v>523</v>
      </c>
      <c r="C3335" t="s">
        <v>31</v>
      </c>
      <c r="D3335" t="s">
        <v>52</v>
      </c>
      <c r="E3335" t="s">
        <v>33</v>
      </c>
      <c r="F3335" t="s">
        <v>34</v>
      </c>
      <c r="G3335" t="s">
        <v>34</v>
      </c>
      <c r="H3335" t="s">
        <v>34</v>
      </c>
      <c r="I3335" t="s">
        <v>34</v>
      </c>
      <c r="J3335" t="s">
        <v>42</v>
      </c>
      <c r="Z3335">
        <v>0</v>
      </c>
      <c r="AD3335" t="s">
        <v>482</v>
      </c>
      <c r="AE3335" t="s">
        <v>593</v>
      </c>
      <c r="AF3335">
        <f t="shared" si="104"/>
        <v>2</v>
      </c>
      <c r="AG3335">
        <f t="shared" si="105"/>
        <v>2026</v>
      </c>
    </row>
    <row r="3336" spans="1:33" x14ac:dyDescent="0.25">
      <c r="A3336" t="s">
        <v>525</v>
      </c>
      <c r="B3336" t="s">
        <v>526</v>
      </c>
      <c r="C3336" t="s">
        <v>527</v>
      </c>
      <c r="D3336" t="s">
        <v>52</v>
      </c>
      <c r="E3336" t="s">
        <v>33</v>
      </c>
      <c r="F3336" t="s">
        <v>34</v>
      </c>
      <c r="G3336" t="s">
        <v>34</v>
      </c>
      <c r="H3336" t="s">
        <v>34</v>
      </c>
      <c r="I3336" t="s">
        <v>34</v>
      </c>
      <c r="J3336" t="s">
        <v>508</v>
      </c>
      <c r="Z3336">
        <v>0</v>
      </c>
      <c r="AD3336" t="s">
        <v>482</v>
      </c>
      <c r="AE3336" t="s">
        <v>594</v>
      </c>
      <c r="AF3336">
        <f t="shared" si="104"/>
        <v>2</v>
      </c>
      <c r="AG3336">
        <f t="shared" si="105"/>
        <v>2026</v>
      </c>
    </row>
    <row r="3337" spans="1:33" x14ac:dyDescent="0.25">
      <c r="A3337" t="s">
        <v>529</v>
      </c>
      <c r="B3337" t="s">
        <v>530</v>
      </c>
      <c r="C3337" t="s">
        <v>40</v>
      </c>
      <c r="D3337" t="s">
        <v>52</v>
      </c>
      <c r="E3337" t="s">
        <v>33</v>
      </c>
      <c r="F3337" t="s">
        <v>34</v>
      </c>
      <c r="G3337" t="s">
        <v>34</v>
      </c>
      <c r="H3337" t="s">
        <v>34</v>
      </c>
      <c r="I3337" t="s">
        <v>34</v>
      </c>
      <c r="J3337" t="s">
        <v>508</v>
      </c>
      <c r="Z3337">
        <v>0</v>
      </c>
      <c r="AD3337" t="s">
        <v>482</v>
      </c>
      <c r="AE3337" t="s">
        <v>595</v>
      </c>
      <c r="AF3337">
        <f t="shared" si="104"/>
        <v>2</v>
      </c>
      <c r="AG3337">
        <f t="shared" si="105"/>
        <v>2026</v>
      </c>
    </row>
    <row r="3338" spans="1:33" x14ac:dyDescent="0.25">
      <c r="A3338" t="s">
        <v>541</v>
      </c>
      <c r="B3338" t="s">
        <v>542</v>
      </c>
      <c r="C3338" t="s">
        <v>543</v>
      </c>
      <c r="D3338" t="s">
        <v>52</v>
      </c>
      <c r="E3338" t="s">
        <v>33</v>
      </c>
      <c r="F3338" t="s">
        <v>34</v>
      </c>
      <c r="G3338" t="s">
        <v>34</v>
      </c>
      <c r="H3338" t="s">
        <v>34</v>
      </c>
      <c r="I3338" t="s">
        <v>34</v>
      </c>
      <c r="J3338" t="s">
        <v>508</v>
      </c>
      <c r="Z3338">
        <v>0</v>
      </c>
      <c r="AD3338" t="s">
        <v>482</v>
      </c>
      <c r="AE3338" t="s">
        <v>596</v>
      </c>
      <c r="AF3338">
        <f t="shared" si="104"/>
        <v>2</v>
      </c>
      <c r="AG3338">
        <f t="shared" si="105"/>
        <v>2026</v>
      </c>
    </row>
    <row r="3339" spans="1:33" x14ac:dyDescent="0.25">
      <c r="A3339" t="s">
        <v>546</v>
      </c>
      <c r="B3339" t="s">
        <v>547</v>
      </c>
      <c r="C3339" t="s">
        <v>527</v>
      </c>
      <c r="D3339" t="s">
        <v>52</v>
      </c>
      <c r="E3339" t="s">
        <v>33</v>
      </c>
      <c r="F3339" t="s">
        <v>34</v>
      </c>
      <c r="G3339" t="s">
        <v>34</v>
      </c>
      <c r="H3339" t="s">
        <v>34</v>
      </c>
      <c r="I3339" t="s">
        <v>34</v>
      </c>
      <c r="J3339" t="s">
        <v>35</v>
      </c>
      <c r="Z3339">
        <v>0</v>
      </c>
      <c r="AD3339" t="s">
        <v>482</v>
      </c>
      <c r="AE3339" t="s">
        <v>597</v>
      </c>
      <c r="AF3339">
        <f t="shared" si="104"/>
        <v>2</v>
      </c>
      <c r="AG3339">
        <f t="shared" si="105"/>
        <v>2026</v>
      </c>
    </row>
    <row r="3340" spans="1:33" x14ac:dyDescent="0.25">
      <c r="A3340" t="s">
        <v>549</v>
      </c>
      <c r="B3340" t="s">
        <v>550</v>
      </c>
      <c r="C3340" t="s">
        <v>31</v>
      </c>
      <c r="D3340" t="s">
        <v>52</v>
      </c>
      <c r="E3340" t="s">
        <v>33</v>
      </c>
      <c r="F3340" t="s">
        <v>34</v>
      </c>
      <c r="G3340" t="s">
        <v>34</v>
      </c>
      <c r="H3340" t="s">
        <v>34</v>
      </c>
      <c r="I3340" t="s">
        <v>34</v>
      </c>
      <c r="J3340" t="s">
        <v>35</v>
      </c>
      <c r="Z3340">
        <v>0</v>
      </c>
      <c r="AD3340" t="s">
        <v>482</v>
      </c>
      <c r="AE3340" t="s">
        <v>598</v>
      </c>
      <c r="AF3340">
        <f t="shared" si="104"/>
        <v>2</v>
      </c>
      <c r="AG3340">
        <f t="shared" si="105"/>
        <v>2026</v>
      </c>
    </row>
    <row r="3341" spans="1:33" x14ac:dyDescent="0.25">
      <c r="A3341" t="s">
        <v>552</v>
      </c>
      <c r="B3341" t="s">
        <v>553</v>
      </c>
      <c r="C3341" t="s">
        <v>527</v>
      </c>
      <c r="D3341" t="s">
        <v>52</v>
      </c>
      <c r="E3341" t="s">
        <v>33</v>
      </c>
      <c r="F3341" t="s">
        <v>34</v>
      </c>
      <c r="G3341" t="s">
        <v>34</v>
      </c>
      <c r="H3341" t="s">
        <v>34</v>
      </c>
      <c r="I3341" t="s">
        <v>34</v>
      </c>
      <c r="J3341" t="s">
        <v>42</v>
      </c>
      <c r="Z3341">
        <v>0</v>
      </c>
      <c r="AD3341" t="s">
        <v>482</v>
      </c>
      <c r="AE3341" t="s">
        <v>599</v>
      </c>
      <c r="AF3341">
        <f t="shared" si="104"/>
        <v>2</v>
      </c>
      <c r="AG3341">
        <f t="shared" si="105"/>
        <v>2026</v>
      </c>
    </row>
    <row r="3342" spans="1:33" x14ac:dyDescent="0.25">
      <c r="A3342" t="s">
        <v>557</v>
      </c>
      <c r="B3342" t="s">
        <v>558</v>
      </c>
      <c r="C3342" t="s">
        <v>40</v>
      </c>
      <c r="D3342" t="s">
        <v>52</v>
      </c>
      <c r="E3342" t="s">
        <v>33</v>
      </c>
      <c r="F3342" t="s">
        <v>34</v>
      </c>
      <c r="G3342" t="s">
        <v>34</v>
      </c>
      <c r="H3342" t="s">
        <v>34</v>
      </c>
      <c r="I3342" t="s">
        <v>34</v>
      </c>
      <c r="J3342" t="s">
        <v>508</v>
      </c>
      <c r="Z3342">
        <v>0</v>
      </c>
      <c r="AD3342" t="s">
        <v>482</v>
      </c>
      <c r="AE3342" t="s">
        <v>99</v>
      </c>
      <c r="AF3342">
        <f t="shared" si="104"/>
        <v>2</v>
      </c>
      <c r="AG3342">
        <f t="shared" si="105"/>
        <v>2026</v>
      </c>
    </row>
    <row r="3343" spans="1:33" x14ac:dyDescent="0.25">
      <c r="A3343" t="s">
        <v>560</v>
      </c>
      <c r="B3343" t="s">
        <v>561</v>
      </c>
      <c r="C3343" t="s">
        <v>497</v>
      </c>
      <c r="D3343" t="s">
        <v>52</v>
      </c>
      <c r="E3343" t="s">
        <v>33</v>
      </c>
      <c r="F3343" t="s">
        <v>34</v>
      </c>
      <c r="G3343" t="s">
        <v>34</v>
      </c>
      <c r="H3343" t="s">
        <v>34</v>
      </c>
      <c r="I3343" t="s">
        <v>34</v>
      </c>
      <c r="J3343" t="s">
        <v>42</v>
      </c>
      <c r="Z3343">
        <v>0</v>
      </c>
      <c r="AD3343" t="s">
        <v>482</v>
      </c>
      <c r="AE3343" t="s">
        <v>137</v>
      </c>
      <c r="AF3343">
        <f t="shared" si="104"/>
        <v>2</v>
      </c>
      <c r="AG3343">
        <f t="shared" si="105"/>
        <v>2026</v>
      </c>
    </row>
    <row r="3344" spans="1:33" x14ac:dyDescent="0.25">
      <c r="A3344" t="s">
        <v>563</v>
      </c>
      <c r="B3344" t="s">
        <v>564</v>
      </c>
      <c r="C3344" t="s">
        <v>31</v>
      </c>
      <c r="D3344" t="s">
        <v>52</v>
      </c>
      <c r="E3344" t="s">
        <v>33</v>
      </c>
      <c r="F3344" t="s">
        <v>34</v>
      </c>
      <c r="G3344" t="s">
        <v>34</v>
      </c>
      <c r="H3344" t="s">
        <v>34</v>
      </c>
      <c r="I3344" t="s">
        <v>34</v>
      </c>
      <c r="J3344" t="s">
        <v>508</v>
      </c>
      <c r="Z3344">
        <v>0</v>
      </c>
      <c r="AD3344" t="s">
        <v>482</v>
      </c>
      <c r="AE3344" t="s">
        <v>153</v>
      </c>
      <c r="AF3344">
        <f t="shared" si="104"/>
        <v>2</v>
      </c>
      <c r="AG3344">
        <f t="shared" si="105"/>
        <v>2026</v>
      </c>
    </row>
    <row r="3345" spans="1:33" x14ac:dyDescent="0.25">
      <c r="A3345" t="s">
        <v>566</v>
      </c>
      <c r="B3345" t="s">
        <v>567</v>
      </c>
      <c r="C3345" t="s">
        <v>527</v>
      </c>
      <c r="D3345" t="s">
        <v>52</v>
      </c>
      <c r="E3345" t="s">
        <v>33</v>
      </c>
      <c r="F3345" t="s">
        <v>34</v>
      </c>
      <c r="G3345" t="s">
        <v>34</v>
      </c>
      <c r="H3345" t="s">
        <v>34</v>
      </c>
      <c r="I3345" t="s">
        <v>34</v>
      </c>
      <c r="J3345" t="s">
        <v>35</v>
      </c>
      <c r="Z3345">
        <v>0</v>
      </c>
      <c r="AD3345" t="s">
        <v>482</v>
      </c>
      <c r="AE3345" t="s">
        <v>600</v>
      </c>
      <c r="AF3345">
        <f t="shared" si="104"/>
        <v>2</v>
      </c>
      <c r="AG3345">
        <f t="shared" si="105"/>
        <v>2026</v>
      </c>
    </row>
    <row r="3346" spans="1:33" x14ac:dyDescent="0.25">
      <c r="A3346" t="s">
        <v>569</v>
      </c>
      <c r="B3346" t="s">
        <v>570</v>
      </c>
      <c r="C3346" t="s">
        <v>527</v>
      </c>
      <c r="D3346" t="s">
        <v>52</v>
      </c>
      <c r="E3346" t="s">
        <v>33</v>
      </c>
      <c r="F3346" t="s">
        <v>34</v>
      </c>
      <c r="G3346" t="s">
        <v>34</v>
      </c>
      <c r="H3346" t="s">
        <v>34</v>
      </c>
      <c r="I3346" t="s">
        <v>34</v>
      </c>
      <c r="J3346" t="s">
        <v>42</v>
      </c>
      <c r="Z3346">
        <v>0</v>
      </c>
      <c r="AD3346" t="s">
        <v>482</v>
      </c>
      <c r="AE3346" t="s">
        <v>601</v>
      </c>
      <c r="AF3346">
        <f t="shared" si="104"/>
        <v>2</v>
      </c>
      <c r="AG3346">
        <f t="shared" si="105"/>
        <v>2026</v>
      </c>
    </row>
    <row r="3347" spans="1:33" x14ac:dyDescent="0.25">
      <c r="A3347" t="s">
        <v>572</v>
      </c>
      <c r="B3347" t="s">
        <v>573</v>
      </c>
      <c r="C3347" t="s">
        <v>40</v>
      </c>
      <c r="D3347" t="s">
        <v>52</v>
      </c>
      <c r="E3347" t="s">
        <v>33</v>
      </c>
      <c r="F3347" t="s">
        <v>34</v>
      </c>
      <c r="G3347" t="s">
        <v>34</v>
      </c>
      <c r="H3347" t="s">
        <v>34</v>
      </c>
      <c r="I3347" t="s">
        <v>34</v>
      </c>
      <c r="J3347" t="s">
        <v>35</v>
      </c>
      <c r="Z3347">
        <v>0</v>
      </c>
      <c r="AD3347" t="s">
        <v>482</v>
      </c>
      <c r="AE3347" t="s">
        <v>602</v>
      </c>
      <c r="AF3347">
        <f t="shared" si="104"/>
        <v>2</v>
      </c>
      <c r="AG3347">
        <f t="shared" si="105"/>
        <v>2026</v>
      </c>
    </row>
    <row r="3348" spans="1:33" x14ac:dyDescent="0.25">
      <c r="A3348" t="s">
        <v>575</v>
      </c>
      <c r="B3348" t="s">
        <v>576</v>
      </c>
      <c r="C3348" t="s">
        <v>497</v>
      </c>
      <c r="D3348" t="s">
        <v>52</v>
      </c>
      <c r="E3348" t="s">
        <v>33</v>
      </c>
      <c r="F3348" t="s">
        <v>34</v>
      </c>
      <c r="G3348" t="s">
        <v>34</v>
      </c>
      <c r="H3348" t="s">
        <v>34</v>
      </c>
      <c r="I3348" t="s">
        <v>34</v>
      </c>
      <c r="J3348" t="s">
        <v>35</v>
      </c>
      <c r="Z3348">
        <v>0</v>
      </c>
      <c r="AD3348" t="s">
        <v>482</v>
      </c>
      <c r="AE3348" t="s">
        <v>603</v>
      </c>
      <c r="AF3348">
        <f t="shared" si="104"/>
        <v>2</v>
      </c>
      <c r="AG3348">
        <f t="shared" si="105"/>
        <v>2026</v>
      </c>
    </row>
    <row r="3349" spans="1:33" x14ac:dyDescent="0.25">
      <c r="A3349" t="s">
        <v>560</v>
      </c>
      <c r="B3349" t="s">
        <v>561</v>
      </c>
      <c r="C3349" t="s">
        <v>497</v>
      </c>
      <c r="D3349" t="s">
        <v>72</v>
      </c>
      <c r="Q3349" t="s">
        <v>34</v>
      </c>
      <c r="R3349" t="s">
        <v>34</v>
      </c>
      <c r="S3349" t="s">
        <v>604</v>
      </c>
      <c r="T3349" t="s">
        <v>605</v>
      </c>
      <c r="U3349" t="s">
        <v>606</v>
      </c>
      <c r="V3349" t="s">
        <v>34</v>
      </c>
      <c r="W3349" t="s">
        <v>34</v>
      </c>
      <c r="X3349" t="s">
        <v>607</v>
      </c>
      <c r="Y3349" t="s">
        <v>608</v>
      </c>
      <c r="Z3349">
        <v>0</v>
      </c>
      <c r="AD3349" t="s">
        <v>482</v>
      </c>
      <c r="AE3349" t="s">
        <v>609</v>
      </c>
      <c r="AF3349">
        <f t="shared" si="104"/>
        <v>2</v>
      </c>
      <c r="AG3349">
        <f t="shared" si="105"/>
        <v>2026</v>
      </c>
    </row>
    <row r="3350" spans="1:33" x14ac:dyDescent="0.25">
      <c r="A3350" t="s">
        <v>563</v>
      </c>
      <c r="B3350" t="s">
        <v>564</v>
      </c>
      <c r="C3350" t="s">
        <v>31</v>
      </c>
      <c r="D3350" t="s">
        <v>72</v>
      </c>
      <c r="Q3350" t="s">
        <v>34</v>
      </c>
      <c r="R3350" t="s">
        <v>34</v>
      </c>
      <c r="S3350" t="s">
        <v>610</v>
      </c>
      <c r="T3350" t="s">
        <v>611</v>
      </c>
      <c r="U3350" t="s">
        <v>612</v>
      </c>
      <c r="V3350" t="s">
        <v>34</v>
      </c>
      <c r="W3350" t="s">
        <v>34</v>
      </c>
      <c r="X3350" t="s">
        <v>613</v>
      </c>
      <c r="Y3350" t="s">
        <v>614</v>
      </c>
      <c r="Z3350">
        <v>0</v>
      </c>
      <c r="AD3350" t="s">
        <v>482</v>
      </c>
      <c r="AE3350" t="s">
        <v>615</v>
      </c>
      <c r="AF3350">
        <f t="shared" si="104"/>
        <v>2</v>
      </c>
      <c r="AG3350">
        <f t="shared" si="105"/>
        <v>2026</v>
      </c>
    </row>
    <row r="3351" spans="1:33" x14ac:dyDescent="0.25">
      <c r="A3351" t="s">
        <v>566</v>
      </c>
      <c r="B3351" t="s">
        <v>567</v>
      </c>
      <c r="C3351" t="s">
        <v>527</v>
      </c>
      <c r="D3351" t="s">
        <v>72</v>
      </c>
      <c r="Q3351" t="s">
        <v>34</v>
      </c>
      <c r="R3351" t="s">
        <v>34</v>
      </c>
      <c r="S3351" t="s">
        <v>604</v>
      </c>
      <c r="T3351" t="s">
        <v>616</v>
      </c>
      <c r="U3351" t="s">
        <v>617</v>
      </c>
      <c r="V3351" t="s">
        <v>34</v>
      </c>
      <c r="W3351" t="s">
        <v>34</v>
      </c>
      <c r="X3351" t="s">
        <v>618</v>
      </c>
      <c r="Y3351" t="s">
        <v>608</v>
      </c>
      <c r="Z3351">
        <v>0</v>
      </c>
      <c r="AD3351" t="s">
        <v>482</v>
      </c>
      <c r="AE3351" t="s">
        <v>619</v>
      </c>
      <c r="AF3351">
        <f t="shared" si="104"/>
        <v>2</v>
      </c>
      <c r="AG3351">
        <f t="shared" si="105"/>
        <v>2026</v>
      </c>
    </row>
    <row r="3352" spans="1:33" x14ac:dyDescent="0.25">
      <c r="A3352" t="s">
        <v>569</v>
      </c>
      <c r="B3352" t="s">
        <v>570</v>
      </c>
      <c r="C3352" t="s">
        <v>527</v>
      </c>
      <c r="D3352" t="s">
        <v>72</v>
      </c>
      <c r="Q3352" t="s">
        <v>34</v>
      </c>
      <c r="R3352" t="s">
        <v>34</v>
      </c>
      <c r="S3352" t="s">
        <v>620</v>
      </c>
      <c r="T3352" t="s">
        <v>621</v>
      </c>
      <c r="U3352" t="s">
        <v>622</v>
      </c>
      <c r="V3352" t="s">
        <v>34</v>
      </c>
      <c r="W3352" t="s">
        <v>34</v>
      </c>
      <c r="X3352" t="s">
        <v>607</v>
      </c>
      <c r="Y3352" t="s">
        <v>623</v>
      </c>
      <c r="Z3352">
        <v>0</v>
      </c>
      <c r="AD3352" t="s">
        <v>482</v>
      </c>
      <c r="AE3352" t="s">
        <v>624</v>
      </c>
      <c r="AF3352">
        <f t="shared" si="104"/>
        <v>2</v>
      </c>
      <c r="AG3352">
        <f t="shared" si="105"/>
        <v>2026</v>
      </c>
    </row>
    <row r="3353" spans="1:33" x14ac:dyDescent="0.25">
      <c r="A3353" t="s">
        <v>572</v>
      </c>
      <c r="B3353" t="s">
        <v>573</v>
      </c>
      <c r="C3353" t="s">
        <v>40</v>
      </c>
      <c r="D3353" t="s">
        <v>72</v>
      </c>
      <c r="Q3353" t="s">
        <v>34</v>
      </c>
      <c r="R3353" t="s">
        <v>34</v>
      </c>
      <c r="S3353" t="s">
        <v>625</v>
      </c>
      <c r="T3353" t="s">
        <v>626</v>
      </c>
      <c r="U3353" t="s">
        <v>627</v>
      </c>
      <c r="V3353" t="s">
        <v>34</v>
      </c>
      <c r="W3353" t="s">
        <v>34</v>
      </c>
      <c r="X3353" t="s">
        <v>628</v>
      </c>
      <c r="Y3353" t="s">
        <v>629</v>
      </c>
      <c r="Z3353">
        <v>0</v>
      </c>
      <c r="AD3353" t="s">
        <v>482</v>
      </c>
      <c r="AE3353" t="s">
        <v>630</v>
      </c>
      <c r="AF3353">
        <f t="shared" si="104"/>
        <v>2</v>
      </c>
      <c r="AG3353">
        <f t="shared" si="105"/>
        <v>2026</v>
      </c>
    </row>
    <row r="3354" spans="1:33" x14ac:dyDescent="0.25">
      <c r="A3354" t="s">
        <v>575</v>
      </c>
      <c r="B3354" t="s">
        <v>576</v>
      </c>
      <c r="C3354" t="s">
        <v>497</v>
      </c>
      <c r="D3354" t="s">
        <v>72</v>
      </c>
      <c r="Q3354" t="s">
        <v>34</v>
      </c>
      <c r="R3354" t="s">
        <v>34</v>
      </c>
      <c r="S3354" t="s">
        <v>631</v>
      </c>
      <c r="T3354" t="s">
        <v>632</v>
      </c>
      <c r="U3354" t="s">
        <v>633</v>
      </c>
      <c r="V3354" t="s">
        <v>34</v>
      </c>
      <c r="W3354" t="s">
        <v>34</v>
      </c>
      <c r="X3354" t="s">
        <v>634</v>
      </c>
      <c r="Y3354" t="s">
        <v>635</v>
      </c>
      <c r="Z3354">
        <v>0</v>
      </c>
      <c r="AD3354" t="s">
        <v>482</v>
      </c>
      <c r="AE3354" t="s">
        <v>636</v>
      </c>
      <c r="AF3354">
        <f t="shared" si="104"/>
        <v>2</v>
      </c>
      <c r="AG3354">
        <f t="shared" si="105"/>
        <v>2026</v>
      </c>
    </row>
    <row r="3355" spans="1:33" x14ac:dyDescent="0.25">
      <c r="A3355" t="s">
        <v>637</v>
      </c>
      <c r="B3355" t="s">
        <v>638</v>
      </c>
      <c r="C3355" t="s">
        <v>40</v>
      </c>
      <c r="D3355" t="s">
        <v>72</v>
      </c>
      <c r="Q3355" t="s">
        <v>34</v>
      </c>
      <c r="R3355" t="s">
        <v>34</v>
      </c>
      <c r="S3355" t="s">
        <v>639</v>
      </c>
      <c r="T3355" t="s">
        <v>640</v>
      </c>
      <c r="U3355" t="s">
        <v>641</v>
      </c>
      <c r="V3355" t="s">
        <v>34</v>
      </c>
      <c r="W3355" t="s">
        <v>34</v>
      </c>
      <c r="X3355" t="s">
        <v>642</v>
      </c>
      <c r="Y3355" t="s">
        <v>643</v>
      </c>
      <c r="Z3355">
        <v>0</v>
      </c>
      <c r="AD3355" t="s">
        <v>482</v>
      </c>
      <c r="AE3355" t="s">
        <v>644</v>
      </c>
      <c r="AF3355">
        <f t="shared" si="104"/>
        <v>2</v>
      </c>
      <c r="AG3355">
        <f t="shared" si="105"/>
        <v>2026</v>
      </c>
    </row>
    <row r="3356" spans="1:33" x14ac:dyDescent="0.25">
      <c r="A3356" t="s">
        <v>645</v>
      </c>
      <c r="B3356" t="s">
        <v>646</v>
      </c>
      <c r="C3356" t="s">
        <v>501</v>
      </c>
      <c r="D3356" t="s">
        <v>72</v>
      </c>
      <c r="Q3356" t="s">
        <v>34</v>
      </c>
      <c r="R3356" t="s">
        <v>34</v>
      </c>
      <c r="S3356" t="s">
        <v>647</v>
      </c>
      <c r="T3356" t="s">
        <v>648</v>
      </c>
      <c r="U3356" t="s">
        <v>649</v>
      </c>
      <c r="V3356" t="s">
        <v>34</v>
      </c>
      <c r="W3356" t="s">
        <v>34</v>
      </c>
      <c r="X3356" t="s">
        <v>650</v>
      </c>
      <c r="Y3356" t="s">
        <v>651</v>
      </c>
      <c r="Z3356">
        <v>0</v>
      </c>
      <c r="AD3356" t="s">
        <v>482</v>
      </c>
      <c r="AE3356" t="s">
        <v>377</v>
      </c>
      <c r="AF3356">
        <f t="shared" si="104"/>
        <v>2</v>
      </c>
      <c r="AG3356">
        <f t="shared" si="105"/>
        <v>2026</v>
      </c>
    </row>
    <row r="3357" spans="1:33" x14ac:dyDescent="0.25">
      <c r="A3357" t="s">
        <v>652</v>
      </c>
      <c r="B3357" t="s">
        <v>653</v>
      </c>
      <c r="C3357" t="s">
        <v>497</v>
      </c>
      <c r="D3357" t="s">
        <v>72</v>
      </c>
      <c r="Q3357" t="s">
        <v>34</v>
      </c>
      <c r="R3357" t="s">
        <v>34</v>
      </c>
      <c r="S3357" t="s">
        <v>654</v>
      </c>
      <c r="T3357" t="s">
        <v>655</v>
      </c>
      <c r="U3357" t="s">
        <v>656</v>
      </c>
      <c r="V3357" t="s">
        <v>34</v>
      </c>
      <c r="W3357" t="s">
        <v>34</v>
      </c>
      <c r="X3357" t="s">
        <v>607</v>
      </c>
      <c r="Y3357" t="s">
        <v>608</v>
      </c>
      <c r="Z3357">
        <v>0</v>
      </c>
      <c r="AD3357" t="s">
        <v>482</v>
      </c>
      <c r="AE3357" t="s">
        <v>657</v>
      </c>
      <c r="AF3357">
        <f t="shared" si="104"/>
        <v>2</v>
      </c>
      <c r="AG3357">
        <f t="shared" si="105"/>
        <v>2026</v>
      </c>
    </row>
    <row r="3358" spans="1:33" x14ac:dyDescent="0.25">
      <c r="A3358" t="s">
        <v>658</v>
      </c>
      <c r="B3358" t="s">
        <v>659</v>
      </c>
      <c r="C3358" t="s">
        <v>142</v>
      </c>
      <c r="D3358" t="s">
        <v>72</v>
      </c>
      <c r="Q3358" t="s">
        <v>34</v>
      </c>
      <c r="R3358" t="s">
        <v>34</v>
      </c>
      <c r="S3358" t="s">
        <v>660</v>
      </c>
      <c r="T3358" t="s">
        <v>661</v>
      </c>
      <c r="U3358" t="s">
        <v>662</v>
      </c>
      <c r="V3358" t="s">
        <v>34</v>
      </c>
      <c r="W3358" t="s">
        <v>34</v>
      </c>
      <c r="X3358" t="s">
        <v>663</v>
      </c>
      <c r="Y3358" t="s">
        <v>664</v>
      </c>
      <c r="Z3358">
        <v>0</v>
      </c>
      <c r="AD3358" t="s">
        <v>482</v>
      </c>
      <c r="AE3358" t="s">
        <v>665</v>
      </c>
      <c r="AF3358">
        <f t="shared" si="104"/>
        <v>2</v>
      </c>
      <c r="AG3358">
        <f t="shared" si="105"/>
        <v>2026</v>
      </c>
    </row>
    <row r="3359" spans="1:33" x14ac:dyDescent="0.25">
      <c r="A3359" t="s">
        <v>666</v>
      </c>
      <c r="B3359" t="s">
        <v>667</v>
      </c>
      <c r="C3359" t="s">
        <v>497</v>
      </c>
      <c r="D3359" t="s">
        <v>72</v>
      </c>
      <c r="Q3359" t="s">
        <v>34</v>
      </c>
      <c r="R3359" t="s">
        <v>34</v>
      </c>
      <c r="S3359" t="s">
        <v>668</v>
      </c>
      <c r="T3359" t="s">
        <v>669</v>
      </c>
      <c r="U3359" t="s">
        <v>670</v>
      </c>
      <c r="V3359" t="s">
        <v>34</v>
      </c>
      <c r="W3359" t="s">
        <v>34</v>
      </c>
      <c r="X3359" t="s">
        <v>671</v>
      </c>
      <c r="Y3359" t="s">
        <v>672</v>
      </c>
      <c r="Z3359">
        <v>0</v>
      </c>
      <c r="AD3359" t="s">
        <v>482</v>
      </c>
      <c r="AE3359" t="s">
        <v>673</v>
      </c>
      <c r="AF3359">
        <f t="shared" si="104"/>
        <v>2</v>
      </c>
      <c r="AG3359">
        <f t="shared" si="105"/>
        <v>2026</v>
      </c>
    </row>
    <row r="3360" spans="1:33" x14ac:dyDescent="0.25">
      <c r="A3360" t="s">
        <v>674</v>
      </c>
      <c r="B3360" t="s">
        <v>675</v>
      </c>
      <c r="C3360" t="s">
        <v>40</v>
      </c>
      <c r="D3360" t="s">
        <v>72</v>
      </c>
      <c r="Q3360" t="s">
        <v>34</v>
      </c>
      <c r="R3360" t="s">
        <v>34</v>
      </c>
      <c r="S3360" t="s">
        <v>676</v>
      </c>
      <c r="T3360" t="s">
        <v>677</v>
      </c>
      <c r="U3360" t="s">
        <v>678</v>
      </c>
      <c r="V3360" t="s">
        <v>34</v>
      </c>
      <c r="W3360" t="s">
        <v>34</v>
      </c>
      <c r="X3360" t="s">
        <v>618</v>
      </c>
      <c r="Y3360" t="s">
        <v>679</v>
      </c>
      <c r="Z3360">
        <v>0</v>
      </c>
      <c r="AD3360" t="s">
        <v>482</v>
      </c>
      <c r="AE3360" t="s">
        <v>680</v>
      </c>
      <c r="AF3360">
        <f t="shared" si="104"/>
        <v>2</v>
      </c>
      <c r="AG3360">
        <f t="shared" si="105"/>
        <v>2026</v>
      </c>
    </row>
    <row r="3361" spans="1:33" x14ac:dyDescent="0.25">
      <c r="A3361" t="s">
        <v>681</v>
      </c>
      <c r="B3361" t="s">
        <v>682</v>
      </c>
      <c r="C3361" t="s">
        <v>683</v>
      </c>
      <c r="D3361" t="s">
        <v>72</v>
      </c>
      <c r="Q3361" t="s">
        <v>34</v>
      </c>
      <c r="R3361" t="s">
        <v>34</v>
      </c>
      <c r="S3361" t="s">
        <v>684</v>
      </c>
      <c r="T3361" t="s">
        <v>685</v>
      </c>
      <c r="U3361" t="s">
        <v>686</v>
      </c>
      <c r="V3361" t="s">
        <v>34</v>
      </c>
      <c r="W3361" t="s">
        <v>34</v>
      </c>
      <c r="X3361" t="s">
        <v>687</v>
      </c>
      <c r="Y3361" t="s">
        <v>688</v>
      </c>
      <c r="Z3361">
        <v>0</v>
      </c>
      <c r="AD3361" t="s">
        <v>482</v>
      </c>
      <c r="AE3361" t="s">
        <v>689</v>
      </c>
      <c r="AF3361">
        <f t="shared" si="104"/>
        <v>2</v>
      </c>
      <c r="AG3361">
        <f t="shared" si="105"/>
        <v>2026</v>
      </c>
    </row>
    <row r="3362" spans="1:33" x14ac:dyDescent="0.25">
      <c r="A3362" t="s">
        <v>690</v>
      </c>
      <c r="B3362" t="s">
        <v>691</v>
      </c>
      <c r="C3362" t="s">
        <v>183</v>
      </c>
      <c r="D3362" t="s">
        <v>72</v>
      </c>
      <c r="Q3362" t="s">
        <v>34</v>
      </c>
      <c r="R3362" t="s">
        <v>34</v>
      </c>
      <c r="S3362" t="s">
        <v>692</v>
      </c>
      <c r="T3362" t="s">
        <v>693</v>
      </c>
      <c r="U3362" t="s">
        <v>694</v>
      </c>
      <c r="V3362" t="s">
        <v>34</v>
      </c>
      <c r="W3362" t="s">
        <v>34</v>
      </c>
      <c r="X3362" t="s">
        <v>695</v>
      </c>
      <c r="Y3362" t="s">
        <v>696</v>
      </c>
      <c r="Z3362">
        <v>0</v>
      </c>
      <c r="AD3362" t="s">
        <v>482</v>
      </c>
      <c r="AE3362" t="s">
        <v>697</v>
      </c>
      <c r="AF3362">
        <f t="shared" si="104"/>
        <v>2</v>
      </c>
      <c r="AG3362">
        <f t="shared" si="105"/>
        <v>2026</v>
      </c>
    </row>
    <row r="3363" spans="1:33" x14ac:dyDescent="0.25">
      <c r="A3363" t="s">
        <v>382</v>
      </c>
      <c r="B3363" t="s">
        <v>383</v>
      </c>
      <c r="C3363" t="s">
        <v>384</v>
      </c>
      <c r="D3363" t="s">
        <v>72</v>
      </c>
      <c r="Q3363" t="s">
        <v>34</v>
      </c>
      <c r="R3363" t="s">
        <v>34</v>
      </c>
      <c r="S3363" t="s">
        <v>385</v>
      </c>
      <c r="T3363" t="s">
        <v>254</v>
      </c>
      <c r="U3363" t="s">
        <v>262</v>
      </c>
      <c r="V3363" t="s">
        <v>34</v>
      </c>
      <c r="W3363" t="s">
        <v>34</v>
      </c>
      <c r="X3363" t="s">
        <v>386</v>
      </c>
      <c r="Y3363" t="s">
        <v>387</v>
      </c>
      <c r="Z3363">
        <v>0</v>
      </c>
      <c r="AD3363" t="s">
        <v>388</v>
      </c>
      <c r="AE3363" t="s">
        <v>49</v>
      </c>
      <c r="AF3363">
        <f t="shared" si="104"/>
        <v>2</v>
      </c>
      <c r="AG3363">
        <f t="shared" si="105"/>
        <v>2026</v>
      </c>
    </row>
    <row r="3364" spans="1:33" x14ac:dyDescent="0.25">
      <c r="A3364" t="s">
        <v>389</v>
      </c>
      <c r="B3364" t="s">
        <v>390</v>
      </c>
      <c r="C3364" t="s">
        <v>391</v>
      </c>
      <c r="D3364" t="s">
        <v>72</v>
      </c>
      <c r="Q3364" t="s">
        <v>34</v>
      </c>
      <c r="R3364" t="s">
        <v>34</v>
      </c>
      <c r="S3364" t="s">
        <v>392</v>
      </c>
      <c r="T3364" t="s">
        <v>91</v>
      </c>
      <c r="U3364" t="s">
        <v>262</v>
      </c>
      <c r="V3364" t="s">
        <v>34</v>
      </c>
      <c r="W3364" t="s">
        <v>34</v>
      </c>
      <c r="X3364" t="s">
        <v>262</v>
      </c>
      <c r="Y3364" t="s">
        <v>393</v>
      </c>
      <c r="Z3364">
        <v>0</v>
      </c>
      <c r="AD3364" t="s">
        <v>388</v>
      </c>
      <c r="AE3364" t="s">
        <v>394</v>
      </c>
      <c r="AF3364">
        <f t="shared" si="104"/>
        <v>2</v>
      </c>
      <c r="AG3364">
        <f t="shared" si="105"/>
        <v>2026</v>
      </c>
    </row>
    <row r="3365" spans="1:33" x14ac:dyDescent="0.25">
      <c r="A3365" t="s">
        <v>395</v>
      </c>
      <c r="B3365" t="s">
        <v>396</v>
      </c>
      <c r="C3365" t="s">
        <v>397</v>
      </c>
      <c r="D3365" t="s">
        <v>72</v>
      </c>
      <c r="Q3365" t="s">
        <v>34</v>
      </c>
      <c r="R3365" t="s">
        <v>34</v>
      </c>
      <c r="S3365" t="s">
        <v>398</v>
      </c>
      <c r="T3365" t="s">
        <v>399</v>
      </c>
      <c r="U3365" t="s">
        <v>400</v>
      </c>
      <c r="V3365" t="s">
        <v>34</v>
      </c>
      <c r="W3365" t="s">
        <v>34</v>
      </c>
      <c r="X3365" t="s">
        <v>401</v>
      </c>
      <c r="Y3365" t="s">
        <v>402</v>
      </c>
      <c r="Z3365">
        <v>0</v>
      </c>
      <c r="AD3365" t="s">
        <v>388</v>
      </c>
      <c r="AE3365" t="s">
        <v>403</v>
      </c>
      <c r="AF3365">
        <f t="shared" si="104"/>
        <v>2</v>
      </c>
      <c r="AG3365">
        <f t="shared" si="105"/>
        <v>2026</v>
      </c>
    </row>
    <row r="3366" spans="1:33" x14ac:dyDescent="0.25">
      <c r="A3366" t="s">
        <v>404</v>
      </c>
      <c r="B3366" t="s">
        <v>405</v>
      </c>
      <c r="C3366" t="s">
        <v>391</v>
      </c>
      <c r="D3366" t="s">
        <v>72</v>
      </c>
      <c r="Q3366" t="s">
        <v>34</v>
      </c>
      <c r="R3366" t="s">
        <v>34</v>
      </c>
      <c r="S3366" t="s">
        <v>406</v>
      </c>
      <c r="T3366" t="s">
        <v>407</v>
      </c>
      <c r="U3366" t="s">
        <v>408</v>
      </c>
      <c r="V3366" t="s">
        <v>34</v>
      </c>
      <c r="W3366" t="s">
        <v>34</v>
      </c>
      <c r="X3366" t="s">
        <v>409</v>
      </c>
      <c r="Y3366" t="s">
        <v>98</v>
      </c>
      <c r="Z3366">
        <v>0</v>
      </c>
      <c r="AD3366" t="s">
        <v>388</v>
      </c>
      <c r="AE3366" t="s">
        <v>410</v>
      </c>
      <c r="AF3366">
        <f t="shared" si="104"/>
        <v>2</v>
      </c>
      <c r="AG3366">
        <f t="shared" si="105"/>
        <v>2026</v>
      </c>
    </row>
    <row r="3367" spans="1:33" x14ac:dyDescent="0.25">
      <c r="A3367" t="s">
        <v>411</v>
      </c>
      <c r="B3367" t="s">
        <v>412</v>
      </c>
      <c r="C3367" t="s">
        <v>413</v>
      </c>
      <c r="D3367" t="s">
        <v>72</v>
      </c>
      <c r="Q3367" t="s">
        <v>34</v>
      </c>
      <c r="R3367" t="s">
        <v>34</v>
      </c>
      <c r="S3367" t="s">
        <v>392</v>
      </c>
      <c r="T3367" t="s">
        <v>254</v>
      </c>
      <c r="U3367" t="s">
        <v>414</v>
      </c>
      <c r="V3367" t="s">
        <v>34</v>
      </c>
      <c r="W3367" t="s">
        <v>34</v>
      </c>
      <c r="X3367" t="s">
        <v>415</v>
      </c>
      <c r="Y3367" t="s">
        <v>256</v>
      </c>
      <c r="Z3367">
        <v>0</v>
      </c>
      <c r="AD3367" t="s">
        <v>388</v>
      </c>
      <c r="AE3367" t="s">
        <v>416</v>
      </c>
      <c r="AF3367">
        <f t="shared" si="104"/>
        <v>2</v>
      </c>
      <c r="AG3367">
        <f t="shared" si="105"/>
        <v>2026</v>
      </c>
    </row>
    <row r="3368" spans="1:33" x14ac:dyDescent="0.25">
      <c r="A3368" t="s">
        <v>417</v>
      </c>
      <c r="B3368" t="s">
        <v>418</v>
      </c>
      <c r="C3368" t="s">
        <v>276</v>
      </c>
      <c r="D3368" t="s">
        <v>72</v>
      </c>
      <c r="Q3368" t="s">
        <v>34</v>
      </c>
      <c r="R3368" t="s">
        <v>34</v>
      </c>
      <c r="S3368" t="s">
        <v>253</v>
      </c>
      <c r="T3368" t="s">
        <v>91</v>
      </c>
      <c r="U3368" t="s">
        <v>271</v>
      </c>
      <c r="V3368" t="s">
        <v>34</v>
      </c>
      <c r="W3368" t="s">
        <v>34</v>
      </c>
      <c r="X3368" t="s">
        <v>262</v>
      </c>
      <c r="Y3368" t="s">
        <v>266</v>
      </c>
      <c r="Z3368">
        <v>0</v>
      </c>
      <c r="AD3368" t="s">
        <v>388</v>
      </c>
      <c r="AE3368" t="s">
        <v>419</v>
      </c>
      <c r="AF3368">
        <f t="shared" si="104"/>
        <v>2</v>
      </c>
      <c r="AG3368">
        <f t="shared" si="105"/>
        <v>2026</v>
      </c>
    </row>
    <row r="3369" spans="1:33" x14ac:dyDescent="0.25">
      <c r="A3369" t="s">
        <v>420</v>
      </c>
      <c r="B3369" t="s">
        <v>421</v>
      </c>
      <c r="C3369" t="s">
        <v>276</v>
      </c>
      <c r="D3369" t="s">
        <v>32</v>
      </c>
      <c r="K3369" t="s">
        <v>225</v>
      </c>
      <c r="L3369" t="s">
        <v>34</v>
      </c>
      <c r="M3369" t="s">
        <v>34</v>
      </c>
      <c r="N3369" t="s">
        <v>34</v>
      </c>
      <c r="O3369" t="s">
        <v>34</v>
      </c>
      <c r="P3369" t="s">
        <v>422</v>
      </c>
      <c r="Z3369">
        <v>0</v>
      </c>
      <c r="AD3369" t="s">
        <v>388</v>
      </c>
      <c r="AE3369" t="s">
        <v>423</v>
      </c>
      <c r="AF3369">
        <f t="shared" si="104"/>
        <v>2</v>
      </c>
      <c r="AG3369">
        <f t="shared" si="105"/>
        <v>2026</v>
      </c>
    </row>
    <row r="3370" spans="1:33" x14ac:dyDescent="0.25">
      <c r="A3370" t="s">
        <v>424</v>
      </c>
      <c r="B3370" t="s">
        <v>425</v>
      </c>
      <c r="C3370" t="s">
        <v>426</v>
      </c>
      <c r="D3370" t="s">
        <v>32</v>
      </c>
      <c r="K3370" t="s">
        <v>427</v>
      </c>
      <c r="L3370" t="s">
        <v>34</v>
      </c>
      <c r="M3370" t="s">
        <v>34</v>
      </c>
      <c r="N3370" t="s">
        <v>34</v>
      </c>
      <c r="O3370" t="s">
        <v>34</v>
      </c>
      <c r="P3370" t="s">
        <v>428</v>
      </c>
      <c r="Z3370">
        <v>0</v>
      </c>
      <c r="AD3370" t="s">
        <v>388</v>
      </c>
      <c r="AE3370" t="s">
        <v>429</v>
      </c>
      <c r="AF3370">
        <f t="shared" si="104"/>
        <v>2</v>
      </c>
      <c r="AG3370">
        <f t="shared" si="105"/>
        <v>2026</v>
      </c>
    </row>
    <row r="3371" spans="1:33" x14ac:dyDescent="0.25">
      <c r="A3371" t="s">
        <v>430</v>
      </c>
      <c r="B3371" t="s">
        <v>431</v>
      </c>
      <c r="C3371" t="s">
        <v>426</v>
      </c>
      <c r="D3371" t="s">
        <v>32</v>
      </c>
      <c r="K3371" t="s">
        <v>91</v>
      </c>
      <c r="L3371" t="s">
        <v>34</v>
      </c>
      <c r="M3371" t="s">
        <v>34</v>
      </c>
      <c r="N3371" t="s">
        <v>34</v>
      </c>
      <c r="O3371" t="s">
        <v>34</v>
      </c>
      <c r="P3371" t="s">
        <v>261</v>
      </c>
      <c r="Z3371">
        <v>0</v>
      </c>
      <c r="AD3371" t="s">
        <v>388</v>
      </c>
      <c r="AE3371" t="s">
        <v>432</v>
      </c>
      <c r="AF3371">
        <f t="shared" si="104"/>
        <v>2</v>
      </c>
      <c r="AG3371">
        <f t="shared" si="105"/>
        <v>2026</v>
      </c>
    </row>
    <row r="3372" spans="1:33" x14ac:dyDescent="0.25">
      <c r="A3372" t="s">
        <v>433</v>
      </c>
      <c r="B3372" t="s">
        <v>434</v>
      </c>
      <c r="C3372" t="s">
        <v>260</v>
      </c>
      <c r="D3372" t="s">
        <v>32</v>
      </c>
      <c r="K3372" t="s">
        <v>427</v>
      </c>
      <c r="L3372" t="s">
        <v>34</v>
      </c>
      <c r="M3372" t="s">
        <v>34</v>
      </c>
      <c r="N3372" t="s">
        <v>34</v>
      </c>
      <c r="O3372" t="s">
        <v>34</v>
      </c>
      <c r="P3372" t="s">
        <v>422</v>
      </c>
      <c r="Z3372">
        <v>0</v>
      </c>
      <c r="AD3372" t="s">
        <v>388</v>
      </c>
      <c r="AE3372" t="s">
        <v>435</v>
      </c>
      <c r="AF3372">
        <f t="shared" si="104"/>
        <v>2</v>
      </c>
      <c r="AG3372">
        <f t="shared" si="105"/>
        <v>2026</v>
      </c>
    </row>
    <row r="3373" spans="1:33" x14ac:dyDescent="0.25">
      <c r="A3373" t="s">
        <v>436</v>
      </c>
      <c r="B3373" t="s">
        <v>437</v>
      </c>
      <c r="C3373" t="s">
        <v>438</v>
      </c>
      <c r="D3373" t="s">
        <v>32</v>
      </c>
      <c r="K3373" t="s">
        <v>439</v>
      </c>
      <c r="L3373" t="s">
        <v>34</v>
      </c>
      <c r="M3373" t="s">
        <v>34</v>
      </c>
      <c r="N3373" t="s">
        <v>34</v>
      </c>
      <c r="O3373" t="s">
        <v>34</v>
      </c>
      <c r="P3373" t="s">
        <v>162</v>
      </c>
      <c r="Z3373">
        <v>0</v>
      </c>
      <c r="AD3373" t="s">
        <v>388</v>
      </c>
      <c r="AE3373" t="s">
        <v>440</v>
      </c>
      <c r="AF3373">
        <f t="shared" si="104"/>
        <v>2</v>
      </c>
      <c r="AG3373">
        <f t="shared" si="105"/>
        <v>2026</v>
      </c>
    </row>
    <row r="3374" spans="1:33" x14ac:dyDescent="0.25">
      <c r="A3374" t="s">
        <v>441</v>
      </c>
      <c r="B3374" t="s">
        <v>442</v>
      </c>
      <c r="C3374" t="s">
        <v>443</v>
      </c>
      <c r="D3374" t="s">
        <v>32</v>
      </c>
      <c r="K3374" t="s">
        <v>254</v>
      </c>
      <c r="L3374" t="s">
        <v>34</v>
      </c>
      <c r="M3374" t="s">
        <v>34</v>
      </c>
      <c r="N3374" t="s">
        <v>34</v>
      </c>
      <c r="O3374" t="s">
        <v>34</v>
      </c>
      <c r="P3374" t="s">
        <v>444</v>
      </c>
      <c r="Z3374">
        <v>0</v>
      </c>
      <c r="AD3374" t="s">
        <v>388</v>
      </c>
      <c r="AE3374" t="s">
        <v>445</v>
      </c>
      <c r="AF3374">
        <f t="shared" si="104"/>
        <v>2</v>
      </c>
      <c r="AG3374">
        <f t="shared" si="105"/>
        <v>2026</v>
      </c>
    </row>
    <row r="3375" spans="1:33" x14ac:dyDescent="0.25">
      <c r="A3375" t="s">
        <v>446</v>
      </c>
      <c r="B3375" t="s">
        <v>447</v>
      </c>
      <c r="C3375" t="s">
        <v>260</v>
      </c>
      <c r="D3375" t="s">
        <v>32</v>
      </c>
      <c r="K3375" t="s">
        <v>91</v>
      </c>
      <c r="L3375" t="s">
        <v>34</v>
      </c>
      <c r="M3375" t="s">
        <v>34</v>
      </c>
      <c r="N3375" t="s">
        <v>34</v>
      </c>
      <c r="O3375" t="s">
        <v>34</v>
      </c>
      <c r="P3375" t="s">
        <v>162</v>
      </c>
      <c r="Z3375">
        <v>0</v>
      </c>
      <c r="AD3375" t="s">
        <v>388</v>
      </c>
      <c r="AE3375" t="s">
        <v>448</v>
      </c>
      <c r="AF3375">
        <f t="shared" si="104"/>
        <v>2</v>
      </c>
      <c r="AG3375">
        <f t="shared" si="105"/>
        <v>2026</v>
      </c>
    </row>
    <row r="3376" spans="1:33" x14ac:dyDescent="0.25">
      <c r="A3376" t="s">
        <v>449</v>
      </c>
      <c r="B3376" t="s">
        <v>450</v>
      </c>
      <c r="C3376" t="s">
        <v>391</v>
      </c>
      <c r="D3376" t="s">
        <v>32</v>
      </c>
      <c r="K3376" t="s">
        <v>91</v>
      </c>
      <c r="L3376" t="s">
        <v>34</v>
      </c>
      <c r="M3376" t="s">
        <v>34</v>
      </c>
      <c r="N3376" t="s">
        <v>34</v>
      </c>
      <c r="O3376" t="s">
        <v>34</v>
      </c>
      <c r="P3376" t="s">
        <v>261</v>
      </c>
      <c r="Z3376">
        <v>0</v>
      </c>
      <c r="AD3376" t="s">
        <v>388</v>
      </c>
      <c r="AE3376" t="s">
        <v>451</v>
      </c>
      <c r="AF3376">
        <f t="shared" si="104"/>
        <v>2</v>
      </c>
      <c r="AG3376">
        <f t="shared" si="105"/>
        <v>2026</v>
      </c>
    </row>
    <row r="3377" spans="1:33" x14ac:dyDescent="0.25">
      <c r="A3377" t="s">
        <v>452</v>
      </c>
      <c r="B3377" t="s">
        <v>453</v>
      </c>
      <c r="C3377" t="s">
        <v>391</v>
      </c>
      <c r="D3377" t="s">
        <v>32</v>
      </c>
      <c r="K3377" t="s">
        <v>254</v>
      </c>
      <c r="L3377" t="s">
        <v>34</v>
      </c>
      <c r="M3377" t="s">
        <v>34</v>
      </c>
      <c r="N3377" t="s">
        <v>34</v>
      </c>
      <c r="O3377" t="s">
        <v>34</v>
      </c>
      <c r="P3377" t="s">
        <v>162</v>
      </c>
      <c r="Z3377">
        <v>0</v>
      </c>
      <c r="AD3377" t="s">
        <v>388</v>
      </c>
      <c r="AE3377" t="s">
        <v>454</v>
      </c>
      <c r="AF3377">
        <f t="shared" si="104"/>
        <v>2</v>
      </c>
      <c r="AG3377">
        <f t="shared" si="105"/>
        <v>2026</v>
      </c>
    </row>
    <row r="3378" spans="1:33" x14ac:dyDescent="0.25">
      <c r="A3378" t="s">
        <v>455</v>
      </c>
      <c r="B3378" t="s">
        <v>456</v>
      </c>
      <c r="C3378" t="s">
        <v>252</v>
      </c>
      <c r="D3378" t="s">
        <v>32</v>
      </c>
      <c r="K3378" t="s">
        <v>427</v>
      </c>
      <c r="L3378" t="s">
        <v>34</v>
      </c>
      <c r="M3378" t="s">
        <v>34</v>
      </c>
      <c r="N3378" t="s">
        <v>34</v>
      </c>
      <c r="O3378" t="s">
        <v>34</v>
      </c>
      <c r="P3378" t="s">
        <v>261</v>
      </c>
      <c r="Z3378">
        <v>0</v>
      </c>
      <c r="AD3378" t="s">
        <v>388</v>
      </c>
      <c r="AE3378" t="s">
        <v>457</v>
      </c>
      <c r="AF3378">
        <f t="shared" si="104"/>
        <v>2</v>
      </c>
      <c r="AG3378">
        <f t="shared" si="105"/>
        <v>2026</v>
      </c>
    </row>
    <row r="3379" spans="1:33" x14ac:dyDescent="0.25">
      <c r="A3379" s="1" t="s">
        <v>69</v>
      </c>
      <c r="B3379" t="s">
        <v>70</v>
      </c>
      <c r="C3379" t="s">
        <v>458</v>
      </c>
      <c r="D3379" t="s">
        <v>72</v>
      </c>
      <c r="Q3379" t="s">
        <v>34</v>
      </c>
      <c r="R3379" t="s">
        <v>34</v>
      </c>
      <c r="S3379" t="s">
        <v>459</v>
      </c>
      <c r="T3379" t="s">
        <v>460</v>
      </c>
      <c r="U3379" t="s">
        <v>461</v>
      </c>
      <c r="V3379" t="s">
        <v>34</v>
      </c>
      <c r="W3379" t="s">
        <v>34</v>
      </c>
      <c r="X3379" t="s">
        <v>462</v>
      </c>
      <c r="Y3379" t="s">
        <v>463</v>
      </c>
      <c r="Z3379">
        <v>0</v>
      </c>
      <c r="AD3379" t="s">
        <v>388</v>
      </c>
      <c r="AE3379" t="s">
        <v>464</v>
      </c>
      <c r="AF3379">
        <f t="shared" si="104"/>
        <v>2</v>
      </c>
      <c r="AG3379">
        <f t="shared" si="105"/>
        <v>2026</v>
      </c>
    </row>
    <row r="3380" spans="1:33" x14ac:dyDescent="0.25">
      <c r="A3380" t="s">
        <v>88</v>
      </c>
      <c r="B3380" t="s">
        <v>89</v>
      </c>
      <c r="C3380" t="s">
        <v>465</v>
      </c>
      <c r="D3380" t="s">
        <v>72</v>
      </c>
      <c r="Q3380" t="s">
        <v>34</v>
      </c>
      <c r="R3380" t="s">
        <v>34</v>
      </c>
      <c r="S3380" t="s">
        <v>92</v>
      </c>
      <c r="T3380" t="s">
        <v>92</v>
      </c>
      <c r="U3380" t="s">
        <v>92</v>
      </c>
      <c r="V3380" t="s">
        <v>34</v>
      </c>
      <c r="W3380" t="s">
        <v>34</v>
      </c>
      <c r="X3380" t="s">
        <v>92</v>
      </c>
      <c r="Y3380" t="s">
        <v>92</v>
      </c>
      <c r="Z3380">
        <v>0</v>
      </c>
      <c r="AD3380" t="s">
        <v>388</v>
      </c>
      <c r="AE3380" t="s">
        <v>466</v>
      </c>
      <c r="AF3380">
        <f t="shared" si="104"/>
        <v>2</v>
      </c>
      <c r="AG3380">
        <f t="shared" si="105"/>
        <v>2026</v>
      </c>
    </row>
    <row r="3381" spans="1:33" x14ac:dyDescent="0.25">
      <c r="A3381" t="s">
        <v>467</v>
      </c>
      <c r="B3381" t="s">
        <v>468</v>
      </c>
      <c r="C3381" t="s">
        <v>469</v>
      </c>
      <c r="D3381" t="s">
        <v>72</v>
      </c>
      <c r="Q3381" t="s">
        <v>34</v>
      </c>
      <c r="R3381" t="s">
        <v>34</v>
      </c>
      <c r="S3381" t="s">
        <v>92</v>
      </c>
      <c r="T3381" t="s">
        <v>92</v>
      </c>
      <c r="U3381" t="s">
        <v>92</v>
      </c>
      <c r="V3381" t="s">
        <v>34</v>
      </c>
      <c r="W3381" t="s">
        <v>34</v>
      </c>
      <c r="X3381" t="s">
        <v>92</v>
      </c>
      <c r="Y3381" t="s">
        <v>92</v>
      </c>
      <c r="Z3381">
        <v>0</v>
      </c>
      <c r="AD3381" t="s">
        <v>388</v>
      </c>
      <c r="AE3381" t="s">
        <v>470</v>
      </c>
      <c r="AF3381">
        <f t="shared" si="104"/>
        <v>2</v>
      </c>
      <c r="AG3381">
        <f t="shared" si="105"/>
        <v>2026</v>
      </c>
    </row>
    <row r="3382" spans="1:33" x14ac:dyDescent="0.25">
      <c r="A3382" t="s">
        <v>471</v>
      </c>
      <c r="B3382" t="s">
        <v>472</v>
      </c>
      <c r="C3382" t="s">
        <v>473</v>
      </c>
      <c r="D3382" t="s">
        <v>72</v>
      </c>
      <c r="Q3382" t="s">
        <v>34</v>
      </c>
      <c r="R3382" t="s">
        <v>34</v>
      </c>
      <c r="S3382" t="s">
        <v>92</v>
      </c>
      <c r="T3382" t="s">
        <v>91</v>
      </c>
      <c r="U3382" t="s">
        <v>92</v>
      </c>
      <c r="V3382" t="s">
        <v>34</v>
      </c>
      <c r="W3382" t="s">
        <v>34</v>
      </c>
      <c r="X3382" t="s">
        <v>474</v>
      </c>
      <c r="Y3382" t="s">
        <v>92</v>
      </c>
      <c r="Z3382">
        <v>0</v>
      </c>
      <c r="AD3382" t="s">
        <v>388</v>
      </c>
      <c r="AE3382" t="s">
        <v>475</v>
      </c>
      <c r="AF3382">
        <f t="shared" si="104"/>
        <v>2</v>
      </c>
      <c r="AG3382">
        <f t="shared" si="105"/>
        <v>2026</v>
      </c>
    </row>
    <row r="3383" spans="1:33" x14ac:dyDescent="0.25">
      <c r="A3383" t="s">
        <v>345</v>
      </c>
      <c r="B3383" t="s">
        <v>346</v>
      </c>
      <c r="C3383" t="s">
        <v>347</v>
      </c>
      <c r="D3383" t="s">
        <v>52</v>
      </c>
      <c r="E3383" t="s">
        <v>348</v>
      </c>
      <c r="F3383" t="s">
        <v>34</v>
      </c>
      <c r="G3383" t="s">
        <v>34</v>
      </c>
      <c r="H3383" t="s">
        <v>34</v>
      </c>
      <c r="I3383" t="s">
        <v>34</v>
      </c>
      <c r="J3383" t="s">
        <v>349</v>
      </c>
      <c r="Z3383">
        <v>0</v>
      </c>
      <c r="AD3383" t="s">
        <v>350</v>
      </c>
      <c r="AE3383" t="s">
        <v>351</v>
      </c>
      <c r="AF3383">
        <f t="shared" si="104"/>
        <v>2</v>
      </c>
      <c r="AG3383">
        <f t="shared" si="105"/>
        <v>2026</v>
      </c>
    </row>
    <row r="3384" spans="1:33" x14ac:dyDescent="0.25">
      <c r="A3384" t="s">
        <v>352</v>
      </c>
      <c r="B3384" t="s">
        <v>353</v>
      </c>
      <c r="C3384" t="s">
        <v>354</v>
      </c>
      <c r="D3384" t="s">
        <v>52</v>
      </c>
      <c r="E3384" t="s">
        <v>355</v>
      </c>
      <c r="F3384" t="s">
        <v>34</v>
      </c>
      <c r="G3384" t="s">
        <v>34</v>
      </c>
      <c r="H3384" t="s">
        <v>34</v>
      </c>
      <c r="I3384" t="s">
        <v>34</v>
      </c>
      <c r="J3384" t="s">
        <v>162</v>
      </c>
      <c r="Z3384">
        <v>0</v>
      </c>
      <c r="AD3384" t="s">
        <v>350</v>
      </c>
      <c r="AE3384" t="s">
        <v>356</v>
      </c>
      <c r="AF3384">
        <f t="shared" si="104"/>
        <v>2</v>
      </c>
      <c r="AG3384">
        <f t="shared" si="105"/>
        <v>2026</v>
      </c>
    </row>
    <row r="3385" spans="1:33" x14ac:dyDescent="0.25">
      <c r="A3385" t="s">
        <v>357</v>
      </c>
      <c r="B3385" t="s">
        <v>358</v>
      </c>
      <c r="C3385" t="s">
        <v>359</v>
      </c>
      <c r="D3385" t="s">
        <v>52</v>
      </c>
      <c r="E3385" t="s">
        <v>161</v>
      </c>
      <c r="F3385" t="s">
        <v>34</v>
      </c>
      <c r="G3385" t="s">
        <v>34</v>
      </c>
      <c r="H3385" t="s">
        <v>34</v>
      </c>
      <c r="I3385" t="s">
        <v>34</v>
      </c>
      <c r="J3385" t="s">
        <v>360</v>
      </c>
      <c r="Z3385">
        <v>0</v>
      </c>
      <c r="AD3385" t="s">
        <v>350</v>
      </c>
      <c r="AE3385" t="s">
        <v>361</v>
      </c>
      <c r="AF3385">
        <f t="shared" si="104"/>
        <v>2</v>
      </c>
      <c r="AG3385">
        <f t="shared" si="105"/>
        <v>2026</v>
      </c>
    </row>
    <row r="3386" spans="1:33" x14ac:dyDescent="0.25">
      <c r="A3386" t="s">
        <v>362</v>
      </c>
      <c r="B3386" t="s">
        <v>363</v>
      </c>
      <c r="C3386" t="s">
        <v>364</v>
      </c>
      <c r="D3386" t="s">
        <v>52</v>
      </c>
      <c r="E3386" t="s">
        <v>91</v>
      </c>
      <c r="F3386" t="s">
        <v>34</v>
      </c>
      <c r="G3386" t="s">
        <v>34</v>
      </c>
      <c r="H3386" t="s">
        <v>34</v>
      </c>
      <c r="I3386" t="s">
        <v>34</v>
      </c>
      <c r="J3386" t="s">
        <v>162</v>
      </c>
      <c r="Z3386">
        <v>0</v>
      </c>
      <c r="AD3386" t="s">
        <v>350</v>
      </c>
      <c r="AE3386" t="s">
        <v>87</v>
      </c>
      <c r="AF3386">
        <f t="shared" si="104"/>
        <v>2</v>
      </c>
      <c r="AG3386">
        <f t="shared" si="105"/>
        <v>2026</v>
      </c>
    </row>
    <row r="3387" spans="1:33" x14ac:dyDescent="0.25">
      <c r="A3387" t="s">
        <v>365</v>
      </c>
      <c r="B3387" t="s">
        <v>366</v>
      </c>
      <c r="C3387" t="s">
        <v>367</v>
      </c>
      <c r="D3387" t="s">
        <v>52</v>
      </c>
      <c r="E3387" t="s">
        <v>368</v>
      </c>
      <c r="F3387" t="s">
        <v>34</v>
      </c>
      <c r="G3387" t="s">
        <v>34</v>
      </c>
      <c r="H3387" t="s">
        <v>34</v>
      </c>
      <c r="I3387" t="s">
        <v>34</v>
      </c>
      <c r="J3387" t="s">
        <v>98</v>
      </c>
      <c r="Z3387">
        <v>0</v>
      </c>
      <c r="AD3387" t="s">
        <v>350</v>
      </c>
      <c r="AE3387" t="s">
        <v>369</v>
      </c>
      <c r="AF3387">
        <f t="shared" si="104"/>
        <v>2</v>
      </c>
      <c r="AG3387">
        <f t="shared" si="105"/>
        <v>2026</v>
      </c>
    </row>
    <row r="3388" spans="1:33" x14ac:dyDescent="0.25">
      <c r="A3388" t="s">
        <v>370</v>
      </c>
      <c r="B3388" t="s">
        <v>371</v>
      </c>
      <c r="C3388" t="s">
        <v>372</v>
      </c>
      <c r="D3388" t="s">
        <v>52</v>
      </c>
      <c r="E3388" t="s">
        <v>91</v>
      </c>
      <c r="F3388" t="s">
        <v>34</v>
      </c>
      <c r="G3388" t="s">
        <v>34</v>
      </c>
      <c r="H3388" t="s">
        <v>34</v>
      </c>
      <c r="I3388" t="s">
        <v>34</v>
      </c>
      <c r="J3388" t="s">
        <v>126</v>
      </c>
      <c r="Z3388">
        <v>0</v>
      </c>
      <c r="AD3388" t="s">
        <v>350</v>
      </c>
      <c r="AE3388" t="s">
        <v>373</v>
      </c>
      <c r="AF3388">
        <f t="shared" si="104"/>
        <v>2</v>
      </c>
      <c r="AG3388">
        <f t="shared" si="105"/>
        <v>2026</v>
      </c>
    </row>
    <row r="3389" spans="1:33" x14ac:dyDescent="0.25">
      <c r="A3389" t="s">
        <v>374</v>
      </c>
      <c r="B3389" t="s">
        <v>375</v>
      </c>
      <c r="C3389" t="s">
        <v>372</v>
      </c>
      <c r="D3389" t="s">
        <v>52</v>
      </c>
      <c r="E3389" t="s">
        <v>91</v>
      </c>
      <c r="F3389" t="s">
        <v>34</v>
      </c>
      <c r="G3389" t="s">
        <v>34</v>
      </c>
      <c r="H3389" t="s">
        <v>34</v>
      </c>
      <c r="I3389" t="s">
        <v>34</v>
      </c>
      <c r="J3389" t="s">
        <v>376</v>
      </c>
      <c r="Z3389">
        <v>0</v>
      </c>
      <c r="AD3389" t="s">
        <v>350</v>
      </c>
      <c r="AE3389" t="s">
        <v>377</v>
      </c>
      <c r="AF3389">
        <f t="shared" si="104"/>
        <v>2</v>
      </c>
      <c r="AG3389">
        <f t="shared" si="105"/>
        <v>2026</v>
      </c>
    </row>
    <row r="3390" spans="1:33" x14ac:dyDescent="0.25">
      <c r="A3390" t="s">
        <v>378</v>
      </c>
      <c r="B3390" t="s">
        <v>379</v>
      </c>
      <c r="C3390" t="s">
        <v>380</v>
      </c>
      <c r="D3390" t="s">
        <v>52</v>
      </c>
      <c r="E3390" t="s">
        <v>91</v>
      </c>
      <c r="F3390" t="s">
        <v>34</v>
      </c>
      <c r="G3390" t="s">
        <v>34</v>
      </c>
      <c r="H3390" t="s">
        <v>34</v>
      </c>
      <c r="I3390" t="s">
        <v>34</v>
      </c>
      <c r="J3390" t="s">
        <v>381</v>
      </c>
      <c r="Z3390">
        <v>0</v>
      </c>
      <c r="AD3390" t="s">
        <v>350</v>
      </c>
      <c r="AE3390" t="s">
        <v>377</v>
      </c>
      <c r="AF3390">
        <f t="shared" si="104"/>
        <v>2</v>
      </c>
      <c r="AG3390">
        <f t="shared" si="105"/>
        <v>2026</v>
      </c>
    </row>
    <row r="3391" spans="1:33" x14ac:dyDescent="0.25">
      <c r="A3391" t="s">
        <v>44</v>
      </c>
      <c r="B3391" t="s">
        <v>175</v>
      </c>
      <c r="C3391" t="s">
        <v>176</v>
      </c>
      <c r="D3391" t="s">
        <v>32</v>
      </c>
      <c r="K3391" t="s">
        <v>177</v>
      </c>
      <c r="L3391" t="s">
        <v>34</v>
      </c>
      <c r="M3391" t="s">
        <v>34</v>
      </c>
      <c r="N3391" t="s">
        <v>34</v>
      </c>
      <c r="O3391" t="s">
        <v>34</v>
      </c>
      <c r="P3391" t="s">
        <v>178</v>
      </c>
      <c r="Z3391">
        <v>0</v>
      </c>
      <c r="AD3391" t="s">
        <v>179</v>
      </c>
      <c r="AE3391" t="s">
        <v>180</v>
      </c>
      <c r="AF3391">
        <f t="shared" si="104"/>
        <v>2</v>
      </c>
      <c r="AG3391">
        <f t="shared" si="105"/>
        <v>2026</v>
      </c>
    </row>
    <row r="3392" spans="1:33" x14ac:dyDescent="0.25">
      <c r="A3392" t="s">
        <v>181</v>
      </c>
      <c r="B3392" t="s">
        <v>182</v>
      </c>
      <c r="C3392" t="s">
        <v>183</v>
      </c>
      <c r="D3392" t="s">
        <v>52</v>
      </c>
      <c r="E3392" t="s">
        <v>184</v>
      </c>
      <c r="F3392" t="s">
        <v>34</v>
      </c>
      <c r="G3392" t="s">
        <v>34</v>
      </c>
      <c r="H3392" t="s">
        <v>34</v>
      </c>
      <c r="I3392" t="s">
        <v>34</v>
      </c>
      <c r="J3392" t="s">
        <v>185</v>
      </c>
      <c r="Z3392">
        <v>0</v>
      </c>
      <c r="AD3392" t="s">
        <v>179</v>
      </c>
      <c r="AE3392" t="s">
        <v>186</v>
      </c>
      <c r="AF3392">
        <f t="shared" si="104"/>
        <v>2</v>
      </c>
      <c r="AG3392">
        <f t="shared" si="105"/>
        <v>2026</v>
      </c>
    </row>
    <row r="3393" spans="1:33" x14ac:dyDescent="0.25">
      <c r="A3393" t="s">
        <v>55</v>
      </c>
      <c r="B3393" t="s">
        <v>187</v>
      </c>
      <c r="C3393" t="s">
        <v>188</v>
      </c>
      <c r="D3393" t="s">
        <v>52</v>
      </c>
      <c r="E3393" t="s">
        <v>189</v>
      </c>
      <c r="F3393" t="s">
        <v>34</v>
      </c>
      <c r="G3393" t="s">
        <v>34</v>
      </c>
      <c r="H3393" t="s">
        <v>34</v>
      </c>
      <c r="I3393" t="s">
        <v>34</v>
      </c>
      <c r="J3393" t="s">
        <v>190</v>
      </c>
      <c r="Z3393">
        <v>0</v>
      </c>
      <c r="AD3393" t="s">
        <v>179</v>
      </c>
      <c r="AE3393" t="s">
        <v>191</v>
      </c>
      <c r="AF3393">
        <f t="shared" si="104"/>
        <v>2</v>
      </c>
      <c r="AG3393">
        <f t="shared" si="105"/>
        <v>2026</v>
      </c>
    </row>
    <row r="3394" spans="1:33" x14ac:dyDescent="0.25">
      <c r="A3394" t="s">
        <v>59</v>
      </c>
      <c r="B3394" t="s">
        <v>192</v>
      </c>
      <c r="C3394" t="s">
        <v>193</v>
      </c>
      <c r="D3394" t="s">
        <v>52</v>
      </c>
      <c r="E3394" t="s">
        <v>194</v>
      </c>
      <c r="F3394" t="s">
        <v>34</v>
      </c>
      <c r="G3394" t="s">
        <v>34</v>
      </c>
      <c r="H3394" t="s">
        <v>34</v>
      </c>
      <c r="I3394" t="s">
        <v>34</v>
      </c>
      <c r="J3394" t="s">
        <v>195</v>
      </c>
      <c r="Z3394">
        <v>0</v>
      </c>
      <c r="AD3394" t="s">
        <v>179</v>
      </c>
      <c r="AE3394" t="s">
        <v>43</v>
      </c>
      <c r="AF3394">
        <f t="shared" ref="AF3394:AF3457" si="106">MONTH(AD3394)</f>
        <v>2</v>
      </c>
      <c r="AG3394">
        <f t="shared" ref="AG3394:AG3457" si="107">YEAR(AD3394)</f>
        <v>2026</v>
      </c>
    </row>
    <row r="3395" spans="1:33" x14ac:dyDescent="0.25">
      <c r="A3395" t="s">
        <v>64</v>
      </c>
      <c r="B3395" t="s">
        <v>196</v>
      </c>
      <c r="C3395" t="s">
        <v>197</v>
      </c>
      <c r="D3395" t="s">
        <v>52</v>
      </c>
      <c r="E3395" t="s">
        <v>198</v>
      </c>
      <c r="F3395" t="s">
        <v>34</v>
      </c>
      <c r="G3395" t="s">
        <v>34</v>
      </c>
      <c r="H3395" t="s">
        <v>34</v>
      </c>
      <c r="I3395" t="s">
        <v>34</v>
      </c>
      <c r="J3395" t="s">
        <v>199</v>
      </c>
      <c r="Z3395">
        <v>0</v>
      </c>
      <c r="AD3395" t="s">
        <v>179</v>
      </c>
      <c r="AE3395" t="s">
        <v>200</v>
      </c>
      <c r="AF3395">
        <f t="shared" si="106"/>
        <v>2</v>
      </c>
      <c r="AG3395">
        <f t="shared" si="107"/>
        <v>2026</v>
      </c>
    </row>
    <row r="3396" spans="1:33" x14ac:dyDescent="0.25">
      <c r="A3396" t="s">
        <v>201</v>
      </c>
      <c r="B3396" t="s">
        <v>202</v>
      </c>
      <c r="C3396" t="s">
        <v>203</v>
      </c>
      <c r="D3396" t="s">
        <v>72</v>
      </c>
      <c r="Q3396" t="s">
        <v>34</v>
      </c>
      <c r="R3396" t="s">
        <v>34</v>
      </c>
      <c r="S3396" t="s">
        <v>204</v>
      </c>
      <c r="T3396" t="s">
        <v>97</v>
      </c>
      <c r="U3396" t="s">
        <v>205</v>
      </c>
      <c r="V3396" t="s">
        <v>34</v>
      </c>
      <c r="W3396" t="s">
        <v>34</v>
      </c>
      <c r="X3396" t="s">
        <v>206</v>
      </c>
      <c r="Y3396" t="s">
        <v>207</v>
      </c>
      <c r="Z3396">
        <v>0</v>
      </c>
      <c r="AD3396" t="s">
        <v>179</v>
      </c>
      <c r="AE3396" t="s">
        <v>208</v>
      </c>
      <c r="AF3396">
        <f t="shared" si="106"/>
        <v>2</v>
      </c>
      <c r="AG3396">
        <f t="shared" si="107"/>
        <v>2026</v>
      </c>
    </row>
    <row r="3397" spans="1:33" x14ac:dyDescent="0.25">
      <c r="A3397" t="s">
        <v>209</v>
      </c>
      <c r="B3397" t="s">
        <v>210</v>
      </c>
      <c r="C3397" t="s">
        <v>211</v>
      </c>
      <c r="D3397" t="s">
        <v>72</v>
      </c>
      <c r="Q3397" t="s">
        <v>34</v>
      </c>
      <c r="R3397" t="s">
        <v>34</v>
      </c>
      <c r="S3397" t="s">
        <v>212</v>
      </c>
      <c r="T3397" t="s">
        <v>213</v>
      </c>
      <c r="U3397" t="s">
        <v>214</v>
      </c>
      <c r="V3397" t="s">
        <v>34</v>
      </c>
      <c r="W3397" t="s">
        <v>34</v>
      </c>
      <c r="X3397" t="s">
        <v>215</v>
      </c>
      <c r="Y3397" t="s">
        <v>216</v>
      </c>
      <c r="Z3397">
        <v>0</v>
      </c>
      <c r="AD3397" t="s">
        <v>179</v>
      </c>
      <c r="AE3397" t="s">
        <v>217</v>
      </c>
      <c r="AF3397">
        <f t="shared" si="106"/>
        <v>2</v>
      </c>
      <c r="AG3397">
        <f t="shared" si="107"/>
        <v>2026</v>
      </c>
    </row>
    <row r="3398" spans="1:33" x14ac:dyDescent="0.25">
      <c r="A3398" t="s">
        <v>218</v>
      </c>
      <c r="B3398" t="s">
        <v>219</v>
      </c>
      <c r="C3398" t="s">
        <v>220</v>
      </c>
      <c r="D3398" t="s">
        <v>72</v>
      </c>
      <c r="Q3398" t="s">
        <v>34</v>
      </c>
      <c r="R3398" t="s">
        <v>34</v>
      </c>
      <c r="S3398" t="s">
        <v>221</v>
      </c>
      <c r="T3398" t="s">
        <v>222</v>
      </c>
      <c r="U3398" t="s">
        <v>223</v>
      </c>
      <c r="V3398" t="s">
        <v>34</v>
      </c>
      <c r="W3398" t="s">
        <v>34</v>
      </c>
      <c r="X3398" t="s">
        <v>224</v>
      </c>
      <c r="Y3398" t="s">
        <v>225</v>
      </c>
      <c r="Z3398">
        <v>0</v>
      </c>
      <c r="AD3398" t="s">
        <v>179</v>
      </c>
      <c r="AE3398" t="s">
        <v>226</v>
      </c>
      <c r="AF3398">
        <f t="shared" si="106"/>
        <v>2</v>
      </c>
      <c r="AG3398">
        <f t="shared" si="107"/>
        <v>2026</v>
      </c>
    </row>
    <row r="3399" spans="1:33" x14ac:dyDescent="0.25">
      <c r="A3399" t="s">
        <v>227</v>
      </c>
      <c r="B3399" t="s">
        <v>228</v>
      </c>
      <c r="C3399" t="s">
        <v>229</v>
      </c>
      <c r="D3399" t="s">
        <v>32</v>
      </c>
      <c r="K3399" t="s">
        <v>230</v>
      </c>
      <c r="L3399" t="s">
        <v>34</v>
      </c>
      <c r="M3399" t="s">
        <v>34</v>
      </c>
      <c r="N3399" t="s">
        <v>34</v>
      </c>
      <c r="O3399" t="s">
        <v>34</v>
      </c>
      <c r="P3399" t="s">
        <v>231</v>
      </c>
      <c r="Z3399">
        <v>0</v>
      </c>
      <c r="AD3399" t="s">
        <v>179</v>
      </c>
      <c r="AE3399" t="s">
        <v>232</v>
      </c>
      <c r="AF3399">
        <f t="shared" si="106"/>
        <v>2</v>
      </c>
      <c r="AG3399">
        <f t="shared" si="107"/>
        <v>2026</v>
      </c>
    </row>
    <row r="3400" spans="1:33" x14ac:dyDescent="0.25">
      <c r="A3400" t="s">
        <v>233</v>
      </c>
      <c r="B3400" t="s">
        <v>234</v>
      </c>
      <c r="C3400" t="s">
        <v>235</v>
      </c>
      <c r="D3400" t="s">
        <v>32</v>
      </c>
      <c r="K3400" t="s">
        <v>236</v>
      </c>
      <c r="L3400" t="s">
        <v>34</v>
      </c>
      <c r="M3400" t="s">
        <v>34</v>
      </c>
      <c r="N3400" t="s">
        <v>34</v>
      </c>
      <c r="O3400" t="s">
        <v>34</v>
      </c>
      <c r="P3400" t="s">
        <v>237</v>
      </c>
      <c r="Z3400">
        <v>0</v>
      </c>
      <c r="AD3400" t="s">
        <v>179</v>
      </c>
      <c r="AE3400" t="s">
        <v>238</v>
      </c>
      <c r="AF3400">
        <f t="shared" si="106"/>
        <v>2</v>
      </c>
      <c r="AG3400">
        <f t="shared" si="107"/>
        <v>2026</v>
      </c>
    </row>
    <row r="3401" spans="1:33" x14ac:dyDescent="0.25">
      <c r="A3401" t="s">
        <v>239</v>
      </c>
      <c r="B3401" t="s">
        <v>240</v>
      </c>
      <c r="C3401" t="s">
        <v>241</v>
      </c>
      <c r="D3401" t="s">
        <v>32</v>
      </c>
      <c r="K3401" t="s">
        <v>242</v>
      </c>
      <c r="L3401" t="s">
        <v>34</v>
      </c>
      <c r="M3401" t="s">
        <v>34</v>
      </c>
      <c r="N3401" t="s">
        <v>34</v>
      </c>
      <c r="O3401" t="s">
        <v>34</v>
      </c>
      <c r="P3401" t="s">
        <v>225</v>
      </c>
      <c r="Z3401">
        <v>0</v>
      </c>
      <c r="AD3401" t="s">
        <v>179</v>
      </c>
      <c r="AE3401" t="s">
        <v>243</v>
      </c>
      <c r="AF3401">
        <f t="shared" si="106"/>
        <v>2</v>
      </c>
      <c r="AG3401">
        <f t="shared" si="107"/>
        <v>2026</v>
      </c>
    </row>
    <row r="3402" spans="1:33" x14ac:dyDescent="0.25">
      <c r="A3402" t="s">
        <v>244</v>
      </c>
      <c r="B3402" t="s">
        <v>245</v>
      </c>
      <c r="C3402" t="s">
        <v>246</v>
      </c>
      <c r="D3402" t="s">
        <v>32</v>
      </c>
      <c r="K3402" t="s">
        <v>247</v>
      </c>
      <c r="L3402" t="s">
        <v>34</v>
      </c>
      <c r="M3402" t="s">
        <v>34</v>
      </c>
      <c r="N3402" t="s">
        <v>34</v>
      </c>
      <c r="O3402" t="s">
        <v>34</v>
      </c>
      <c r="P3402" t="s">
        <v>248</v>
      </c>
      <c r="Z3402">
        <v>0</v>
      </c>
      <c r="AD3402" t="s">
        <v>179</v>
      </c>
      <c r="AE3402" t="s">
        <v>249</v>
      </c>
      <c r="AF3402">
        <f t="shared" si="106"/>
        <v>2</v>
      </c>
      <c r="AG3402">
        <f t="shared" si="107"/>
        <v>2026</v>
      </c>
    </row>
    <row r="3403" spans="1:33" x14ac:dyDescent="0.25">
      <c r="A3403" t="s">
        <v>250</v>
      </c>
      <c r="B3403" t="s">
        <v>251</v>
      </c>
      <c r="C3403" t="s">
        <v>252</v>
      </c>
      <c r="D3403" t="s">
        <v>72</v>
      </c>
      <c r="Q3403" t="s">
        <v>34</v>
      </c>
      <c r="R3403" t="s">
        <v>34</v>
      </c>
      <c r="S3403" t="s">
        <v>253</v>
      </c>
      <c r="T3403" t="s">
        <v>254</v>
      </c>
      <c r="U3403" t="s">
        <v>255</v>
      </c>
      <c r="V3403" t="s">
        <v>34</v>
      </c>
      <c r="W3403" t="s">
        <v>34</v>
      </c>
      <c r="X3403" t="s">
        <v>254</v>
      </c>
      <c r="Y3403" t="s">
        <v>256</v>
      </c>
      <c r="Z3403">
        <v>0</v>
      </c>
      <c r="AD3403" t="s">
        <v>179</v>
      </c>
      <c r="AE3403" t="s">
        <v>257</v>
      </c>
      <c r="AF3403">
        <f t="shared" si="106"/>
        <v>2</v>
      </c>
      <c r="AG3403">
        <f t="shared" si="107"/>
        <v>2026</v>
      </c>
    </row>
    <row r="3404" spans="1:33" x14ac:dyDescent="0.25">
      <c r="A3404" t="s">
        <v>258</v>
      </c>
      <c r="B3404" t="s">
        <v>259</v>
      </c>
      <c r="C3404" t="s">
        <v>260</v>
      </c>
      <c r="D3404" t="s">
        <v>72</v>
      </c>
      <c r="Q3404" t="s">
        <v>34</v>
      </c>
      <c r="R3404" t="s">
        <v>34</v>
      </c>
      <c r="S3404" t="s">
        <v>261</v>
      </c>
      <c r="T3404" t="s">
        <v>91</v>
      </c>
      <c r="U3404" t="s">
        <v>262</v>
      </c>
      <c r="V3404" t="s">
        <v>34</v>
      </c>
      <c r="W3404" t="s">
        <v>34</v>
      </c>
      <c r="X3404" t="s">
        <v>254</v>
      </c>
      <c r="Y3404" t="s">
        <v>256</v>
      </c>
      <c r="Z3404">
        <v>0</v>
      </c>
      <c r="AD3404" t="s">
        <v>179</v>
      </c>
      <c r="AE3404" t="s">
        <v>257</v>
      </c>
      <c r="AF3404">
        <f t="shared" si="106"/>
        <v>2</v>
      </c>
      <c r="AG3404">
        <f t="shared" si="107"/>
        <v>2026</v>
      </c>
    </row>
    <row r="3405" spans="1:33" x14ac:dyDescent="0.25">
      <c r="A3405" t="s">
        <v>263</v>
      </c>
      <c r="B3405" t="s">
        <v>264</v>
      </c>
      <c r="C3405" t="s">
        <v>252</v>
      </c>
      <c r="D3405" t="s">
        <v>72</v>
      </c>
      <c r="Q3405" t="s">
        <v>34</v>
      </c>
      <c r="R3405" t="s">
        <v>34</v>
      </c>
      <c r="S3405" t="s">
        <v>265</v>
      </c>
      <c r="T3405" t="s">
        <v>91</v>
      </c>
      <c r="U3405" t="s">
        <v>262</v>
      </c>
      <c r="V3405" t="s">
        <v>34</v>
      </c>
      <c r="W3405" t="s">
        <v>34</v>
      </c>
      <c r="X3405" t="s">
        <v>262</v>
      </c>
      <c r="Y3405" t="s">
        <v>266</v>
      </c>
      <c r="Z3405">
        <v>0</v>
      </c>
      <c r="AD3405" t="s">
        <v>179</v>
      </c>
      <c r="AE3405" t="s">
        <v>267</v>
      </c>
      <c r="AF3405">
        <f t="shared" si="106"/>
        <v>2</v>
      </c>
      <c r="AG3405">
        <f t="shared" si="107"/>
        <v>2026</v>
      </c>
    </row>
    <row r="3406" spans="1:33" x14ac:dyDescent="0.25">
      <c r="A3406" t="s">
        <v>268</v>
      </c>
      <c r="B3406" t="s">
        <v>269</v>
      </c>
      <c r="C3406" t="s">
        <v>270</v>
      </c>
      <c r="D3406" t="s">
        <v>72</v>
      </c>
      <c r="Q3406" t="s">
        <v>34</v>
      </c>
      <c r="R3406" t="s">
        <v>34</v>
      </c>
      <c r="S3406" t="s">
        <v>261</v>
      </c>
      <c r="T3406" t="s">
        <v>91</v>
      </c>
      <c r="U3406" t="s">
        <v>271</v>
      </c>
      <c r="V3406" t="s">
        <v>34</v>
      </c>
      <c r="W3406" t="s">
        <v>34</v>
      </c>
      <c r="X3406" t="s">
        <v>262</v>
      </c>
      <c r="Y3406" t="s">
        <v>272</v>
      </c>
      <c r="Z3406">
        <v>0</v>
      </c>
      <c r="AD3406" t="s">
        <v>179</v>
      </c>
      <c r="AE3406" t="s">
        <v>273</v>
      </c>
      <c r="AF3406">
        <f t="shared" si="106"/>
        <v>2</v>
      </c>
      <c r="AG3406">
        <f t="shared" si="107"/>
        <v>2026</v>
      </c>
    </row>
    <row r="3407" spans="1:33" x14ac:dyDescent="0.25">
      <c r="A3407" t="s">
        <v>274</v>
      </c>
      <c r="B3407" t="s">
        <v>275</v>
      </c>
      <c r="C3407" t="s">
        <v>276</v>
      </c>
      <c r="D3407" t="s">
        <v>72</v>
      </c>
      <c r="Q3407" t="s">
        <v>34</v>
      </c>
      <c r="R3407" t="s">
        <v>34</v>
      </c>
      <c r="S3407" t="s">
        <v>261</v>
      </c>
      <c r="T3407" t="s">
        <v>277</v>
      </c>
      <c r="U3407" t="s">
        <v>278</v>
      </c>
      <c r="V3407" t="s">
        <v>34</v>
      </c>
      <c r="W3407" t="s">
        <v>34</v>
      </c>
      <c r="X3407" t="s">
        <v>279</v>
      </c>
      <c r="Y3407" t="s">
        <v>266</v>
      </c>
      <c r="Z3407">
        <v>0</v>
      </c>
      <c r="AD3407" t="s">
        <v>179</v>
      </c>
      <c r="AE3407" t="s">
        <v>280</v>
      </c>
      <c r="AF3407">
        <f t="shared" si="106"/>
        <v>2</v>
      </c>
      <c r="AG3407">
        <f t="shared" si="107"/>
        <v>2026</v>
      </c>
    </row>
    <row r="3408" spans="1:33" x14ac:dyDescent="0.25">
      <c r="A3408" t="s">
        <v>281</v>
      </c>
      <c r="B3408" t="s">
        <v>282</v>
      </c>
      <c r="C3408" t="s">
        <v>283</v>
      </c>
      <c r="D3408" t="s">
        <v>72</v>
      </c>
      <c r="Q3408" t="s">
        <v>34</v>
      </c>
      <c r="R3408" t="s">
        <v>34</v>
      </c>
      <c r="S3408" t="s">
        <v>261</v>
      </c>
      <c r="T3408" t="s">
        <v>91</v>
      </c>
      <c r="U3408" t="s">
        <v>262</v>
      </c>
      <c r="V3408" t="s">
        <v>34</v>
      </c>
      <c r="W3408" t="s">
        <v>34</v>
      </c>
      <c r="X3408" t="s">
        <v>254</v>
      </c>
      <c r="Y3408" t="s">
        <v>98</v>
      </c>
      <c r="Z3408">
        <v>0</v>
      </c>
      <c r="AD3408" t="s">
        <v>179</v>
      </c>
      <c r="AE3408" t="s">
        <v>284</v>
      </c>
      <c r="AF3408">
        <f t="shared" si="106"/>
        <v>2</v>
      </c>
      <c r="AG3408">
        <f t="shared" si="107"/>
        <v>2026</v>
      </c>
    </row>
    <row r="3409" spans="1:33" x14ac:dyDescent="0.25">
      <c r="A3409" t="s">
        <v>285</v>
      </c>
      <c r="B3409" t="s">
        <v>286</v>
      </c>
      <c r="C3409" t="s">
        <v>287</v>
      </c>
      <c r="D3409" t="s">
        <v>72</v>
      </c>
      <c r="Q3409" t="s">
        <v>34</v>
      </c>
      <c r="R3409" t="s">
        <v>34</v>
      </c>
      <c r="S3409" t="s">
        <v>253</v>
      </c>
      <c r="T3409" t="s">
        <v>91</v>
      </c>
      <c r="U3409" t="s">
        <v>288</v>
      </c>
      <c r="V3409" t="s">
        <v>34</v>
      </c>
      <c r="W3409" t="s">
        <v>34</v>
      </c>
      <c r="X3409" t="s">
        <v>262</v>
      </c>
      <c r="Y3409" t="s">
        <v>256</v>
      </c>
      <c r="Z3409">
        <v>0</v>
      </c>
      <c r="AD3409" t="s">
        <v>179</v>
      </c>
      <c r="AE3409" t="s">
        <v>289</v>
      </c>
      <c r="AF3409">
        <f t="shared" si="106"/>
        <v>2</v>
      </c>
      <c r="AG3409">
        <f t="shared" si="107"/>
        <v>2026</v>
      </c>
    </row>
    <row r="3410" spans="1:33" x14ac:dyDescent="0.25">
      <c r="A3410" t="s">
        <v>29</v>
      </c>
      <c r="B3410" t="s">
        <v>30</v>
      </c>
      <c r="C3410" t="s">
        <v>40</v>
      </c>
      <c r="D3410" t="s">
        <v>32</v>
      </c>
      <c r="K3410" t="s">
        <v>33</v>
      </c>
      <c r="L3410" t="s">
        <v>34</v>
      </c>
      <c r="M3410" t="s">
        <v>34</v>
      </c>
      <c r="N3410" t="s">
        <v>34</v>
      </c>
      <c r="O3410" t="s">
        <v>34</v>
      </c>
      <c r="P3410" t="s">
        <v>35</v>
      </c>
      <c r="Z3410">
        <v>0</v>
      </c>
      <c r="AD3410" t="s">
        <v>179</v>
      </c>
      <c r="AE3410" t="s">
        <v>290</v>
      </c>
      <c r="AF3410">
        <f t="shared" si="106"/>
        <v>2</v>
      </c>
      <c r="AG3410">
        <f t="shared" si="107"/>
        <v>2026</v>
      </c>
    </row>
    <row r="3411" spans="1:33" x14ac:dyDescent="0.25">
      <c r="A3411" t="s">
        <v>38</v>
      </c>
      <c r="B3411" t="s">
        <v>39</v>
      </c>
      <c r="C3411" t="s">
        <v>40</v>
      </c>
      <c r="D3411" t="s">
        <v>32</v>
      </c>
      <c r="K3411" t="s">
        <v>33</v>
      </c>
      <c r="L3411" t="s">
        <v>34</v>
      </c>
      <c r="M3411" t="s">
        <v>34</v>
      </c>
      <c r="N3411" t="s">
        <v>34</v>
      </c>
      <c r="O3411" t="s">
        <v>34</v>
      </c>
      <c r="P3411" t="s">
        <v>35</v>
      </c>
      <c r="Z3411">
        <v>0</v>
      </c>
      <c r="AD3411" t="s">
        <v>179</v>
      </c>
      <c r="AE3411" t="s">
        <v>291</v>
      </c>
      <c r="AF3411">
        <f t="shared" si="106"/>
        <v>2</v>
      </c>
      <c r="AG3411">
        <f t="shared" si="107"/>
        <v>2026</v>
      </c>
    </row>
    <row r="3412" spans="1:33" x14ac:dyDescent="0.25">
      <c r="A3412" t="s">
        <v>292</v>
      </c>
      <c r="B3412" t="s">
        <v>293</v>
      </c>
      <c r="C3412" t="s">
        <v>294</v>
      </c>
      <c r="D3412" t="s">
        <v>52</v>
      </c>
      <c r="E3412" t="s">
        <v>295</v>
      </c>
      <c r="F3412" t="s">
        <v>34</v>
      </c>
      <c r="G3412" t="s">
        <v>34</v>
      </c>
      <c r="H3412" t="s">
        <v>34</v>
      </c>
      <c r="I3412" t="s">
        <v>34</v>
      </c>
      <c r="J3412" t="s">
        <v>35</v>
      </c>
      <c r="Z3412">
        <v>0</v>
      </c>
      <c r="AD3412" t="s">
        <v>179</v>
      </c>
      <c r="AE3412" t="s">
        <v>296</v>
      </c>
      <c r="AF3412">
        <f t="shared" si="106"/>
        <v>2</v>
      </c>
      <c r="AG3412">
        <f t="shared" si="107"/>
        <v>2026</v>
      </c>
    </row>
    <row r="3413" spans="1:33" x14ac:dyDescent="0.25">
      <c r="A3413" t="s">
        <v>297</v>
      </c>
      <c r="B3413" t="s">
        <v>298</v>
      </c>
      <c r="C3413" t="s">
        <v>299</v>
      </c>
      <c r="D3413" t="s">
        <v>32</v>
      </c>
      <c r="K3413" t="s">
        <v>161</v>
      </c>
      <c r="L3413" t="s">
        <v>34</v>
      </c>
      <c r="M3413" t="s">
        <v>34</v>
      </c>
      <c r="N3413" t="s">
        <v>34</v>
      </c>
      <c r="O3413" t="s">
        <v>34</v>
      </c>
      <c r="P3413" t="s">
        <v>162</v>
      </c>
      <c r="Z3413">
        <v>0</v>
      </c>
      <c r="AD3413" t="s">
        <v>179</v>
      </c>
      <c r="AE3413" t="s">
        <v>300</v>
      </c>
      <c r="AF3413">
        <f t="shared" si="106"/>
        <v>2</v>
      </c>
      <c r="AG3413">
        <f t="shared" si="107"/>
        <v>2026</v>
      </c>
    </row>
    <row r="3414" spans="1:33" x14ac:dyDescent="0.25">
      <c r="A3414" t="s">
        <v>301</v>
      </c>
      <c r="B3414" t="s">
        <v>302</v>
      </c>
      <c r="C3414" t="s">
        <v>303</v>
      </c>
      <c r="D3414" t="s">
        <v>32</v>
      </c>
      <c r="K3414" t="s">
        <v>161</v>
      </c>
      <c r="L3414" t="s">
        <v>34</v>
      </c>
      <c r="M3414" t="s">
        <v>34</v>
      </c>
      <c r="N3414" t="s">
        <v>34</v>
      </c>
      <c r="O3414" t="s">
        <v>34</v>
      </c>
      <c r="P3414" t="s">
        <v>162</v>
      </c>
      <c r="Z3414">
        <v>0</v>
      </c>
      <c r="AD3414" t="s">
        <v>179</v>
      </c>
      <c r="AE3414" t="s">
        <v>304</v>
      </c>
      <c r="AF3414">
        <f t="shared" si="106"/>
        <v>2</v>
      </c>
      <c r="AG3414">
        <f t="shared" si="107"/>
        <v>2026</v>
      </c>
    </row>
    <row r="3415" spans="1:33" x14ac:dyDescent="0.25">
      <c r="A3415" t="s">
        <v>305</v>
      </c>
      <c r="B3415" t="s">
        <v>306</v>
      </c>
      <c r="C3415" t="s">
        <v>170</v>
      </c>
      <c r="D3415" t="s">
        <v>32</v>
      </c>
      <c r="K3415" t="s">
        <v>161</v>
      </c>
      <c r="L3415" t="s">
        <v>34</v>
      </c>
      <c r="M3415" t="s">
        <v>34</v>
      </c>
      <c r="N3415" t="s">
        <v>34</v>
      </c>
      <c r="O3415" t="s">
        <v>34</v>
      </c>
      <c r="P3415" t="s">
        <v>162</v>
      </c>
      <c r="Z3415">
        <v>0</v>
      </c>
      <c r="AD3415" t="s">
        <v>179</v>
      </c>
      <c r="AE3415" t="s">
        <v>307</v>
      </c>
      <c r="AF3415">
        <f t="shared" si="106"/>
        <v>2</v>
      </c>
      <c r="AG3415">
        <f t="shared" si="107"/>
        <v>2026</v>
      </c>
    </row>
    <row r="3416" spans="1:33" x14ac:dyDescent="0.25">
      <c r="A3416" t="s">
        <v>308</v>
      </c>
      <c r="B3416" t="s">
        <v>309</v>
      </c>
      <c r="C3416" t="s">
        <v>310</v>
      </c>
      <c r="D3416" t="s">
        <v>32</v>
      </c>
      <c r="K3416" t="s">
        <v>161</v>
      </c>
      <c r="L3416" t="s">
        <v>34</v>
      </c>
      <c r="M3416" t="s">
        <v>34</v>
      </c>
      <c r="N3416" t="s">
        <v>34</v>
      </c>
      <c r="O3416" t="s">
        <v>34</v>
      </c>
      <c r="P3416" t="s">
        <v>162</v>
      </c>
      <c r="Z3416">
        <v>0</v>
      </c>
      <c r="AD3416" t="s">
        <v>179</v>
      </c>
      <c r="AE3416" t="s">
        <v>307</v>
      </c>
      <c r="AF3416">
        <f t="shared" si="106"/>
        <v>2</v>
      </c>
      <c r="AG3416">
        <f t="shared" si="107"/>
        <v>2026</v>
      </c>
    </row>
    <row r="3417" spans="1:33" x14ac:dyDescent="0.25">
      <c r="A3417" t="s">
        <v>311</v>
      </c>
      <c r="B3417" t="s">
        <v>312</v>
      </c>
      <c r="C3417" t="s">
        <v>299</v>
      </c>
      <c r="D3417" t="s">
        <v>32</v>
      </c>
      <c r="K3417" t="s">
        <v>161</v>
      </c>
      <c r="L3417" t="s">
        <v>34</v>
      </c>
      <c r="M3417" t="s">
        <v>34</v>
      </c>
      <c r="N3417" t="s">
        <v>34</v>
      </c>
      <c r="O3417" t="s">
        <v>34</v>
      </c>
      <c r="P3417" t="s">
        <v>162</v>
      </c>
      <c r="Z3417">
        <v>0</v>
      </c>
      <c r="AD3417" t="s">
        <v>179</v>
      </c>
      <c r="AE3417" t="s">
        <v>313</v>
      </c>
      <c r="AF3417">
        <f t="shared" si="106"/>
        <v>2</v>
      </c>
      <c r="AG3417">
        <f t="shared" si="107"/>
        <v>2026</v>
      </c>
    </row>
    <row r="3418" spans="1:33" x14ac:dyDescent="0.25">
      <c r="A3418" t="s">
        <v>314</v>
      </c>
      <c r="B3418" t="s">
        <v>315</v>
      </c>
      <c r="C3418" t="s">
        <v>303</v>
      </c>
      <c r="D3418" t="s">
        <v>32</v>
      </c>
      <c r="K3418" t="s">
        <v>161</v>
      </c>
      <c r="L3418" t="s">
        <v>34</v>
      </c>
      <c r="M3418" t="s">
        <v>34</v>
      </c>
      <c r="N3418" t="s">
        <v>34</v>
      </c>
      <c r="O3418" t="s">
        <v>34</v>
      </c>
      <c r="P3418" t="s">
        <v>162</v>
      </c>
      <c r="Z3418">
        <v>0</v>
      </c>
      <c r="AD3418" t="s">
        <v>179</v>
      </c>
      <c r="AE3418" t="s">
        <v>316</v>
      </c>
      <c r="AF3418">
        <f t="shared" si="106"/>
        <v>2</v>
      </c>
      <c r="AG3418">
        <f t="shared" si="107"/>
        <v>2026</v>
      </c>
    </row>
    <row r="3419" spans="1:33" x14ac:dyDescent="0.25">
      <c r="A3419" t="s">
        <v>317</v>
      </c>
      <c r="B3419" t="s">
        <v>318</v>
      </c>
      <c r="C3419" t="s">
        <v>319</v>
      </c>
      <c r="D3419" t="s">
        <v>32</v>
      </c>
      <c r="K3419" t="s">
        <v>161</v>
      </c>
      <c r="L3419" t="s">
        <v>34</v>
      </c>
      <c r="M3419" t="s">
        <v>34</v>
      </c>
      <c r="N3419" t="s">
        <v>34</v>
      </c>
      <c r="O3419" t="s">
        <v>34</v>
      </c>
      <c r="P3419" t="s">
        <v>162</v>
      </c>
      <c r="Z3419">
        <v>0</v>
      </c>
      <c r="AD3419" t="s">
        <v>179</v>
      </c>
      <c r="AE3419" t="s">
        <v>320</v>
      </c>
      <c r="AF3419">
        <f t="shared" si="106"/>
        <v>2</v>
      </c>
      <c r="AG3419">
        <f t="shared" si="107"/>
        <v>2026</v>
      </c>
    </row>
    <row r="3420" spans="1:33" x14ac:dyDescent="0.25">
      <c r="A3420" t="s">
        <v>321</v>
      </c>
      <c r="B3420" t="s">
        <v>322</v>
      </c>
      <c r="C3420" t="s">
        <v>323</v>
      </c>
      <c r="D3420" t="s">
        <v>32</v>
      </c>
      <c r="K3420" t="s">
        <v>161</v>
      </c>
      <c r="L3420" t="s">
        <v>34</v>
      </c>
      <c r="M3420" t="s">
        <v>34</v>
      </c>
      <c r="N3420" t="s">
        <v>34</v>
      </c>
      <c r="O3420" t="s">
        <v>34</v>
      </c>
      <c r="P3420" t="s">
        <v>162</v>
      </c>
      <c r="Z3420">
        <v>0</v>
      </c>
      <c r="AD3420" t="s">
        <v>179</v>
      </c>
      <c r="AE3420" t="s">
        <v>320</v>
      </c>
      <c r="AF3420">
        <f t="shared" si="106"/>
        <v>2</v>
      </c>
      <c r="AG3420">
        <f t="shared" si="107"/>
        <v>2026</v>
      </c>
    </row>
    <row r="3421" spans="1:33" x14ac:dyDescent="0.25">
      <c r="A3421" t="s">
        <v>324</v>
      </c>
      <c r="B3421" t="s">
        <v>325</v>
      </c>
      <c r="C3421" t="s">
        <v>319</v>
      </c>
      <c r="D3421" t="s">
        <v>32</v>
      </c>
      <c r="K3421" t="s">
        <v>161</v>
      </c>
      <c r="L3421" t="s">
        <v>34</v>
      </c>
      <c r="M3421" t="s">
        <v>34</v>
      </c>
      <c r="N3421" t="s">
        <v>34</v>
      </c>
      <c r="O3421" t="s">
        <v>34</v>
      </c>
      <c r="P3421" t="s">
        <v>162</v>
      </c>
      <c r="Z3421">
        <v>0</v>
      </c>
      <c r="AD3421" t="s">
        <v>179</v>
      </c>
      <c r="AE3421" t="s">
        <v>326</v>
      </c>
      <c r="AF3421">
        <f t="shared" si="106"/>
        <v>2</v>
      </c>
      <c r="AG3421">
        <f t="shared" si="107"/>
        <v>2026</v>
      </c>
    </row>
    <row r="3422" spans="1:33" x14ac:dyDescent="0.25">
      <c r="A3422" t="s">
        <v>327</v>
      </c>
      <c r="B3422" t="s">
        <v>328</v>
      </c>
      <c r="C3422" t="s">
        <v>329</v>
      </c>
      <c r="D3422" t="s">
        <v>32</v>
      </c>
      <c r="K3422" t="s">
        <v>161</v>
      </c>
      <c r="L3422" t="s">
        <v>34</v>
      </c>
      <c r="M3422" t="s">
        <v>34</v>
      </c>
      <c r="N3422" t="s">
        <v>34</v>
      </c>
      <c r="O3422" t="s">
        <v>34</v>
      </c>
      <c r="P3422" t="s">
        <v>162</v>
      </c>
      <c r="Z3422">
        <v>0</v>
      </c>
      <c r="AD3422" t="s">
        <v>179</v>
      </c>
      <c r="AE3422" t="s">
        <v>330</v>
      </c>
      <c r="AF3422">
        <f t="shared" si="106"/>
        <v>2</v>
      </c>
      <c r="AG3422">
        <f t="shared" si="107"/>
        <v>2026</v>
      </c>
    </row>
    <row r="3423" spans="1:33" x14ac:dyDescent="0.25">
      <c r="A3423" t="s">
        <v>331</v>
      </c>
      <c r="B3423" t="s">
        <v>332</v>
      </c>
      <c r="C3423" t="s">
        <v>323</v>
      </c>
      <c r="D3423" t="s">
        <v>32</v>
      </c>
      <c r="K3423" t="s">
        <v>161</v>
      </c>
      <c r="L3423" t="s">
        <v>34</v>
      </c>
      <c r="M3423" t="s">
        <v>34</v>
      </c>
      <c r="N3423" t="s">
        <v>34</v>
      </c>
      <c r="O3423" t="s">
        <v>34</v>
      </c>
      <c r="P3423" t="s">
        <v>162</v>
      </c>
      <c r="Z3423">
        <v>0</v>
      </c>
      <c r="AD3423" t="s">
        <v>179</v>
      </c>
      <c r="AE3423" t="s">
        <v>333</v>
      </c>
      <c r="AF3423">
        <f t="shared" si="106"/>
        <v>2</v>
      </c>
      <c r="AG3423">
        <f t="shared" si="107"/>
        <v>2026</v>
      </c>
    </row>
    <row r="3424" spans="1:33" x14ac:dyDescent="0.25">
      <c r="A3424" t="s">
        <v>334</v>
      </c>
      <c r="B3424" t="s">
        <v>335</v>
      </c>
      <c r="C3424" t="s">
        <v>319</v>
      </c>
      <c r="D3424" t="s">
        <v>32</v>
      </c>
      <c r="K3424" t="s">
        <v>161</v>
      </c>
      <c r="L3424" t="s">
        <v>34</v>
      </c>
      <c r="M3424" t="s">
        <v>34</v>
      </c>
      <c r="N3424" t="s">
        <v>34</v>
      </c>
      <c r="O3424" t="s">
        <v>34</v>
      </c>
      <c r="P3424" t="s">
        <v>162</v>
      </c>
      <c r="Z3424">
        <v>0</v>
      </c>
      <c r="AD3424" t="s">
        <v>179</v>
      </c>
      <c r="AE3424" t="s">
        <v>333</v>
      </c>
      <c r="AF3424">
        <f t="shared" si="106"/>
        <v>2</v>
      </c>
      <c r="AG3424">
        <f t="shared" si="107"/>
        <v>2026</v>
      </c>
    </row>
    <row r="3425" spans="1:33" x14ac:dyDescent="0.25">
      <c r="A3425" t="s">
        <v>336</v>
      </c>
      <c r="B3425" t="s">
        <v>337</v>
      </c>
      <c r="C3425" t="s">
        <v>323</v>
      </c>
      <c r="D3425" t="s">
        <v>32</v>
      </c>
      <c r="K3425" t="s">
        <v>161</v>
      </c>
      <c r="L3425" t="s">
        <v>34</v>
      </c>
      <c r="M3425" t="s">
        <v>34</v>
      </c>
      <c r="N3425" t="s">
        <v>34</v>
      </c>
      <c r="O3425" t="s">
        <v>34</v>
      </c>
      <c r="P3425" t="s">
        <v>162</v>
      </c>
      <c r="Z3425">
        <v>0</v>
      </c>
      <c r="AD3425" t="s">
        <v>179</v>
      </c>
      <c r="AE3425" t="s">
        <v>338</v>
      </c>
      <c r="AF3425">
        <f t="shared" si="106"/>
        <v>2</v>
      </c>
      <c r="AG3425">
        <f t="shared" si="107"/>
        <v>2026</v>
      </c>
    </row>
    <row r="3426" spans="1:33" x14ac:dyDescent="0.25">
      <c r="A3426" t="s">
        <v>339</v>
      </c>
      <c r="B3426" t="s">
        <v>340</v>
      </c>
      <c r="C3426" t="s">
        <v>319</v>
      </c>
      <c r="D3426" t="s">
        <v>32</v>
      </c>
      <c r="K3426" t="s">
        <v>161</v>
      </c>
      <c r="L3426" t="s">
        <v>34</v>
      </c>
      <c r="M3426" t="s">
        <v>34</v>
      </c>
      <c r="N3426" t="s">
        <v>34</v>
      </c>
      <c r="O3426" t="s">
        <v>34</v>
      </c>
      <c r="P3426" t="s">
        <v>162</v>
      </c>
      <c r="Z3426">
        <v>0</v>
      </c>
      <c r="AD3426" t="s">
        <v>179</v>
      </c>
      <c r="AE3426" t="s">
        <v>341</v>
      </c>
      <c r="AF3426">
        <f t="shared" si="106"/>
        <v>2</v>
      </c>
      <c r="AG3426">
        <f t="shared" si="107"/>
        <v>2026</v>
      </c>
    </row>
    <row r="3427" spans="1:33" x14ac:dyDescent="0.25">
      <c r="A3427" t="s">
        <v>342</v>
      </c>
      <c r="B3427" t="s">
        <v>343</v>
      </c>
      <c r="C3427" t="s">
        <v>329</v>
      </c>
      <c r="D3427" t="s">
        <v>32</v>
      </c>
      <c r="K3427" t="s">
        <v>161</v>
      </c>
      <c r="L3427" t="s">
        <v>34</v>
      </c>
      <c r="M3427" t="s">
        <v>34</v>
      </c>
      <c r="N3427" t="s">
        <v>34</v>
      </c>
      <c r="O3427" t="s">
        <v>34</v>
      </c>
      <c r="P3427" t="s">
        <v>162</v>
      </c>
      <c r="Z3427">
        <v>0</v>
      </c>
      <c r="AD3427" t="s">
        <v>179</v>
      </c>
      <c r="AE3427" t="s">
        <v>344</v>
      </c>
      <c r="AF3427">
        <f t="shared" si="106"/>
        <v>2</v>
      </c>
      <c r="AG3427">
        <f t="shared" si="107"/>
        <v>2026</v>
      </c>
    </row>
    <row r="3428" spans="1:33" x14ac:dyDescent="0.25">
      <c r="A3428" s="1" t="s">
        <v>69</v>
      </c>
      <c r="B3428" t="s">
        <v>70</v>
      </c>
      <c r="C3428" t="s">
        <v>71</v>
      </c>
      <c r="D3428" t="s">
        <v>72</v>
      </c>
      <c r="Q3428" t="s">
        <v>34</v>
      </c>
      <c r="R3428" t="s">
        <v>34</v>
      </c>
      <c r="S3428" t="s">
        <v>73</v>
      </c>
      <c r="T3428" t="s">
        <v>74</v>
      </c>
      <c r="U3428" t="s">
        <v>75</v>
      </c>
      <c r="V3428" t="s">
        <v>34</v>
      </c>
      <c r="W3428" t="s">
        <v>34</v>
      </c>
      <c r="X3428" t="s">
        <v>76</v>
      </c>
      <c r="Y3428" t="s">
        <v>77</v>
      </c>
      <c r="Z3428">
        <v>0</v>
      </c>
      <c r="AD3428" t="s">
        <v>78</v>
      </c>
      <c r="AE3428" t="s">
        <v>79</v>
      </c>
      <c r="AF3428">
        <f t="shared" si="106"/>
        <v>2</v>
      </c>
      <c r="AG3428">
        <f t="shared" si="107"/>
        <v>2026</v>
      </c>
    </row>
    <row r="3429" spans="1:33" x14ac:dyDescent="0.25">
      <c r="A3429" t="s">
        <v>80</v>
      </c>
      <c r="B3429" t="s">
        <v>81</v>
      </c>
      <c r="C3429" t="s">
        <v>82</v>
      </c>
      <c r="D3429" t="s">
        <v>72</v>
      </c>
      <c r="Q3429" t="s">
        <v>34</v>
      </c>
      <c r="R3429" t="s">
        <v>34</v>
      </c>
      <c r="S3429" t="s">
        <v>73</v>
      </c>
      <c r="T3429" t="s">
        <v>83</v>
      </c>
      <c r="U3429" t="s">
        <v>84</v>
      </c>
      <c r="V3429" t="s">
        <v>34</v>
      </c>
      <c r="W3429" t="s">
        <v>34</v>
      </c>
      <c r="X3429" t="s">
        <v>85</v>
      </c>
      <c r="Y3429" t="s">
        <v>86</v>
      </c>
      <c r="Z3429">
        <v>0</v>
      </c>
      <c r="AD3429" t="s">
        <v>78</v>
      </c>
      <c r="AE3429" t="s">
        <v>87</v>
      </c>
      <c r="AF3429">
        <f t="shared" si="106"/>
        <v>2</v>
      </c>
      <c r="AG3429">
        <f t="shared" si="107"/>
        <v>2026</v>
      </c>
    </row>
    <row r="3430" spans="1:33" x14ac:dyDescent="0.25">
      <c r="A3430" t="s">
        <v>88</v>
      </c>
      <c r="B3430" t="s">
        <v>89</v>
      </c>
      <c r="C3430" t="s">
        <v>90</v>
      </c>
      <c r="D3430" t="s">
        <v>72</v>
      </c>
      <c r="Q3430" t="s">
        <v>34</v>
      </c>
      <c r="R3430" t="s">
        <v>34</v>
      </c>
      <c r="S3430" t="s">
        <v>91</v>
      </c>
      <c r="T3430" t="s">
        <v>91</v>
      </c>
      <c r="U3430" t="s">
        <v>92</v>
      </c>
      <c r="V3430" t="s">
        <v>34</v>
      </c>
      <c r="W3430" t="s">
        <v>34</v>
      </c>
      <c r="X3430" t="s">
        <v>91</v>
      </c>
      <c r="Y3430" t="s">
        <v>91</v>
      </c>
      <c r="Z3430">
        <v>0</v>
      </c>
      <c r="AD3430" t="s">
        <v>78</v>
      </c>
      <c r="AE3430" t="s">
        <v>93</v>
      </c>
      <c r="AF3430">
        <f t="shared" si="106"/>
        <v>2</v>
      </c>
      <c r="AG3430">
        <f t="shared" si="107"/>
        <v>2026</v>
      </c>
    </row>
    <row r="3431" spans="1:33" x14ac:dyDescent="0.25">
      <c r="A3431" t="s">
        <v>94</v>
      </c>
      <c r="B3431" t="s">
        <v>95</v>
      </c>
      <c r="C3431" t="s">
        <v>96</v>
      </c>
      <c r="D3431" t="s">
        <v>52</v>
      </c>
      <c r="E3431" t="s">
        <v>97</v>
      </c>
      <c r="F3431" t="s">
        <v>34</v>
      </c>
      <c r="G3431" t="s">
        <v>34</v>
      </c>
      <c r="H3431" t="s">
        <v>34</v>
      </c>
      <c r="I3431" t="s">
        <v>34</v>
      </c>
      <c r="J3431" t="s">
        <v>98</v>
      </c>
      <c r="Z3431">
        <v>0</v>
      </c>
      <c r="AD3431" t="s">
        <v>78</v>
      </c>
      <c r="AE3431" t="s">
        <v>99</v>
      </c>
      <c r="AF3431">
        <f t="shared" si="106"/>
        <v>2</v>
      </c>
      <c r="AG3431">
        <f t="shared" si="107"/>
        <v>2026</v>
      </c>
    </row>
    <row r="3432" spans="1:33" x14ac:dyDescent="0.25">
      <c r="A3432" t="s">
        <v>100</v>
      </c>
      <c r="B3432" t="s">
        <v>101</v>
      </c>
      <c r="C3432" t="s">
        <v>102</v>
      </c>
      <c r="D3432" t="s">
        <v>32</v>
      </c>
      <c r="K3432" t="s">
        <v>91</v>
      </c>
      <c r="L3432" t="s">
        <v>34</v>
      </c>
      <c r="M3432" t="s">
        <v>34</v>
      </c>
      <c r="N3432" t="s">
        <v>34</v>
      </c>
      <c r="O3432" t="s">
        <v>34</v>
      </c>
      <c r="P3432" t="s">
        <v>98</v>
      </c>
      <c r="Z3432">
        <v>0</v>
      </c>
      <c r="AD3432" t="s">
        <v>78</v>
      </c>
      <c r="AE3432" t="s">
        <v>103</v>
      </c>
      <c r="AF3432">
        <f t="shared" si="106"/>
        <v>2</v>
      </c>
      <c r="AG3432">
        <f t="shared" si="107"/>
        <v>2026</v>
      </c>
    </row>
    <row r="3433" spans="1:33" x14ac:dyDescent="0.25">
      <c r="A3433" t="s">
        <v>104</v>
      </c>
      <c r="B3433" t="s">
        <v>105</v>
      </c>
      <c r="C3433" t="s">
        <v>106</v>
      </c>
      <c r="D3433" t="s">
        <v>32</v>
      </c>
      <c r="K3433" t="s">
        <v>97</v>
      </c>
      <c r="L3433" t="s">
        <v>34</v>
      </c>
      <c r="M3433" t="s">
        <v>34</v>
      </c>
      <c r="N3433" t="s">
        <v>34</v>
      </c>
      <c r="O3433" t="s">
        <v>34</v>
      </c>
      <c r="P3433" t="s">
        <v>98</v>
      </c>
      <c r="Z3433">
        <v>0</v>
      </c>
      <c r="AD3433" t="s">
        <v>78</v>
      </c>
      <c r="AE3433" t="s">
        <v>103</v>
      </c>
      <c r="AF3433">
        <f t="shared" si="106"/>
        <v>2</v>
      </c>
      <c r="AG3433">
        <f t="shared" si="107"/>
        <v>2026</v>
      </c>
    </row>
    <row r="3434" spans="1:33" x14ac:dyDescent="0.25">
      <c r="A3434" t="s">
        <v>107</v>
      </c>
      <c r="B3434" t="s">
        <v>108</v>
      </c>
      <c r="C3434" t="s">
        <v>109</v>
      </c>
      <c r="D3434" t="s">
        <v>32</v>
      </c>
      <c r="K3434" t="s">
        <v>91</v>
      </c>
      <c r="L3434" t="s">
        <v>34</v>
      </c>
      <c r="M3434" t="s">
        <v>34</v>
      </c>
      <c r="N3434" t="s">
        <v>34</v>
      </c>
      <c r="O3434" t="s">
        <v>34</v>
      </c>
      <c r="P3434" t="s">
        <v>98</v>
      </c>
      <c r="Z3434">
        <v>0</v>
      </c>
      <c r="AD3434" t="s">
        <v>78</v>
      </c>
      <c r="AE3434" t="s">
        <v>103</v>
      </c>
      <c r="AF3434">
        <f t="shared" si="106"/>
        <v>2</v>
      </c>
      <c r="AG3434">
        <f t="shared" si="107"/>
        <v>2026</v>
      </c>
    </row>
    <row r="3435" spans="1:33" x14ac:dyDescent="0.25">
      <c r="A3435" t="s">
        <v>110</v>
      </c>
      <c r="B3435" t="s">
        <v>111</v>
      </c>
      <c r="C3435" t="s">
        <v>112</v>
      </c>
      <c r="D3435" t="s">
        <v>32</v>
      </c>
      <c r="K3435" t="s">
        <v>113</v>
      </c>
      <c r="L3435" t="s">
        <v>34</v>
      </c>
      <c r="M3435" t="s">
        <v>34</v>
      </c>
      <c r="N3435" t="s">
        <v>34</v>
      </c>
      <c r="O3435" t="s">
        <v>34</v>
      </c>
      <c r="P3435" t="s">
        <v>98</v>
      </c>
      <c r="Z3435">
        <v>0</v>
      </c>
      <c r="AD3435" t="s">
        <v>78</v>
      </c>
      <c r="AE3435" t="s">
        <v>114</v>
      </c>
      <c r="AF3435">
        <f t="shared" si="106"/>
        <v>2</v>
      </c>
      <c r="AG3435">
        <f t="shared" si="107"/>
        <v>2026</v>
      </c>
    </row>
    <row r="3436" spans="1:33" x14ac:dyDescent="0.25">
      <c r="A3436" t="s">
        <v>115</v>
      </c>
      <c r="B3436" t="s">
        <v>116</v>
      </c>
      <c r="C3436" t="s">
        <v>106</v>
      </c>
      <c r="D3436" t="s">
        <v>32</v>
      </c>
      <c r="K3436" t="s">
        <v>97</v>
      </c>
      <c r="L3436" t="s">
        <v>34</v>
      </c>
      <c r="M3436" t="s">
        <v>34</v>
      </c>
      <c r="N3436" t="s">
        <v>34</v>
      </c>
      <c r="O3436" t="s">
        <v>34</v>
      </c>
      <c r="P3436" t="s">
        <v>98</v>
      </c>
      <c r="Z3436">
        <v>0</v>
      </c>
      <c r="AD3436" t="s">
        <v>78</v>
      </c>
      <c r="AE3436" t="s">
        <v>114</v>
      </c>
      <c r="AF3436">
        <f t="shared" si="106"/>
        <v>2</v>
      </c>
      <c r="AG3436">
        <f t="shared" si="107"/>
        <v>2026</v>
      </c>
    </row>
    <row r="3437" spans="1:33" x14ac:dyDescent="0.25">
      <c r="A3437" t="s">
        <v>117</v>
      </c>
      <c r="B3437" t="s">
        <v>118</v>
      </c>
      <c r="C3437" t="s">
        <v>119</v>
      </c>
      <c r="D3437" t="s">
        <v>32</v>
      </c>
      <c r="K3437" t="s">
        <v>91</v>
      </c>
      <c r="L3437" t="s">
        <v>34</v>
      </c>
      <c r="M3437" t="s">
        <v>34</v>
      </c>
      <c r="N3437" t="s">
        <v>34</v>
      </c>
      <c r="O3437" t="s">
        <v>34</v>
      </c>
      <c r="P3437" t="s">
        <v>98</v>
      </c>
      <c r="Z3437">
        <v>0</v>
      </c>
      <c r="AD3437" t="s">
        <v>78</v>
      </c>
      <c r="AE3437" t="s">
        <v>120</v>
      </c>
      <c r="AF3437">
        <f t="shared" si="106"/>
        <v>2</v>
      </c>
      <c r="AG3437">
        <f t="shared" si="107"/>
        <v>2026</v>
      </c>
    </row>
    <row r="3438" spans="1:33" x14ac:dyDescent="0.25">
      <c r="A3438" t="s">
        <v>121</v>
      </c>
      <c r="B3438" t="s">
        <v>122</v>
      </c>
      <c r="C3438" t="s">
        <v>102</v>
      </c>
      <c r="D3438" t="s">
        <v>32</v>
      </c>
      <c r="K3438" t="s">
        <v>97</v>
      </c>
      <c r="L3438" t="s">
        <v>34</v>
      </c>
      <c r="M3438" t="s">
        <v>34</v>
      </c>
      <c r="N3438" t="s">
        <v>34</v>
      </c>
      <c r="O3438" t="s">
        <v>34</v>
      </c>
      <c r="P3438" t="s">
        <v>98</v>
      </c>
      <c r="Z3438">
        <v>0</v>
      </c>
      <c r="AD3438" t="s">
        <v>78</v>
      </c>
      <c r="AE3438" t="s">
        <v>120</v>
      </c>
      <c r="AF3438">
        <f t="shared" si="106"/>
        <v>2</v>
      </c>
      <c r="AG3438">
        <f t="shared" si="107"/>
        <v>2026</v>
      </c>
    </row>
    <row r="3439" spans="1:33" x14ac:dyDescent="0.25">
      <c r="A3439" t="s">
        <v>123</v>
      </c>
      <c r="B3439" t="s">
        <v>124</v>
      </c>
      <c r="C3439" t="s">
        <v>125</v>
      </c>
      <c r="D3439" t="s">
        <v>32</v>
      </c>
      <c r="K3439" t="s">
        <v>91</v>
      </c>
      <c r="L3439" t="s">
        <v>34</v>
      </c>
      <c r="M3439" t="s">
        <v>34</v>
      </c>
      <c r="N3439" t="s">
        <v>34</v>
      </c>
      <c r="O3439" t="s">
        <v>34</v>
      </c>
      <c r="P3439" t="s">
        <v>126</v>
      </c>
      <c r="Z3439">
        <v>0</v>
      </c>
      <c r="AD3439" t="s">
        <v>78</v>
      </c>
      <c r="AE3439" t="s">
        <v>120</v>
      </c>
      <c r="AF3439">
        <f t="shared" si="106"/>
        <v>2</v>
      </c>
      <c r="AG3439">
        <f t="shared" si="107"/>
        <v>2026</v>
      </c>
    </row>
    <row r="3440" spans="1:33" x14ac:dyDescent="0.25">
      <c r="A3440" t="s">
        <v>127</v>
      </c>
      <c r="B3440" t="s">
        <v>128</v>
      </c>
      <c r="C3440" t="s">
        <v>129</v>
      </c>
      <c r="D3440" t="s">
        <v>32</v>
      </c>
      <c r="K3440" t="s">
        <v>113</v>
      </c>
      <c r="L3440" t="s">
        <v>34</v>
      </c>
      <c r="M3440" t="s">
        <v>34</v>
      </c>
      <c r="N3440" t="s">
        <v>34</v>
      </c>
      <c r="O3440" t="s">
        <v>34</v>
      </c>
      <c r="P3440" t="s">
        <v>98</v>
      </c>
      <c r="Z3440">
        <v>0</v>
      </c>
      <c r="AD3440" t="s">
        <v>78</v>
      </c>
      <c r="AE3440" t="s">
        <v>130</v>
      </c>
      <c r="AF3440">
        <f t="shared" si="106"/>
        <v>2</v>
      </c>
      <c r="AG3440">
        <f t="shared" si="107"/>
        <v>2026</v>
      </c>
    </row>
    <row r="3441" spans="1:33" x14ac:dyDescent="0.25">
      <c r="A3441" t="s">
        <v>131</v>
      </c>
      <c r="B3441" t="s">
        <v>132</v>
      </c>
      <c r="C3441" t="s">
        <v>133</v>
      </c>
      <c r="D3441" t="s">
        <v>32</v>
      </c>
      <c r="K3441" t="s">
        <v>97</v>
      </c>
      <c r="L3441" t="s">
        <v>34</v>
      </c>
      <c r="M3441" t="s">
        <v>34</v>
      </c>
      <c r="N3441" t="s">
        <v>34</v>
      </c>
      <c r="O3441" t="s">
        <v>34</v>
      </c>
      <c r="P3441" t="s">
        <v>98</v>
      </c>
      <c r="Z3441">
        <v>0</v>
      </c>
      <c r="AD3441" t="s">
        <v>78</v>
      </c>
      <c r="AE3441" t="s">
        <v>130</v>
      </c>
      <c r="AF3441">
        <f t="shared" si="106"/>
        <v>2</v>
      </c>
      <c r="AG3441">
        <f t="shared" si="107"/>
        <v>2026</v>
      </c>
    </row>
    <row r="3442" spans="1:33" x14ac:dyDescent="0.25">
      <c r="A3442" t="s">
        <v>134</v>
      </c>
      <c r="B3442" t="s">
        <v>135</v>
      </c>
      <c r="C3442" t="s">
        <v>136</v>
      </c>
      <c r="D3442" t="s">
        <v>32</v>
      </c>
      <c r="K3442" t="s">
        <v>91</v>
      </c>
      <c r="L3442" t="s">
        <v>34</v>
      </c>
      <c r="M3442" t="s">
        <v>34</v>
      </c>
      <c r="N3442" t="s">
        <v>34</v>
      </c>
      <c r="O3442" t="s">
        <v>34</v>
      </c>
      <c r="P3442" t="s">
        <v>126</v>
      </c>
      <c r="Z3442">
        <v>0</v>
      </c>
      <c r="AD3442" t="s">
        <v>78</v>
      </c>
      <c r="AE3442" t="s">
        <v>137</v>
      </c>
      <c r="AF3442">
        <f t="shared" si="106"/>
        <v>2</v>
      </c>
      <c r="AG3442">
        <f t="shared" si="107"/>
        <v>2026</v>
      </c>
    </row>
    <row r="3443" spans="1:33" x14ac:dyDescent="0.25">
      <c r="A3443" t="s">
        <v>138</v>
      </c>
      <c r="B3443" t="s">
        <v>139</v>
      </c>
      <c r="C3443" t="s">
        <v>112</v>
      </c>
      <c r="D3443" t="s">
        <v>32</v>
      </c>
      <c r="K3443" t="s">
        <v>97</v>
      </c>
      <c r="L3443" t="s">
        <v>34</v>
      </c>
      <c r="M3443" t="s">
        <v>34</v>
      </c>
      <c r="N3443" t="s">
        <v>34</v>
      </c>
      <c r="O3443" t="s">
        <v>34</v>
      </c>
      <c r="P3443" t="s">
        <v>126</v>
      </c>
      <c r="Z3443">
        <v>0</v>
      </c>
      <c r="AD3443" t="s">
        <v>78</v>
      </c>
      <c r="AE3443" t="s">
        <v>137</v>
      </c>
      <c r="AF3443">
        <f t="shared" si="106"/>
        <v>2</v>
      </c>
      <c r="AG3443">
        <f t="shared" si="107"/>
        <v>2026</v>
      </c>
    </row>
    <row r="3444" spans="1:33" x14ac:dyDescent="0.25">
      <c r="A3444" t="s">
        <v>140</v>
      </c>
      <c r="B3444" t="s">
        <v>141</v>
      </c>
      <c r="C3444" t="s">
        <v>142</v>
      </c>
      <c r="D3444" t="s">
        <v>32</v>
      </c>
      <c r="K3444" t="s">
        <v>97</v>
      </c>
      <c r="L3444" t="s">
        <v>34</v>
      </c>
      <c r="M3444" t="s">
        <v>34</v>
      </c>
      <c r="N3444" t="s">
        <v>34</v>
      </c>
      <c r="O3444" t="s">
        <v>34</v>
      </c>
      <c r="P3444" t="s">
        <v>143</v>
      </c>
      <c r="Z3444">
        <v>0</v>
      </c>
      <c r="AD3444" t="s">
        <v>78</v>
      </c>
      <c r="AE3444" t="s">
        <v>144</v>
      </c>
      <c r="AF3444">
        <f t="shared" si="106"/>
        <v>2</v>
      </c>
      <c r="AG3444">
        <f t="shared" si="107"/>
        <v>2026</v>
      </c>
    </row>
    <row r="3445" spans="1:33" x14ac:dyDescent="0.25">
      <c r="A3445" t="s">
        <v>145</v>
      </c>
      <c r="B3445" t="s">
        <v>146</v>
      </c>
      <c r="C3445" t="s">
        <v>147</v>
      </c>
      <c r="D3445" t="s">
        <v>32</v>
      </c>
      <c r="K3445" t="s">
        <v>97</v>
      </c>
      <c r="L3445" t="s">
        <v>34</v>
      </c>
      <c r="M3445" t="s">
        <v>34</v>
      </c>
      <c r="N3445" t="s">
        <v>34</v>
      </c>
      <c r="O3445" t="s">
        <v>34</v>
      </c>
      <c r="P3445" t="s">
        <v>148</v>
      </c>
      <c r="Z3445">
        <v>0</v>
      </c>
      <c r="AD3445" t="s">
        <v>78</v>
      </c>
      <c r="AE3445" t="s">
        <v>144</v>
      </c>
      <c r="AF3445">
        <f t="shared" si="106"/>
        <v>2</v>
      </c>
      <c r="AG3445">
        <f t="shared" si="107"/>
        <v>2026</v>
      </c>
    </row>
    <row r="3446" spans="1:33" x14ac:dyDescent="0.25">
      <c r="A3446" t="s">
        <v>149</v>
      </c>
      <c r="B3446" t="s">
        <v>150</v>
      </c>
      <c r="C3446" t="s">
        <v>151</v>
      </c>
      <c r="D3446" t="s">
        <v>32</v>
      </c>
      <c r="K3446" t="s">
        <v>97</v>
      </c>
      <c r="L3446" t="s">
        <v>34</v>
      </c>
      <c r="M3446" t="s">
        <v>34</v>
      </c>
      <c r="N3446" t="s">
        <v>34</v>
      </c>
      <c r="O3446" t="s">
        <v>34</v>
      </c>
      <c r="P3446" t="s">
        <v>152</v>
      </c>
      <c r="Z3446">
        <v>0</v>
      </c>
      <c r="AD3446" t="s">
        <v>78</v>
      </c>
      <c r="AE3446" t="s">
        <v>153</v>
      </c>
      <c r="AF3446">
        <f t="shared" si="106"/>
        <v>2</v>
      </c>
      <c r="AG3446">
        <f t="shared" si="107"/>
        <v>2026</v>
      </c>
    </row>
    <row r="3447" spans="1:33" x14ac:dyDescent="0.25">
      <c r="A3447" t="s">
        <v>154</v>
      </c>
      <c r="B3447" t="s">
        <v>155</v>
      </c>
      <c r="C3447" t="s">
        <v>133</v>
      </c>
      <c r="D3447" t="s">
        <v>32</v>
      </c>
      <c r="K3447" t="s">
        <v>97</v>
      </c>
      <c r="L3447" t="s">
        <v>34</v>
      </c>
      <c r="M3447" t="s">
        <v>34</v>
      </c>
      <c r="N3447" t="s">
        <v>34</v>
      </c>
      <c r="O3447" t="s">
        <v>34</v>
      </c>
      <c r="P3447" t="s">
        <v>126</v>
      </c>
      <c r="Z3447">
        <v>0</v>
      </c>
      <c r="AD3447" t="s">
        <v>78</v>
      </c>
      <c r="AE3447" t="s">
        <v>153</v>
      </c>
      <c r="AF3447">
        <f t="shared" si="106"/>
        <v>2</v>
      </c>
      <c r="AG3447">
        <f t="shared" si="107"/>
        <v>2026</v>
      </c>
    </row>
    <row r="3448" spans="1:33" x14ac:dyDescent="0.25">
      <c r="A3448" t="s">
        <v>156</v>
      </c>
      <c r="B3448" t="s">
        <v>157</v>
      </c>
      <c r="C3448" t="s">
        <v>136</v>
      </c>
      <c r="D3448" t="s">
        <v>32</v>
      </c>
      <c r="K3448" t="s">
        <v>97</v>
      </c>
      <c r="L3448" t="s">
        <v>34</v>
      </c>
      <c r="M3448" t="s">
        <v>34</v>
      </c>
      <c r="N3448" t="s">
        <v>34</v>
      </c>
      <c r="O3448" t="s">
        <v>34</v>
      </c>
      <c r="P3448" t="s">
        <v>152</v>
      </c>
      <c r="Z3448">
        <v>0</v>
      </c>
      <c r="AD3448" t="s">
        <v>78</v>
      </c>
      <c r="AE3448" t="s">
        <v>153</v>
      </c>
      <c r="AF3448">
        <f t="shared" si="106"/>
        <v>2</v>
      </c>
      <c r="AG3448">
        <f t="shared" si="107"/>
        <v>2026</v>
      </c>
    </row>
    <row r="3449" spans="1:33" x14ac:dyDescent="0.25">
      <c r="A3449" t="s">
        <v>158</v>
      </c>
      <c r="B3449" t="s">
        <v>159</v>
      </c>
      <c r="C3449" t="s">
        <v>160</v>
      </c>
      <c r="D3449" t="s">
        <v>32</v>
      </c>
      <c r="K3449" t="s">
        <v>161</v>
      </c>
      <c r="L3449" t="s">
        <v>34</v>
      </c>
      <c r="M3449" t="s">
        <v>34</v>
      </c>
      <c r="N3449" t="s">
        <v>34</v>
      </c>
      <c r="O3449" t="s">
        <v>34</v>
      </c>
      <c r="P3449" t="s">
        <v>162</v>
      </c>
      <c r="Z3449">
        <v>0</v>
      </c>
      <c r="AD3449" t="s">
        <v>78</v>
      </c>
      <c r="AE3449" t="s">
        <v>163</v>
      </c>
      <c r="AF3449">
        <f t="shared" si="106"/>
        <v>2</v>
      </c>
      <c r="AG3449">
        <f t="shared" si="107"/>
        <v>2026</v>
      </c>
    </row>
    <row r="3450" spans="1:33" x14ac:dyDescent="0.25">
      <c r="A3450" t="s">
        <v>164</v>
      </c>
      <c r="B3450" t="s">
        <v>165</v>
      </c>
      <c r="C3450" t="s">
        <v>166</v>
      </c>
      <c r="D3450" t="s">
        <v>32</v>
      </c>
      <c r="K3450" t="s">
        <v>161</v>
      </c>
      <c r="L3450" t="s">
        <v>34</v>
      </c>
      <c r="M3450" t="s">
        <v>34</v>
      </c>
      <c r="N3450" t="s">
        <v>34</v>
      </c>
      <c r="O3450" t="s">
        <v>34</v>
      </c>
      <c r="P3450" t="s">
        <v>162</v>
      </c>
      <c r="Z3450">
        <v>0</v>
      </c>
      <c r="AD3450" t="s">
        <v>78</v>
      </c>
      <c r="AE3450" t="s">
        <v>167</v>
      </c>
      <c r="AF3450">
        <f t="shared" si="106"/>
        <v>2</v>
      </c>
      <c r="AG3450">
        <f t="shared" si="107"/>
        <v>2026</v>
      </c>
    </row>
    <row r="3451" spans="1:33" x14ac:dyDescent="0.25">
      <c r="A3451" t="s">
        <v>168</v>
      </c>
      <c r="B3451" t="s">
        <v>169</v>
      </c>
      <c r="C3451" t="s">
        <v>170</v>
      </c>
      <c r="D3451" t="s">
        <v>32</v>
      </c>
      <c r="K3451" t="s">
        <v>161</v>
      </c>
      <c r="L3451" t="s">
        <v>34</v>
      </c>
      <c r="M3451" t="s">
        <v>34</v>
      </c>
      <c r="N3451" t="s">
        <v>34</v>
      </c>
      <c r="O3451" t="s">
        <v>34</v>
      </c>
      <c r="P3451" t="s">
        <v>162</v>
      </c>
      <c r="Z3451">
        <v>0</v>
      </c>
      <c r="AD3451" t="s">
        <v>78</v>
      </c>
      <c r="AE3451" t="s">
        <v>171</v>
      </c>
      <c r="AF3451">
        <f t="shared" si="106"/>
        <v>2</v>
      </c>
      <c r="AG3451">
        <f t="shared" si="107"/>
        <v>2026</v>
      </c>
    </row>
    <row r="3452" spans="1:33" x14ac:dyDescent="0.25">
      <c r="A3452" t="s">
        <v>172</v>
      </c>
      <c r="B3452" t="s">
        <v>173</v>
      </c>
      <c r="C3452" t="s">
        <v>160</v>
      </c>
      <c r="D3452" t="s">
        <v>32</v>
      </c>
      <c r="K3452" t="s">
        <v>161</v>
      </c>
      <c r="L3452" t="s">
        <v>34</v>
      </c>
      <c r="M3452" t="s">
        <v>34</v>
      </c>
      <c r="N3452" t="s">
        <v>34</v>
      </c>
      <c r="O3452" t="s">
        <v>34</v>
      </c>
      <c r="P3452" t="s">
        <v>162</v>
      </c>
      <c r="Z3452">
        <v>0</v>
      </c>
      <c r="AD3452" t="s">
        <v>78</v>
      </c>
      <c r="AE3452" t="s">
        <v>174</v>
      </c>
      <c r="AF3452">
        <f t="shared" si="106"/>
        <v>2</v>
      </c>
      <c r="AG3452">
        <f t="shared" si="107"/>
        <v>2026</v>
      </c>
    </row>
    <row r="3453" spans="1:33" x14ac:dyDescent="0.25">
      <c r="A3453" t="s">
        <v>29</v>
      </c>
      <c r="B3453" t="s">
        <v>30</v>
      </c>
      <c r="C3453" t="s">
        <v>31</v>
      </c>
      <c r="D3453" t="s">
        <v>32</v>
      </c>
      <c r="K3453" t="s">
        <v>33</v>
      </c>
      <c r="L3453" t="s">
        <v>34</v>
      </c>
      <c r="M3453" t="s">
        <v>34</v>
      </c>
      <c r="N3453" t="s">
        <v>34</v>
      </c>
      <c r="O3453" t="s">
        <v>34</v>
      </c>
      <c r="P3453" t="s">
        <v>35</v>
      </c>
      <c r="Z3453">
        <v>0</v>
      </c>
      <c r="AD3453" t="s">
        <v>36</v>
      </c>
      <c r="AE3453" t="s">
        <v>37</v>
      </c>
      <c r="AF3453">
        <f t="shared" si="106"/>
        <v>2</v>
      </c>
      <c r="AG3453">
        <f t="shared" si="107"/>
        <v>2026</v>
      </c>
    </row>
    <row r="3454" spans="1:33" x14ac:dyDescent="0.25">
      <c r="A3454" t="s">
        <v>38</v>
      </c>
      <c r="B3454" t="s">
        <v>39</v>
      </c>
      <c r="C3454" t="s">
        <v>40</v>
      </c>
      <c r="D3454" t="s">
        <v>32</v>
      </c>
      <c r="K3454" t="s">
        <v>41</v>
      </c>
      <c r="L3454" t="s">
        <v>34</v>
      </c>
      <c r="M3454" t="s">
        <v>34</v>
      </c>
      <c r="N3454" t="s">
        <v>34</v>
      </c>
      <c r="O3454" t="s">
        <v>34</v>
      </c>
      <c r="P3454" t="s">
        <v>42</v>
      </c>
      <c r="Z3454">
        <v>0</v>
      </c>
      <c r="AD3454" t="s">
        <v>36</v>
      </c>
      <c r="AE3454" t="s">
        <v>43</v>
      </c>
      <c r="AF3454">
        <f t="shared" si="106"/>
        <v>2</v>
      </c>
      <c r="AG3454">
        <f t="shared" si="107"/>
        <v>2026</v>
      </c>
    </row>
    <row r="3455" spans="1:33" x14ac:dyDescent="0.25">
      <c r="A3455" t="s">
        <v>44</v>
      </c>
      <c r="B3455" t="s">
        <v>45</v>
      </c>
      <c r="C3455" t="s">
        <v>46</v>
      </c>
      <c r="D3455" t="s">
        <v>32</v>
      </c>
      <c r="K3455" t="s">
        <v>47</v>
      </c>
      <c r="L3455" t="s">
        <v>34</v>
      </c>
      <c r="M3455" t="s">
        <v>34</v>
      </c>
      <c r="N3455" t="s">
        <v>34</v>
      </c>
      <c r="O3455" t="s">
        <v>34</v>
      </c>
      <c r="P3455" t="s">
        <v>48</v>
      </c>
      <c r="Z3455">
        <v>0</v>
      </c>
      <c r="AD3455" t="s">
        <v>36</v>
      </c>
      <c r="AE3455" t="s">
        <v>49</v>
      </c>
      <c r="AF3455">
        <f t="shared" si="106"/>
        <v>2</v>
      </c>
      <c r="AG3455">
        <f t="shared" si="107"/>
        <v>2026</v>
      </c>
    </row>
    <row r="3456" spans="1:33" x14ac:dyDescent="0.25">
      <c r="A3456" t="s">
        <v>50</v>
      </c>
      <c r="B3456" t="s">
        <v>51</v>
      </c>
      <c r="C3456" t="s">
        <v>46</v>
      </c>
      <c r="D3456" t="s">
        <v>52</v>
      </c>
      <c r="E3456" t="s">
        <v>53</v>
      </c>
      <c r="F3456" t="s">
        <v>34</v>
      </c>
      <c r="G3456" t="s">
        <v>34</v>
      </c>
      <c r="H3456" t="s">
        <v>34</v>
      </c>
      <c r="I3456" t="s">
        <v>34</v>
      </c>
      <c r="J3456" t="s">
        <v>48</v>
      </c>
      <c r="Z3456">
        <v>0</v>
      </c>
      <c r="AD3456" t="s">
        <v>36</v>
      </c>
      <c r="AE3456" t="s">
        <v>54</v>
      </c>
      <c r="AF3456">
        <f t="shared" si="106"/>
        <v>2</v>
      </c>
      <c r="AG3456">
        <f t="shared" si="107"/>
        <v>2026</v>
      </c>
    </row>
    <row r="3457" spans="1:33" x14ac:dyDescent="0.25">
      <c r="A3457" t="s">
        <v>55</v>
      </c>
      <c r="B3457" t="s">
        <v>56</v>
      </c>
      <c r="C3457" t="s">
        <v>46</v>
      </c>
      <c r="D3457" t="s">
        <v>52</v>
      </c>
      <c r="E3457" t="s">
        <v>57</v>
      </c>
      <c r="F3457" t="s">
        <v>34</v>
      </c>
      <c r="G3457" t="s">
        <v>34</v>
      </c>
      <c r="H3457" t="s">
        <v>34</v>
      </c>
      <c r="I3457" t="s">
        <v>34</v>
      </c>
      <c r="J3457" t="s">
        <v>48</v>
      </c>
      <c r="Z3457">
        <v>0</v>
      </c>
      <c r="AD3457" t="s">
        <v>36</v>
      </c>
      <c r="AE3457" t="s">
        <v>58</v>
      </c>
      <c r="AF3457">
        <f t="shared" si="106"/>
        <v>2</v>
      </c>
      <c r="AG3457">
        <f t="shared" si="107"/>
        <v>2026</v>
      </c>
    </row>
    <row r="3458" spans="1:33" x14ac:dyDescent="0.25">
      <c r="A3458" t="s">
        <v>59</v>
      </c>
      <c r="B3458" t="s">
        <v>60</v>
      </c>
      <c r="C3458" t="s">
        <v>61</v>
      </c>
      <c r="D3458" t="s">
        <v>52</v>
      </c>
      <c r="E3458" t="s">
        <v>62</v>
      </c>
      <c r="F3458" t="s">
        <v>34</v>
      </c>
      <c r="G3458" t="s">
        <v>34</v>
      </c>
      <c r="H3458" t="s">
        <v>34</v>
      </c>
      <c r="I3458" t="s">
        <v>34</v>
      </c>
      <c r="J3458" t="s">
        <v>48</v>
      </c>
      <c r="Z3458">
        <v>0</v>
      </c>
      <c r="AD3458" t="s">
        <v>36</v>
      </c>
      <c r="AE3458" t="s">
        <v>63</v>
      </c>
      <c r="AF3458">
        <f t="shared" ref="AF3458:AF3521" si="108">MONTH(AD3458)</f>
        <v>2</v>
      </c>
      <c r="AG3458">
        <f t="shared" ref="AG3458:AG3521" si="109">YEAR(AD3458)</f>
        <v>2026</v>
      </c>
    </row>
    <row r="3459" spans="1:33" x14ac:dyDescent="0.25">
      <c r="A3459" t="s">
        <v>64</v>
      </c>
      <c r="B3459" t="s">
        <v>65</v>
      </c>
      <c r="C3459" t="s">
        <v>46</v>
      </c>
      <c r="D3459" t="s">
        <v>52</v>
      </c>
      <c r="E3459" t="s">
        <v>66</v>
      </c>
      <c r="F3459" t="s">
        <v>34</v>
      </c>
      <c r="G3459" t="s">
        <v>34</v>
      </c>
      <c r="H3459" t="s">
        <v>34</v>
      </c>
      <c r="I3459" t="s">
        <v>34</v>
      </c>
      <c r="J3459" t="s">
        <v>67</v>
      </c>
      <c r="Z3459">
        <v>0</v>
      </c>
      <c r="AD3459" t="s">
        <v>36</v>
      </c>
      <c r="AE3459" t="s">
        <v>68</v>
      </c>
      <c r="AF3459">
        <f t="shared" si="108"/>
        <v>2</v>
      </c>
      <c r="AG3459">
        <f t="shared" si="109"/>
        <v>2026</v>
      </c>
    </row>
    <row r="3460" spans="1:33" x14ac:dyDescent="0.25">
      <c r="A3460" t="s">
        <v>522</v>
      </c>
      <c r="B3460" t="s">
        <v>523</v>
      </c>
      <c r="C3460" t="s">
        <v>31</v>
      </c>
      <c r="D3460" t="s">
        <v>72</v>
      </c>
      <c r="Q3460" t="s">
        <v>34</v>
      </c>
      <c r="R3460" t="s">
        <v>34</v>
      </c>
      <c r="S3460" t="s">
        <v>715</v>
      </c>
      <c r="T3460" t="s">
        <v>9498</v>
      </c>
      <c r="U3460" t="s">
        <v>9572</v>
      </c>
      <c r="V3460" t="s">
        <v>34</v>
      </c>
      <c r="W3460" t="s">
        <v>34</v>
      </c>
      <c r="X3460" t="s">
        <v>707</v>
      </c>
      <c r="Y3460" t="s">
        <v>708</v>
      </c>
      <c r="Z3460">
        <v>0</v>
      </c>
      <c r="AD3460" t="s">
        <v>9573</v>
      </c>
      <c r="AE3460" t="s">
        <v>5228</v>
      </c>
      <c r="AF3460">
        <f t="shared" si="108"/>
        <v>2</v>
      </c>
      <c r="AG3460">
        <f t="shared" si="109"/>
        <v>2026</v>
      </c>
    </row>
    <row r="3461" spans="1:33" x14ac:dyDescent="0.25">
      <c r="A3461" t="s">
        <v>525</v>
      </c>
      <c r="B3461" t="s">
        <v>526</v>
      </c>
      <c r="C3461" t="s">
        <v>527</v>
      </c>
      <c r="D3461" t="s">
        <v>72</v>
      </c>
      <c r="Q3461" t="s">
        <v>34</v>
      </c>
      <c r="R3461" t="s">
        <v>34</v>
      </c>
      <c r="S3461" t="s">
        <v>9574</v>
      </c>
      <c r="T3461" t="s">
        <v>9575</v>
      </c>
      <c r="U3461" t="s">
        <v>9491</v>
      </c>
      <c r="V3461" t="s">
        <v>34</v>
      </c>
      <c r="W3461" t="s">
        <v>34</v>
      </c>
      <c r="X3461" t="s">
        <v>9576</v>
      </c>
      <c r="Y3461" t="s">
        <v>608</v>
      </c>
      <c r="Z3461">
        <v>0</v>
      </c>
      <c r="AD3461" t="s">
        <v>9573</v>
      </c>
      <c r="AE3461" t="s">
        <v>6107</v>
      </c>
      <c r="AF3461">
        <f t="shared" si="108"/>
        <v>2</v>
      </c>
      <c r="AG3461">
        <f t="shared" si="109"/>
        <v>2026</v>
      </c>
    </row>
    <row r="3462" spans="1:33" x14ac:dyDescent="0.25">
      <c r="A3462" t="s">
        <v>529</v>
      </c>
      <c r="B3462" t="s">
        <v>530</v>
      </c>
      <c r="C3462" t="s">
        <v>40</v>
      </c>
      <c r="D3462" t="s">
        <v>72</v>
      </c>
      <c r="Q3462" t="s">
        <v>34</v>
      </c>
      <c r="R3462" t="s">
        <v>34</v>
      </c>
      <c r="S3462" t="s">
        <v>9577</v>
      </c>
      <c r="T3462" t="s">
        <v>33</v>
      </c>
      <c r="U3462" t="s">
        <v>1175</v>
      </c>
      <c r="V3462" t="s">
        <v>34</v>
      </c>
      <c r="W3462" t="s">
        <v>34</v>
      </c>
      <c r="X3462" t="s">
        <v>707</v>
      </c>
      <c r="Y3462" t="s">
        <v>708</v>
      </c>
      <c r="Z3462">
        <v>0</v>
      </c>
      <c r="AD3462" t="s">
        <v>9573</v>
      </c>
      <c r="AE3462" t="s">
        <v>6109</v>
      </c>
      <c r="AF3462">
        <f t="shared" si="108"/>
        <v>2</v>
      </c>
      <c r="AG3462">
        <f t="shared" si="109"/>
        <v>2026</v>
      </c>
    </row>
    <row r="3463" spans="1:33" x14ac:dyDescent="0.25">
      <c r="A3463" t="s">
        <v>541</v>
      </c>
      <c r="B3463" t="s">
        <v>542</v>
      </c>
      <c r="C3463" t="s">
        <v>31</v>
      </c>
      <c r="D3463" t="s">
        <v>72</v>
      </c>
      <c r="Q3463" t="s">
        <v>34</v>
      </c>
      <c r="R3463" t="s">
        <v>34</v>
      </c>
      <c r="S3463" t="s">
        <v>9513</v>
      </c>
      <c r="T3463" t="s">
        <v>9578</v>
      </c>
      <c r="U3463" t="s">
        <v>9579</v>
      </c>
      <c r="V3463" t="s">
        <v>34</v>
      </c>
      <c r="W3463" t="s">
        <v>34</v>
      </c>
      <c r="X3463" t="s">
        <v>607</v>
      </c>
      <c r="Y3463" t="s">
        <v>9580</v>
      </c>
      <c r="Z3463">
        <v>0</v>
      </c>
      <c r="AD3463" t="s">
        <v>9573</v>
      </c>
      <c r="AE3463" t="s">
        <v>8914</v>
      </c>
      <c r="AF3463">
        <f t="shared" si="108"/>
        <v>2</v>
      </c>
      <c r="AG3463">
        <f t="shared" si="109"/>
        <v>2026</v>
      </c>
    </row>
    <row r="3464" spans="1:33" x14ac:dyDescent="0.25">
      <c r="A3464" t="s">
        <v>546</v>
      </c>
      <c r="B3464" t="s">
        <v>547</v>
      </c>
      <c r="C3464" t="s">
        <v>527</v>
      </c>
      <c r="D3464" t="s">
        <v>72</v>
      </c>
      <c r="Q3464" t="s">
        <v>34</v>
      </c>
      <c r="R3464" t="s">
        <v>34</v>
      </c>
      <c r="S3464" t="s">
        <v>73</v>
      </c>
      <c r="T3464" t="s">
        <v>1314</v>
      </c>
      <c r="U3464" t="s">
        <v>9517</v>
      </c>
      <c r="V3464" t="s">
        <v>48</v>
      </c>
      <c r="W3464" t="s">
        <v>48</v>
      </c>
      <c r="X3464" t="s">
        <v>9581</v>
      </c>
      <c r="Y3464" t="s">
        <v>3161</v>
      </c>
      <c r="Z3464">
        <v>0</v>
      </c>
      <c r="AD3464" t="s">
        <v>9573</v>
      </c>
      <c r="AE3464" t="s">
        <v>9582</v>
      </c>
      <c r="AF3464">
        <f t="shared" si="108"/>
        <v>2</v>
      </c>
      <c r="AG3464">
        <f t="shared" si="109"/>
        <v>2026</v>
      </c>
    </row>
    <row r="3465" spans="1:33" x14ac:dyDescent="0.25">
      <c r="A3465" t="s">
        <v>549</v>
      </c>
      <c r="B3465" t="s">
        <v>550</v>
      </c>
      <c r="C3465" t="s">
        <v>31</v>
      </c>
      <c r="D3465" t="s">
        <v>72</v>
      </c>
      <c r="Q3465" t="s">
        <v>34</v>
      </c>
      <c r="R3465" t="s">
        <v>34</v>
      </c>
      <c r="S3465" t="s">
        <v>712</v>
      </c>
      <c r="T3465" t="s">
        <v>9583</v>
      </c>
      <c r="U3465" t="s">
        <v>1175</v>
      </c>
      <c r="V3465" t="s">
        <v>34</v>
      </c>
      <c r="W3465" t="s">
        <v>34</v>
      </c>
      <c r="X3465" t="s">
        <v>707</v>
      </c>
      <c r="Y3465" t="s">
        <v>608</v>
      </c>
      <c r="Z3465">
        <v>0</v>
      </c>
      <c r="AD3465" t="s">
        <v>9573</v>
      </c>
      <c r="AE3465" t="s">
        <v>9584</v>
      </c>
      <c r="AF3465">
        <f t="shared" si="108"/>
        <v>2</v>
      </c>
      <c r="AG3465">
        <f t="shared" si="109"/>
        <v>2026</v>
      </c>
    </row>
    <row r="3466" spans="1:33" x14ac:dyDescent="0.25">
      <c r="A3466" t="s">
        <v>552</v>
      </c>
      <c r="B3466" t="s">
        <v>553</v>
      </c>
      <c r="C3466" t="s">
        <v>527</v>
      </c>
      <c r="D3466" t="s">
        <v>72</v>
      </c>
      <c r="Q3466" t="s">
        <v>34</v>
      </c>
      <c r="R3466" t="s">
        <v>34</v>
      </c>
      <c r="S3466" t="s">
        <v>715</v>
      </c>
      <c r="T3466" t="s">
        <v>9585</v>
      </c>
      <c r="U3466" t="s">
        <v>9586</v>
      </c>
      <c r="V3466" t="s">
        <v>34</v>
      </c>
      <c r="W3466" t="s">
        <v>34</v>
      </c>
      <c r="X3466" t="s">
        <v>618</v>
      </c>
      <c r="Y3466" t="s">
        <v>672</v>
      </c>
      <c r="Z3466">
        <v>0</v>
      </c>
      <c r="AD3466" t="s">
        <v>9573</v>
      </c>
      <c r="AE3466" t="s">
        <v>4259</v>
      </c>
      <c r="AF3466">
        <f t="shared" si="108"/>
        <v>2</v>
      </c>
      <c r="AG3466">
        <f t="shared" si="109"/>
        <v>2026</v>
      </c>
    </row>
    <row r="3467" spans="1:33" x14ac:dyDescent="0.25">
      <c r="A3467" t="s">
        <v>557</v>
      </c>
      <c r="B3467" t="s">
        <v>558</v>
      </c>
      <c r="C3467" t="s">
        <v>40</v>
      </c>
      <c r="D3467" t="s">
        <v>72</v>
      </c>
      <c r="Q3467" t="s">
        <v>34</v>
      </c>
      <c r="R3467" t="s">
        <v>34</v>
      </c>
      <c r="S3467" t="s">
        <v>5004</v>
      </c>
      <c r="T3467" t="s">
        <v>978</v>
      </c>
      <c r="U3467" t="s">
        <v>9587</v>
      </c>
      <c r="V3467" t="s">
        <v>34</v>
      </c>
      <c r="W3467" t="s">
        <v>34</v>
      </c>
      <c r="X3467" t="s">
        <v>618</v>
      </c>
      <c r="Y3467" t="s">
        <v>651</v>
      </c>
      <c r="Z3467">
        <v>0</v>
      </c>
      <c r="AD3467" t="s">
        <v>9573</v>
      </c>
      <c r="AE3467" t="s">
        <v>5680</v>
      </c>
      <c r="AF3467">
        <f t="shared" si="108"/>
        <v>2</v>
      </c>
      <c r="AG3467">
        <f t="shared" si="109"/>
        <v>2026</v>
      </c>
    </row>
    <row r="3468" spans="1:33" x14ac:dyDescent="0.25">
      <c r="A3468" t="s">
        <v>9349</v>
      </c>
      <c r="B3468" t="s">
        <v>9350</v>
      </c>
      <c r="C3468" t="s">
        <v>5730</v>
      </c>
      <c r="D3468" t="s">
        <v>52</v>
      </c>
      <c r="E3468" t="s">
        <v>1183</v>
      </c>
      <c r="F3468" t="s">
        <v>34</v>
      </c>
      <c r="G3468" t="s">
        <v>34</v>
      </c>
      <c r="H3468" t="s">
        <v>34</v>
      </c>
      <c r="I3468" t="s">
        <v>34</v>
      </c>
      <c r="J3468" t="s">
        <v>1157</v>
      </c>
      <c r="Z3468">
        <v>0</v>
      </c>
      <c r="AD3468" t="s">
        <v>9573</v>
      </c>
      <c r="AE3468" t="s">
        <v>3400</v>
      </c>
      <c r="AF3468">
        <f t="shared" si="108"/>
        <v>2</v>
      </c>
      <c r="AG3468">
        <f t="shared" si="109"/>
        <v>2026</v>
      </c>
    </row>
    <row r="3469" spans="1:33" x14ac:dyDescent="0.25">
      <c r="A3469" t="s">
        <v>9351</v>
      </c>
      <c r="B3469" t="s">
        <v>9352</v>
      </c>
      <c r="C3469" t="s">
        <v>1640</v>
      </c>
      <c r="D3469" t="s">
        <v>52</v>
      </c>
      <c r="E3469" t="s">
        <v>1183</v>
      </c>
      <c r="F3469" t="s">
        <v>34</v>
      </c>
      <c r="G3469" t="s">
        <v>34</v>
      </c>
      <c r="H3469" t="s">
        <v>34</v>
      </c>
      <c r="I3469" t="s">
        <v>34</v>
      </c>
      <c r="J3469" t="s">
        <v>1157</v>
      </c>
      <c r="Z3469">
        <v>0</v>
      </c>
      <c r="AD3469" t="s">
        <v>9573</v>
      </c>
      <c r="AE3469" t="s">
        <v>3842</v>
      </c>
      <c r="AF3469">
        <f t="shared" si="108"/>
        <v>2</v>
      </c>
      <c r="AG3469">
        <f t="shared" si="109"/>
        <v>2026</v>
      </c>
    </row>
    <row r="3470" spans="1:33" x14ac:dyDescent="0.25">
      <c r="A3470" t="s">
        <v>9353</v>
      </c>
      <c r="B3470" t="s">
        <v>9354</v>
      </c>
      <c r="C3470" t="s">
        <v>438</v>
      </c>
      <c r="D3470" t="s">
        <v>52</v>
      </c>
      <c r="E3470" t="s">
        <v>1183</v>
      </c>
      <c r="F3470" t="s">
        <v>34</v>
      </c>
      <c r="G3470" t="s">
        <v>34</v>
      </c>
      <c r="H3470" t="s">
        <v>34</v>
      </c>
      <c r="I3470" t="s">
        <v>34</v>
      </c>
      <c r="J3470" t="s">
        <v>98</v>
      </c>
      <c r="Z3470">
        <v>0</v>
      </c>
      <c r="AD3470" t="s">
        <v>9573</v>
      </c>
      <c r="AE3470" t="s">
        <v>720</v>
      </c>
      <c r="AF3470">
        <f t="shared" si="108"/>
        <v>2</v>
      </c>
      <c r="AG3470">
        <f t="shared" si="109"/>
        <v>2026</v>
      </c>
    </row>
    <row r="3471" spans="1:33" x14ac:dyDescent="0.25">
      <c r="A3471" t="s">
        <v>9355</v>
      </c>
      <c r="B3471" t="s">
        <v>9356</v>
      </c>
      <c r="C3471" t="s">
        <v>287</v>
      </c>
      <c r="D3471" t="s">
        <v>52</v>
      </c>
      <c r="E3471" t="s">
        <v>1183</v>
      </c>
      <c r="F3471" t="s">
        <v>34</v>
      </c>
      <c r="G3471" t="s">
        <v>34</v>
      </c>
      <c r="H3471" t="s">
        <v>34</v>
      </c>
      <c r="I3471" t="s">
        <v>34</v>
      </c>
      <c r="J3471" t="s">
        <v>1157</v>
      </c>
      <c r="Z3471">
        <v>0</v>
      </c>
      <c r="AD3471" t="s">
        <v>9573</v>
      </c>
      <c r="AE3471" t="s">
        <v>1765</v>
      </c>
      <c r="AF3471">
        <f t="shared" si="108"/>
        <v>2</v>
      </c>
      <c r="AG3471">
        <f t="shared" si="109"/>
        <v>2026</v>
      </c>
    </row>
    <row r="3472" spans="1:33" x14ac:dyDescent="0.25">
      <c r="A3472" t="s">
        <v>9357</v>
      </c>
      <c r="B3472" t="s">
        <v>9358</v>
      </c>
      <c r="C3472" t="s">
        <v>426</v>
      </c>
      <c r="D3472" t="s">
        <v>52</v>
      </c>
      <c r="E3472" t="s">
        <v>277</v>
      </c>
      <c r="F3472" t="s">
        <v>34</v>
      </c>
      <c r="G3472" t="s">
        <v>34</v>
      </c>
      <c r="H3472" t="s">
        <v>34</v>
      </c>
      <c r="I3472" t="s">
        <v>34</v>
      </c>
      <c r="J3472" t="s">
        <v>253</v>
      </c>
      <c r="Z3472">
        <v>0</v>
      </c>
      <c r="AD3472" t="s">
        <v>9573</v>
      </c>
      <c r="AE3472" t="s">
        <v>1228</v>
      </c>
      <c r="AF3472">
        <f t="shared" si="108"/>
        <v>2</v>
      </c>
      <c r="AG3472">
        <f t="shared" si="109"/>
        <v>2026</v>
      </c>
    </row>
    <row r="3473" spans="1:33" x14ac:dyDescent="0.25">
      <c r="A3473" t="s">
        <v>9359</v>
      </c>
      <c r="B3473" t="s">
        <v>9360</v>
      </c>
      <c r="C3473" t="s">
        <v>9361</v>
      </c>
      <c r="D3473" t="s">
        <v>52</v>
      </c>
      <c r="E3473" t="s">
        <v>277</v>
      </c>
      <c r="F3473" t="s">
        <v>34</v>
      </c>
      <c r="G3473" t="s">
        <v>34</v>
      </c>
      <c r="H3473" t="s">
        <v>34</v>
      </c>
      <c r="I3473" t="s">
        <v>34</v>
      </c>
      <c r="J3473" t="s">
        <v>253</v>
      </c>
      <c r="Z3473">
        <v>0</v>
      </c>
      <c r="AD3473" t="s">
        <v>9573</v>
      </c>
      <c r="AE3473" t="s">
        <v>1101</v>
      </c>
      <c r="AF3473">
        <f t="shared" si="108"/>
        <v>2</v>
      </c>
      <c r="AG3473">
        <f t="shared" si="109"/>
        <v>2026</v>
      </c>
    </row>
    <row r="3474" spans="1:33" x14ac:dyDescent="0.25">
      <c r="A3474" t="s">
        <v>9362</v>
      </c>
      <c r="B3474" t="s">
        <v>9363</v>
      </c>
      <c r="C3474" t="s">
        <v>397</v>
      </c>
      <c r="D3474" t="s">
        <v>52</v>
      </c>
      <c r="E3474" t="s">
        <v>1183</v>
      </c>
      <c r="F3474" t="s">
        <v>34</v>
      </c>
      <c r="G3474" t="s">
        <v>34</v>
      </c>
      <c r="H3474" t="s">
        <v>34</v>
      </c>
      <c r="I3474" t="s">
        <v>34</v>
      </c>
      <c r="J3474" t="s">
        <v>253</v>
      </c>
      <c r="Z3474">
        <v>0</v>
      </c>
      <c r="AD3474" t="s">
        <v>9573</v>
      </c>
      <c r="AE3474" t="s">
        <v>1233</v>
      </c>
      <c r="AF3474">
        <f t="shared" si="108"/>
        <v>2</v>
      </c>
      <c r="AG3474">
        <f t="shared" si="109"/>
        <v>2026</v>
      </c>
    </row>
    <row r="3475" spans="1:33" x14ac:dyDescent="0.25">
      <c r="A3475" t="s">
        <v>506</v>
      </c>
      <c r="B3475" t="s">
        <v>507</v>
      </c>
      <c r="C3475" t="s">
        <v>31</v>
      </c>
      <c r="D3475" t="s">
        <v>72</v>
      </c>
      <c r="Q3475" t="s">
        <v>34</v>
      </c>
      <c r="R3475" t="s">
        <v>34</v>
      </c>
      <c r="S3475" t="s">
        <v>73</v>
      </c>
      <c r="T3475" t="s">
        <v>1314</v>
      </c>
      <c r="U3475" t="s">
        <v>9461</v>
      </c>
      <c r="V3475" t="s">
        <v>34</v>
      </c>
      <c r="W3475" t="s">
        <v>34</v>
      </c>
      <c r="X3475" t="s">
        <v>9462</v>
      </c>
      <c r="Y3475" t="s">
        <v>708</v>
      </c>
      <c r="Z3475">
        <v>0</v>
      </c>
      <c r="AD3475" t="s">
        <v>9463</v>
      </c>
      <c r="AE3475" t="s">
        <v>9464</v>
      </c>
      <c r="AF3475">
        <f t="shared" si="108"/>
        <v>2</v>
      </c>
      <c r="AG3475">
        <f t="shared" si="109"/>
        <v>2026</v>
      </c>
    </row>
    <row r="3476" spans="1:33" x14ac:dyDescent="0.25">
      <c r="A3476" t="s">
        <v>495</v>
      </c>
      <c r="B3476" t="s">
        <v>496</v>
      </c>
      <c r="C3476" t="s">
        <v>710</v>
      </c>
      <c r="D3476" t="s">
        <v>72</v>
      </c>
      <c r="Q3476" t="s">
        <v>34</v>
      </c>
      <c r="R3476" t="s">
        <v>34</v>
      </c>
      <c r="S3476" t="s">
        <v>9465</v>
      </c>
      <c r="T3476" t="s">
        <v>9466</v>
      </c>
      <c r="U3476" t="s">
        <v>9467</v>
      </c>
      <c r="V3476" t="s">
        <v>34</v>
      </c>
      <c r="W3476" t="s">
        <v>34</v>
      </c>
      <c r="X3476" t="s">
        <v>618</v>
      </c>
      <c r="Y3476" t="s">
        <v>608</v>
      </c>
      <c r="Z3476">
        <v>0</v>
      </c>
      <c r="AD3476" t="s">
        <v>9463</v>
      </c>
      <c r="AE3476" t="s">
        <v>9468</v>
      </c>
      <c r="AF3476">
        <f t="shared" si="108"/>
        <v>2</v>
      </c>
      <c r="AG3476">
        <f t="shared" si="109"/>
        <v>2026</v>
      </c>
    </row>
    <row r="3477" spans="1:33" x14ac:dyDescent="0.25">
      <c r="A3477" t="s">
        <v>499</v>
      </c>
      <c r="B3477" t="s">
        <v>500</v>
      </c>
      <c r="C3477" t="s">
        <v>9469</v>
      </c>
      <c r="D3477" t="s">
        <v>72</v>
      </c>
      <c r="Q3477" t="s">
        <v>34</v>
      </c>
      <c r="R3477" t="s">
        <v>34</v>
      </c>
      <c r="S3477" t="s">
        <v>9470</v>
      </c>
      <c r="T3477" t="s">
        <v>9471</v>
      </c>
      <c r="U3477" t="s">
        <v>9472</v>
      </c>
      <c r="V3477" t="s">
        <v>34</v>
      </c>
      <c r="W3477" t="s">
        <v>34</v>
      </c>
      <c r="X3477" t="s">
        <v>707</v>
      </c>
      <c r="Y3477" t="s">
        <v>9473</v>
      </c>
      <c r="Z3477">
        <v>0</v>
      </c>
      <c r="AD3477" t="s">
        <v>9463</v>
      </c>
      <c r="AE3477" t="s">
        <v>9474</v>
      </c>
      <c r="AF3477">
        <f t="shared" si="108"/>
        <v>2</v>
      </c>
      <c r="AG3477">
        <f t="shared" si="109"/>
        <v>2026</v>
      </c>
    </row>
    <row r="3478" spans="1:33" x14ac:dyDescent="0.25">
      <c r="A3478" t="s">
        <v>492</v>
      </c>
      <c r="B3478" t="s">
        <v>493</v>
      </c>
      <c r="C3478" t="s">
        <v>40</v>
      </c>
      <c r="D3478" t="s">
        <v>72</v>
      </c>
      <c r="Q3478" t="s">
        <v>34</v>
      </c>
      <c r="R3478" t="s">
        <v>34</v>
      </c>
      <c r="S3478" t="s">
        <v>9475</v>
      </c>
      <c r="T3478" t="s">
        <v>9476</v>
      </c>
      <c r="U3478" t="s">
        <v>9477</v>
      </c>
      <c r="V3478" t="s">
        <v>34</v>
      </c>
      <c r="W3478" t="s">
        <v>34</v>
      </c>
      <c r="X3478" t="s">
        <v>9478</v>
      </c>
      <c r="Y3478" t="s">
        <v>9479</v>
      </c>
      <c r="Z3478">
        <v>0</v>
      </c>
      <c r="AD3478" t="s">
        <v>9463</v>
      </c>
      <c r="AE3478" t="s">
        <v>9480</v>
      </c>
      <c r="AF3478">
        <f t="shared" si="108"/>
        <v>2</v>
      </c>
      <c r="AG3478">
        <f t="shared" si="109"/>
        <v>2026</v>
      </c>
    </row>
    <row r="3479" spans="1:33" x14ac:dyDescent="0.25">
      <c r="A3479" t="s">
        <v>503</v>
      </c>
      <c r="B3479" t="s">
        <v>504</v>
      </c>
      <c r="C3479" t="s">
        <v>9481</v>
      </c>
      <c r="D3479" t="s">
        <v>72</v>
      </c>
      <c r="Q3479" t="s">
        <v>34</v>
      </c>
      <c r="R3479" t="s">
        <v>34</v>
      </c>
      <c r="S3479" t="s">
        <v>9482</v>
      </c>
      <c r="T3479" t="s">
        <v>9476</v>
      </c>
      <c r="U3479" t="s">
        <v>9483</v>
      </c>
      <c r="V3479" t="s">
        <v>34</v>
      </c>
      <c r="W3479" t="s">
        <v>34</v>
      </c>
      <c r="X3479" t="s">
        <v>607</v>
      </c>
      <c r="Y3479" t="s">
        <v>708</v>
      </c>
      <c r="Z3479">
        <v>0</v>
      </c>
      <c r="AD3479" t="s">
        <v>9463</v>
      </c>
      <c r="AE3479" t="s">
        <v>9484</v>
      </c>
      <c r="AF3479">
        <f t="shared" si="108"/>
        <v>2</v>
      </c>
      <c r="AG3479">
        <f t="shared" si="109"/>
        <v>2026</v>
      </c>
    </row>
    <row r="3480" spans="1:33" x14ac:dyDescent="0.25">
      <c r="A3480" t="s">
        <v>510</v>
      </c>
      <c r="B3480" t="s">
        <v>511</v>
      </c>
      <c r="C3480" t="s">
        <v>9481</v>
      </c>
      <c r="D3480" t="s">
        <v>72</v>
      </c>
      <c r="Q3480" t="s">
        <v>34</v>
      </c>
      <c r="R3480" t="s">
        <v>34</v>
      </c>
      <c r="S3480" t="s">
        <v>9485</v>
      </c>
      <c r="T3480" t="s">
        <v>9486</v>
      </c>
      <c r="U3480" t="s">
        <v>9487</v>
      </c>
      <c r="V3480" t="s">
        <v>34</v>
      </c>
      <c r="W3480" t="s">
        <v>48</v>
      </c>
      <c r="X3480" t="s">
        <v>9488</v>
      </c>
      <c r="Y3480" t="s">
        <v>9489</v>
      </c>
      <c r="Z3480">
        <v>0</v>
      </c>
      <c r="AD3480" t="s">
        <v>9463</v>
      </c>
      <c r="AE3480" t="s">
        <v>9490</v>
      </c>
      <c r="AF3480">
        <f t="shared" si="108"/>
        <v>2</v>
      </c>
      <c r="AG3480">
        <f t="shared" si="109"/>
        <v>2026</v>
      </c>
    </row>
    <row r="3481" spans="1:33" x14ac:dyDescent="0.25">
      <c r="A3481" t="s">
        <v>513</v>
      </c>
      <c r="B3481" t="s">
        <v>514</v>
      </c>
      <c r="C3481" t="s">
        <v>40</v>
      </c>
      <c r="D3481" t="s">
        <v>72</v>
      </c>
      <c r="Q3481" t="s">
        <v>34</v>
      </c>
      <c r="R3481" t="s">
        <v>34</v>
      </c>
      <c r="S3481" t="s">
        <v>508</v>
      </c>
      <c r="T3481" t="s">
        <v>712</v>
      </c>
      <c r="U3481" t="s">
        <v>9491</v>
      </c>
      <c r="V3481" t="s">
        <v>34</v>
      </c>
      <c r="W3481" t="s">
        <v>34</v>
      </c>
      <c r="X3481" t="s">
        <v>707</v>
      </c>
      <c r="Y3481" t="s">
        <v>608</v>
      </c>
      <c r="Z3481">
        <v>0</v>
      </c>
      <c r="AD3481" t="s">
        <v>9463</v>
      </c>
      <c r="AE3481" t="s">
        <v>9492</v>
      </c>
      <c r="AF3481">
        <f t="shared" si="108"/>
        <v>2</v>
      </c>
      <c r="AG3481">
        <f t="shared" si="109"/>
        <v>2026</v>
      </c>
    </row>
    <row r="3482" spans="1:33" x14ac:dyDescent="0.25">
      <c r="A3482" t="s">
        <v>516</v>
      </c>
      <c r="B3482" t="s">
        <v>517</v>
      </c>
      <c r="C3482" t="s">
        <v>501</v>
      </c>
      <c r="D3482" t="s">
        <v>72</v>
      </c>
      <c r="Q3482" t="s">
        <v>34</v>
      </c>
      <c r="R3482" t="s">
        <v>34</v>
      </c>
      <c r="S3482" t="s">
        <v>9493</v>
      </c>
      <c r="T3482" t="s">
        <v>9494</v>
      </c>
      <c r="U3482" t="s">
        <v>9495</v>
      </c>
      <c r="V3482" t="s">
        <v>34</v>
      </c>
      <c r="W3482" t="s">
        <v>34</v>
      </c>
      <c r="X3482" t="s">
        <v>618</v>
      </c>
      <c r="Y3482" t="s">
        <v>9496</v>
      </c>
      <c r="Z3482">
        <v>0</v>
      </c>
      <c r="AD3482" t="s">
        <v>9463</v>
      </c>
      <c r="AE3482" t="s">
        <v>9497</v>
      </c>
      <c r="AF3482">
        <f t="shared" si="108"/>
        <v>2</v>
      </c>
      <c r="AG3482">
        <f t="shared" si="109"/>
        <v>2026</v>
      </c>
    </row>
    <row r="3483" spans="1:33" x14ac:dyDescent="0.25">
      <c r="A3483" t="s">
        <v>519</v>
      </c>
      <c r="B3483" t="s">
        <v>520</v>
      </c>
      <c r="C3483" t="s">
        <v>40</v>
      </c>
      <c r="D3483" t="s">
        <v>72</v>
      </c>
      <c r="Q3483" t="s">
        <v>34</v>
      </c>
      <c r="R3483" t="s">
        <v>34</v>
      </c>
      <c r="S3483" t="s">
        <v>715</v>
      </c>
      <c r="T3483" t="s">
        <v>9498</v>
      </c>
      <c r="U3483" t="s">
        <v>9499</v>
      </c>
      <c r="V3483" t="s">
        <v>34</v>
      </c>
      <c r="W3483" t="s">
        <v>34</v>
      </c>
      <c r="X3483" t="s">
        <v>618</v>
      </c>
      <c r="Y3483" t="s">
        <v>9500</v>
      </c>
      <c r="Z3483">
        <v>0</v>
      </c>
      <c r="AD3483" t="s">
        <v>9463</v>
      </c>
      <c r="AE3483" t="s">
        <v>9501</v>
      </c>
      <c r="AF3483">
        <f t="shared" si="108"/>
        <v>2</v>
      </c>
      <c r="AG3483">
        <f t="shared" si="109"/>
        <v>2026</v>
      </c>
    </row>
    <row r="3484" spans="1:33" x14ac:dyDescent="0.25">
      <c r="A3484" t="s">
        <v>522</v>
      </c>
      <c r="B3484" t="s">
        <v>523</v>
      </c>
      <c r="C3484" t="s">
        <v>31</v>
      </c>
      <c r="D3484" t="s">
        <v>72</v>
      </c>
      <c r="Q3484" t="s">
        <v>34</v>
      </c>
      <c r="R3484" t="s">
        <v>34</v>
      </c>
      <c r="S3484" t="s">
        <v>73</v>
      </c>
      <c r="T3484" t="s">
        <v>9502</v>
      </c>
      <c r="U3484" t="s">
        <v>9503</v>
      </c>
      <c r="V3484" t="s">
        <v>34</v>
      </c>
      <c r="W3484" t="s">
        <v>34</v>
      </c>
      <c r="X3484" t="s">
        <v>707</v>
      </c>
      <c r="Y3484" t="s">
        <v>608</v>
      </c>
      <c r="Z3484">
        <v>0</v>
      </c>
      <c r="AD3484" t="s">
        <v>9463</v>
      </c>
      <c r="AE3484" t="s">
        <v>9504</v>
      </c>
      <c r="AF3484">
        <f t="shared" si="108"/>
        <v>2</v>
      </c>
      <c r="AG3484">
        <f t="shared" si="109"/>
        <v>2026</v>
      </c>
    </row>
    <row r="3485" spans="1:33" x14ac:dyDescent="0.25">
      <c r="A3485" t="s">
        <v>525</v>
      </c>
      <c r="B3485" t="s">
        <v>526</v>
      </c>
      <c r="C3485" t="s">
        <v>527</v>
      </c>
      <c r="D3485" t="s">
        <v>72</v>
      </c>
      <c r="Q3485" t="s">
        <v>34</v>
      </c>
      <c r="R3485" t="s">
        <v>34</v>
      </c>
      <c r="S3485" t="s">
        <v>9505</v>
      </c>
      <c r="T3485" t="s">
        <v>9498</v>
      </c>
      <c r="U3485" t="s">
        <v>9506</v>
      </c>
      <c r="V3485" t="s">
        <v>34</v>
      </c>
      <c r="W3485" t="s">
        <v>34</v>
      </c>
      <c r="X3485" t="s">
        <v>9507</v>
      </c>
      <c r="Y3485" t="s">
        <v>9508</v>
      </c>
      <c r="Z3485">
        <v>0</v>
      </c>
      <c r="AD3485" t="s">
        <v>9463</v>
      </c>
      <c r="AE3485" t="s">
        <v>6957</v>
      </c>
      <c r="AF3485">
        <f t="shared" si="108"/>
        <v>2</v>
      </c>
      <c r="AG3485">
        <f t="shared" si="109"/>
        <v>2026</v>
      </c>
    </row>
    <row r="3486" spans="1:33" x14ac:dyDescent="0.25">
      <c r="A3486" t="s">
        <v>529</v>
      </c>
      <c r="B3486" t="s">
        <v>530</v>
      </c>
      <c r="C3486" t="s">
        <v>40</v>
      </c>
      <c r="D3486" t="s">
        <v>72</v>
      </c>
      <c r="Q3486" t="s">
        <v>34</v>
      </c>
      <c r="R3486" t="s">
        <v>34</v>
      </c>
      <c r="S3486" t="s">
        <v>9509</v>
      </c>
      <c r="T3486" t="s">
        <v>9510</v>
      </c>
      <c r="U3486" t="s">
        <v>9511</v>
      </c>
      <c r="V3486" t="s">
        <v>34</v>
      </c>
      <c r="W3486" t="s">
        <v>34</v>
      </c>
      <c r="X3486" t="s">
        <v>707</v>
      </c>
      <c r="Y3486" t="s">
        <v>608</v>
      </c>
      <c r="Z3486">
        <v>0</v>
      </c>
      <c r="AD3486" t="s">
        <v>9463</v>
      </c>
      <c r="AE3486" t="s">
        <v>9512</v>
      </c>
      <c r="AF3486">
        <f t="shared" si="108"/>
        <v>2</v>
      </c>
      <c r="AG3486">
        <f t="shared" si="109"/>
        <v>2026</v>
      </c>
    </row>
    <row r="3487" spans="1:33" x14ac:dyDescent="0.25">
      <c r="A3487" t="s">
        <v>541</v>
      </c>
      <c r="B3487" t="s">
        <v>542</v>
      </c>
      <c r="C3487" t="s">
        <v>31</v>
      </c>
      <c r="D3487" t="s">
        <v>72</v>
      </c>
      <c r="Q3487" t="s">
        <v>34</v>
      </c>
      <c r="R3487" t="s">
        <v>34</v>
      </c>
      <c r="S3487" t="s">
        <v>9513</v>
      </c>
      <c r="T3487" t="s">
        <v>9514</v>
      </c>
      <c r="U3487" t="s">
        <v>9515</v>
      </c>
      <c r="V3487" t="s">
        <v>34</v>
      </c>
      <c r="W3487" t="s">
        <v>34</v>
      </c>
      <c r="X3487" t="s">
        <v>618</v>
      </c>
      <c r="Y3487" t="s">
        <v>672</v>
      </c>
      <c r="Z3487">
        <v>0</v>
      </c>
      <c r="AD3487" t="s">
        <v>9463</v>
      </c>
      <c r="AE3487" t="s">
        <v>9516</v>
      </c>
      <c r="AF3487">
        <f t="shared" si="108"/>
        <v>2</v>
      </c>
      <c r="AG3487">
        <f t="shared" si="109"/>
        <v>2026</v>
      </c>
    </row>
    <row r="3488" spans="1:33" x14ac:dyDescent="0.25">
      <c r="A3488" t="s">
        <v>546</v>
      </c>
      <c r="B3488" t="s">
        <v>547</v>
      </c>
      <c r="C3488" t="s">
        <v>527</v>
      </c>
      <c r="D3488" t="s">
        <v>72</v>
      </c>
      <c r="Q3488" t="s">
        <v>34</v>
      </c>
      <c r="R3488" t="s">
        <v>34</v>
      </c>
      <c r="S3488" t="s">
        <v>9517</v>
      </c>
      <c r="T3488" t="s">
        <v>9518</v>
      </c>
      <c r="U3488" t="s">
        <v>9506</v>
      </c>
      <c r="V3488" t="s">
        <v>48</v>
      </c>
      <c r="W3488" t="s">
        <v>48</v>
      </c>
      <c r="X3488" t="s">
        <v>9519</v>
      </c>
      <c r="Y3488" t="s">
        <v>9520</v>
      </c>
      <c r="Z3488">
        <v>0</v>
      </c>
      <c r="AD3488" t="s">
        <v>9463</v>
      </c>
      <c r="AE3488" t="s">
        <v>9521</v>
      </c>
      <c r="AF3488">
        <f t="shared" si="108"/>
        <v>2</v>
      </c>
      <c r="AG3488">
        <f t="shared" si="109"/>
        <v>2026</v>
      </c>
    </row>
    <row r="3489" spans="1:33" x14ac:dyDescent="0.25">
      <c r="A3489" t="s">
        <v>552</v>
      </c>
      <c r="B3489" t="s">
        <v>553</v>
      </c>
      <c r="C3489" t="s">
        <v>9522</v>
      </c>
      <c r="D3489" t="s">
        <v>72</v>
      </c>
      <c r="Q3489" t="s">
        <v>34</v>
      </c>
      <c r="R3489" t="s">
        <v>34</v>
      </c>
      <c r="S3489" t="s">
        <v>253</v>
      </c>
      <c r="T3489" t="s">
        <v>9523</v>
      </c>
      <c r="U3489" t="s">
        <v>9524</v>
      </c>
      <c r="V3489" t="s">
        <v>34</v>
      </c>
      <c r="W3489" t="s">
        <v>34</v>
      </c>
      <c r="X3489" t="s">
        <v>707</v>
      </c>
      <c r="Y3489" t="s">
        <v>708</v>
      </c>
      <c r="Z3489">
        <v>0</v>
      </c>
      <c r="AD3489" t="s">
        <v>9463</v>
      </c>
      <c r="AE3489" t="s">
        <v>9525</v>
      </c>
      <c r="AF3489">
        <f t="shared" si="108"/>
        <v>2</v>
      </c>
      <c r="AG3489">
        <f t="shared" si="109"/>
        <v>2026</v>
      </c>
    </row>
    <row r="3490" spans="1:33" x14ac:dyDescent="0.25">
      <c r="A3490" t="s">
        <v>549</v>
      </c>
      <c r="B3490" t="s">
        <v>550</v>
      </c>
      <c r="C3490" t="s">
        <v>31</v>
      </c>
      <c r="D3490" t="s">
        <v>72</v>
      </c>
      <c r="Q3490" t="s">
        <v>34</v>
      </c>
      <c r="R3490" t="s">
        <v>34</v>
      </c>
      <c r="S3490" t="s">
        <v>9526</v>
      </c>
      <c r="T3490" t="s">
        <v>9523</v>
      </c>
      <c r="U3490" t="s">
        <v>6778</v>
      </c>
      <c r="V3490" t="s">
        <v>34</v>
      </c>
      <c r="W3490" t="s">
        <v>34</v>
      </c>
      <c r="X3490" t="s">
        <v>707</v>
      </c>
      <c r="Y3490" t="s">
        <v>708</v>
      </c>
      <c r="Z3490">
        <v>0</v>
      </c>
      <c r="AD3490" t="s">
        <v>9463</v>
      </c>
      <c r="AE3490" t="s">
        <v>9527</v>
      </c>
      <c r="AF3490">
        <f t="shared" si="108"/>
        <v>2</v>
      </c>
      <c r="AG3490">
        <f t="shared" si="109"/>
        <v>2026</v>
      </c>
    </row>
    <row r="3491" spans="1:33" x14ac:dyDescent="0.25">
      <c r="A3491" t="s">
        <v>552</v>
      </c>
      <c r="B3491" t="s">
        <v>9528</v>
      </c>
      <c r="C3491" t="s">
        <v>527</v>
      </c>
      <c r="D3491" t="s">
        <v>32</v>
      </c>
      <c r="K3491" t="s">
        <v>33</v>
      </c>
      <c r="L3491" t="s">
        <v>34</v>
      </c>
      <c r="M3491" t="s">
        <v>34</v>
      </c>
      <c r="N3491" t="s">
        <v>34</v>
      </c>
      <c r="O3491" t="s">
        <v>34</v>
      </c>
      <c r="P3491" t="s">
        <v>42</v>
      </c>
      <c r="Z3491">
        <v>0</v>
      </c>
      <c r="AD3491" t="s">
        <v>9463</v>
      </c>
      <c r="AE3491" t="s">
        <v>9529</v>
      </c>
      <c r="AF3491">
        <f t="shared" si="108"/>
        <v>2</v>
      </c>
      <c r="AG3491">
        <f t="shared" si="109"/>
        <v>2026</v>
      </c>
    </row>
    <row r="3492" spans="1:33" x14ac:dyDescent="0.25">
      <c r="A3492" t="s">
        <v>557</v>
      </c>
      <c r="B3492" t="s">
        <v>9530</v>
      </c>
      <c r="C3492" t="s">
        <v>40</v>
      </c>
      <c r="D3492" t="s">
        <v>72</v>
      </c>
      <c r="Q3492" t="s">
        <v>34</v>
      </c>
      <c r="R3492" t="s">
        <v>34</v>
      </c>
      <c r="S3492" t="s">
        <v>9531</v>
      </c>
      <c r="T3492" t="s">
        <v>9532</v>
      </c>
      <c r="U3492" t="s">
        <v>9533</v>
      </c>
      <c r="V3492" t="s">
        <v>34</v>
      </c>
      <c r="W3492" t="s">
        <v>34</v>
      </c>
      <c r="X3492" t="s">
        <v>707</v>
      </c>
      <c r="Y3492" t="s">
        <v>608</v>
      </c>
      <c r="Z3492">
        <v>0</v>
      </c>
      <c r="AD3492" t="s">
        <v>9463</v>
      </c>
      <c r="AE3492" t="s">
        <v>9534</v>
      </c>
      <c r="AF3492">
        <f t="shared" si="108"/>
        <v>2</v>
      </c>
      <c r="AG3492">
        <f t="shared" si="109"/>
        <v>2026</v>
      </c>
    </row>
    <row r="3493" spans="1:33" x14ac:dyDescent="0.25">
      <c r="A3493" t="s">
        <v>29</v>
      </c>
      <c r="B3493" t="s">
        <v>30</v>
      </c>
      <c r="C3493" t="s">
        <v>40</v>
      </c>
      <c r="D3493" t="s">
        <v>32</v>
      </c>
      <c r="K3493" t="s">
        <v>33</v>
      </c>
      <c r="L3493" t="s">
        <v>34</v>
      </c>
      <c r="M3493" t="s">
        <v>34</v>
      </c>
      <c r="N3493" t="s">
        <v>34</v>
      </c>
      <c r="O3493" t="s">
        <v>34</v>
      </c>
      <c r="P3493" t="s">
        <v>508</v>
      </c>
      <c r="Z3493">
        <v>0</v>
      </c>
      <c r="AD3493" t="s">
        <v>9463</v>
      </c>
      <c r="AE3493" t="s">
        <v>714</v>
      </c>
      <c r="AF3493">
        <f t="shared" si="108"/>
        <v>2</v>
      </c>
      <c r="AG3493">
        <f t="shared" si="109"/>
        <v>2026</v>
      </c>
    </row>
    <row r="3494" spans="1:33" x14ac:dyDescent="0.25">
      <c r="A3494" t="s">
        <v>38</v>
      </c>
      <c r="B3494" t="s">
        <v>39</v>
      </c>
      <c r="C3494" t="s">
        <v>40</v>
      </c>
      <c r="D3494" t="s">
        <v>32</v>
      </c>
      <c r="K3494" t="s">
        <v>33</v>
      </c>
      <c r="L3494" t="s">
        <v>34</v>
      </c>
      <c r="M3494" t="s">
        <v>34</v>
      </c>
      <c r="N3494" t="s">
        <v>34</v>
      </c>
      <c r="O3494" t="s">
        <v>34</v>
      </c>
      <c r="P3494" t="s">
        <v>35</v>
      </c>
      <c r="Z3494">
        <v>0</v>
      </c>
      <c r="AD3494" t="s">
        <v>9463</v>
      </c>
      <c r="AE3494" t="s">
        <v>5062</v>
      </c>
      <c r="AF3494">
        <f t="shared" si="108"/>
        <v>2</v>
      </c>
      <c r="AG3494">
        <f t="shared" si="109"/>
        <v>2026</v>
      </c>
    </row>
    <row r="3495" spans="1:33" x14ac:dyDescent="0.25">
      <c r="A3495" t="s">
        <v>420</v>
      </c>
      <c r="B3495" t="s">
        <v>9535</v>
      </c>
      <c r="C3495" t="s">
        <v>276</v>
      </c>
      <c r="D3495" t="s">
        <v>72</v>
      </c>
      <c r="Q3495" t="s">
        <v>34</v>
      </c>
      <c r="R3495" t="s">
        <v>34</v>
      </c>
      <c r="S3495" t="s">
        <v>9536</v>
      </c>
      <c r="T3495" t="s">
        <v>9537</v>
      </c>
      <c r="U3495" t="s">
        <v>9538</v>
      </c>
      <c r="V3495" t="s">
        <v>34</v>
      </c>
      <c r="W3495" t="s">
        <v>34</v>
      </c>
      <c r="X3495" t="s">
        <v>973</v>
      </c>
      <c r="Y3495" t="s">
        <v>9539</v>
      </c>
      <c r="Z3495">
        <v>0</v>
      </c>
      <c r="AD3495" t="s">
        <v>9463</v>
      </c>
      <c r="AE3495" t="s">
        <v>448</v>
      </c>
      <c r="AF3495">
        <f t="shared" si="108"/>
        <v>2</v>
      </c>
      <c r="AG3495">
        <f t="shared" si="109"/>
        <v>2026</v>
      </c>
    </row>
    <row r="3496" spans="1:33" x14ac:dyDescent="0.25">
      <c r="A3496" t="s">
        <v>9540</v>
      </c>
      <c r="B3496" t="s">
        <v>9541</v>
      </c>
      <c r="C3496" t="s">
        <v>426</v>
      </c>
      <c r="D3496" t="s">
        <v>72</v>
      </c>
      <c r="Q3496" t="s">
        <v>34</v>
      </c>
      <c r="R3496" t="s">
        <v>34</v>
      </c>
      <c r="S3496" t="s">
        <v>9542</v>
      </c>
      <c r="T3496" t="s">
        <v>978</v>
      </c>
      <c r="U3496" t="s">
        <v>9543</v>
      </c>
      <c r="V3496" t="s">
        <v>34</v>
      </c>
      <c r="W3496" t="s">
        <v>34</v>
      </c>
      <c r="X3496" t="s">
        <v>990</v>
      </c>
      <c r="Y3496" t="s">
        <v>9544</v>
      </c>
      <c r="Z3496">
        <v>0</v>
      </c>
      <c r="AD3496" t="s">
        <v>9463</v>
      </c>
      <c r="AE3496" t="s">
        <v>816</v>
      </c>
      <c r="AF3496">
        <f t="shared" si="108"/>
        <v>2</v>
      </c>
      <c r="AG3496">
        <f t="shared" si="109"/>
        <v>2026</v>
      </c>
    </row>
    <row r="3497" spans="1:33" x14ac:dyDescent="0.25">
      <c r="A3497" t="s">
        <v>430</v>
      </c>
      <c r="B3497" t="s">
        <v>9545</v>
      </c>
      <c r="C3497" t="s">
        <v>426</v>
      </c>
      <c r="D3497" t="s">
        <v>72</v>
      </c>
      <c r="Q3497" t="s">
        <v>34</v>
      </c>
      <c r="R3497" t="s">
        <v>34</v>
      </c>
      <c r="S3497" t="s">
        <v>9546</v>
      </c>
      <c r="T3497" t="s">
        <v>9547</v>
      </c>
      <c r="U3497" t="s">
        <v>9548</v>
      </c>
      <c r="V3497" t="s">
        <v>34</v>
      </c>
      <c r="W3497" t="s">
        <v>34</v>
      </c>
      <c r="X3497" t="s">
        <v>990</v>
      </c>
      <c r="Y3497" t="s">
        <v>9544</v>
      </c>
      <c r="Z3497">
        <v>0</v>
      </c>
      <c r="AD3497" t="s">
        <v>9463</v>
      </c>
      <c r="AE3497" t="s">
        <v>2026</v>
      </c>
      <c r="AF3497">
        <f t="shared" si="108"/>
        <v>2</v>
      </c>
      <c r="AG3497">
        <f t="shared" si="109"/>
        <v>2026</v>
      </c>
    </row>
    <row r="3498" spans="1:33" x14ac:dyDescent="0.25">
      <c r="A3498" t="s">
        <v>433</v>
      </c>
      <c r="B3498" t="s">
        <v>9549</v>
      </c>
      <c r="C3498" t="s">
        <v>260</v>
      </c>
      <c r="D3498" t="s">
        <v>72</v>
      </c>
      <c r="Q3498" t="s">
        <v>34</v>
      </c>
      <c r="R3498" t="s">
        <v>34</v>
      </c>
      <c r="S3498" t="s">
        <v>253</v>
      </c>
      <c r="T3498" t="s">
        <v>1152</v>
      </c>
      <c r="U3498" t="s">
        <v>9550</v>
      </c>
      <c r="V3498" t="s">
        <v>34</v>
      </c>
      <c r="W3498" t="s">
        <v>34</v>
      </c>
      <c r="X3498" t="s">
        <v>1001</v>
      </c>
      <c r="Y3498" t="s">
        <v>9544</v>
      </c>
      <c r="Z3498">
        <v>0</v>
      </c>
      <c r="AD3498" t="s">
        <v>9463</v>
      </c>
      <c r="AE3498" t="s">
        <v>2027</v>
      </c>
      <c r="AF3498">
        <f t="shared" si="108"/>
        <v>2</v>
      </c>
      <c r="AG3498">
        <f t="shared" si="109"/>
        <v>2026</v>
      </c>
    </row>
    <row r="3499" spans="1:33" x14ac:dyDescent="0.25">
      <c r="A3499" t="s">
        <v>436</v>
      </c>
      <c r="B3499" t="s">
        <v>9551</v>
      </c>
      <c r="C3499" t="s">
        <v>438</v>
      </c>
      <c r="D3499" t="s">
        <v>72</v>
      </c>
      <c r="Q3499" t="s">
        <v>34</v>
      </c>
      <c r="R3499" t="s">
        <v>34</v>
      </c>
      <c r="S3499" t="s">
        <v>272</v>
      </c>
      <c r="T3499" t="s">
        <v>277</v>
      </c>
      <c r="U3499" t="s">
        <v>9552</v>
      </c>
      <c r="V3499" t="s">
        <v>34</v>
      </c>
      <c r="W3499" t="s">
        <v>34</v>
      </c>
      <c r="X3499" t="s">
        <v>985</v>
      </c>
      <c r="Y3499" t="s">
        <v>9553</v>
      </c>
      <c r="Z3499">
        <v>0</v>
      </c>
      <c r="AD3499" t="s">
        <v>9463</v>
      </c>
      <c r="AE3499" t="s">
        <v>2964</v>
      </c>
      <c r="AF3499">
        <f t="shared" si="108"/>
        <v>2</v>
      </c>
      <c r="AG3499">
        <f t="shared" si="109"/>
        <v>2026</v>
      </c>
    </row>
    <row r="3500" spans="1:33" x14ac:dyDescent="0.25">
      <c r="A3500" t="s">
        <v>441</v>
      </c>
      <c r="B3500" t="s">
        <v>9554</v>
      </c>
      <c r="C3500" t="s">
        <v>443</v>
      </c>
      <c r="D3500" t="s">
        <v>72</v>
      </c>
      <c r="Q3500" t="s">
        <v>34</v>
      </c>
      <c r="R3500" t="s">
        <v>34</v>
      </c>
      <c r="S3500" t="s">
        <v>4153</v>
      </c>
      <c r="T3500" t="s">
        <v>9555</v>
      </c>
      <c r="U3500" t="s">
        <v>9556</v>
      </c>
      <c r="V3500" t="s">
        <v>34</v>
      </c>
      <c r="W3500" t="s">
        <v>34</v>
      </c>
      <c r="X3500" t="s">
        <v>964</v>
      </c>
      <c r="Y3500" t="s">
        <v>272</v>
      </c>
      <c r="Z3500">
        <v>0</v>
      </c>
      <c r="AD3500" t="s">
        <v>9463</v>
      </c>
      <c r="AE3500" t="s">
        <v>1178</v>
      </c>
      <c r="AF3500">
        <f t="shared" si="108"/>
        <v>2</v>
      </c>
      <c r="AG3500">
        <f t="shared" si="109"/>
        <v>2026</v>
      </c>
    </row>
    <row r="3501" spans="1:33" x14ac:dyDescent="0.25">
      <c r="A3501" t="s">
        <v>446</v>
      </c>
      <c r="B3501" t="s">
        <v>9557</v>
      </c>
      <c r="C3501" t="s">
        <v>260</v>
      </c>
      <c r="D3501" t="s">
        <v>72</v>
      </c>
      <c r="Q3501" t="s">
        <v>34</v>
      </c>
      <c r="R3501" t="s">
        <v>34</v>
      </c>
      <c r="S3501" t="s">
        <v>253</v>
      </c>
      <c r="T3501" t="s">
        <v>9558</v>
      </c>
      <c r="U3501" t="s">
        <v>9559</v>
      </c>
      <c r="V3501" t="s">
        <v>34</v>
      </c>
      <c r="W3501" t="s">
        <v>34</v>
      </c>
      <c r="X3501" t="s">
        <v>9560</v>
      </c>
      <c r="Y3501" t="s">
        <v>272</v>
      </c>
      <c r="Z3501">
        <v>0</v>
      </c>
      <c r="AD3501" t="s">
        <v>9463</v>
      </c>
      <c r="AE3501" t="s">
        <v>728</v>
      </c>
      <c r="AF3501">
        <f t="shared" si="108"/>
        <v>2</v>
      </c>
      <c r="AG3501">
        <f t="shared" si="109"/>
        <v>2026</v>
      </c>
    </row>
    <row r="3502" spans="1:33" x14ac:dyDescent="0.25">
      <c r="A3502" t="s">
        <v>449</v>
      </c>
      <c r="B3502" t="s">
        <v>9561</v>
      </c>
      <c r="C3502" t="s">
        <v>391</v>
      </c>
      <c r="D3502" t="s">
        <v>72</v>
      </c>
      <c r="Q3502" t="s">
        <v>34</v>
      </c>
      <c r="R3502" t="s">
        <v>34</v>
      </c>
      <c r="S3502" t="s">
        <v>1216</v>
      </c>
      <c r="T3502" t="s">
        <v>9562</v>
      </c>
      <c r="U3502" t="s">
        <v>9563</v>
      </c>
      <c r="V3502" t="s">
        <v>34</v>
      </c>
      <c r="W3502" t="s">
        <v>34</v>
      </c>
      <c r="X3502" t="s">
        <v>9564</v>
      </c>
      <c r="Y3502" t="s">
        <v>9553</v>
      </c>
      <c r="Z3502">
        <v>0</v>
      </c>
      <c r="AD3502" t="s">
        <v>9463</v>
      </c>
      <c r="AE3502" t="s">
        <v>1347</v>
      </c>
      <c r="AF3502">
        <f t="shared" si="108"/>
        <v>2</v>
      </c>
      <c r="AG3502">
        <f t="shared" si="109"/>
        <v>2026</v>
      </c>
    </row>
    <row r="3503" spans="1:33" x14ac:dyDescent="0.25">
      <c r="A3503" t="s">
        <v>452</v>
      </c>
      <c r="B3503" t="s">
        <v>9565</v>
      </c>
      <c r="C3503" t="s">
        <v>391</v>
      </c>
      <c r="D3503" t="s">
        <v>72</v>
      </c>
      <c r="Q3503" t="s">
        <v>34</v>
      </c>
      <c r="R3503" t="s">
        <v>34</v>
      </c>
      <c r="S3503" t="s">
        <v>1216</v>
      </c>
      <c r="T3503" t="s">
        <v>9566</v>
      </c>
      <c r="U3503" t="s">
        <v>9567</v>
      </c>
      <c r="V3503" t="s">
        <v>34</v>
      </c>
      <c r="W3503" t="s">
        <v>34</v>
      </c>
      <c r="X3503" t="s">
        <v>9568</v>
      </c>
      <c r="Y3503" t="s">
        <v>9544</v>
      </c>
      <c r="Z3503">
        <v>0</v>
      </c>
      <c r="AD3503" t="s">
        <v>9463</v>
      </c>
      <c r="AE3503" t="s">
        <v>1800</v>
      </c>
      <c r="AF3503">
        <f t="shared" si="108"/>
        <v>2</v>
      </c>
      <c r="AG3503">
        <f t="shared" si="109"/>
        <v>2026</v>
      </c>
    </row>
    <row r="3504" spans="1:33" x14ac:dyDescent="0.25">
      <c r="A3504" t="s">
        <v>736</v>
      </c>
      <c r="B3504" t="s">
        <v>737</v>
      </c>
      <c r="C3504" t="s">
        <v>738</v>
      </c>
      <c r="D3504" t="s">
        <v>32</v>
      </c>
      <c r="K3504" t="s">
        <v>161</v>
      </c>
      <c r="L3504" t="s">
        <v>34</v>
      </c>
      <c r="M3504" t="s">
        <v>34</v>
      </c>
      <c r="N3504" t="s">
        <v>34</v>
      </c>
      <c r="O3504" t="s">
        <v>34</v>
      </c>
      <c r="P3504" t="s">
        <v>162</v>
      </c>
      <c r="Z3504">
        <v>0</v>
      </c>
      <c r="AD3504" t="s">
        <v>9463</v>
      </c>
      <c r="AE3504" t="s">
        <v>772</v>
      </c>
      <c r="AF3504">
        <f t="shared" si="108"/>
        <v>2</v>
      </c>
      <c r="AG3504">
        <f t="shared" si="109"/>
        <v>2026</v>
      </c>
    </row>
    <row r="3505" spans="1:33" x14ac:dyDescent="0.25">
      <c r="A3505" t="s">
        <v>740</v>
      </c>
      <c r="B3505" t="s">
        <v>741</v>
      </c>
      <c r="C3505" t="s">
        <v>734</v>
      </c>
      <c r="D3505" t="s">
        <v>32</v>
      </c>
      <c r="K3505" t="s">
        <v>91</v>
      </c>
      <c r="L3505" t="s">
        <v>34</v>
      </c>
      <c r="M3505" t="s">
        <v>34</v>
      </c>
      <c r="N3505" t="s">
        <v>34</v>
      </c>
      <c r="O3505" t="s">
        <v>34</v>
      </c>
      <c r="P3505" t="s">
        <v>162</v>
      </c>
      <c r="Z3505">
        <v>0</v>
      </c>
      <c r="AD3505" t="s">
        <v>9463</v>
      </c>
      <c r="AE3505" t="s">
        <v>774</v>
      </c>
      <c r="AF3505">
        <f t="shared" si="108"/>
        <v>2</v>
      </c>
      <c r="AG3505">
        <f t="shared" si="109"/>
        <v>2026</v>
      </c>
    </row>
    <row r="3506" spans="1:33" x14ac:dyDescent="0.25">
      <c r="A3506" t="s">
        <v>455</v>
      </c>
      <c r="B3506" t="s">
        <v>9569</v>
      </c>
      <c r="C3506" t="s">
        <v>252</v>
      </c>
      <c r="D3506" t="s">
        <v>72</v>
      </c>
      <c r="Q3506" t="s">
        <v>34</v>
      </c>
      <c r="R3506" t="s">
        <v>34</v>
      </c>
      <c r="S3506" t="s">
        <v>9570</v>
      </c>
      <c r="T3506" t="s">
        <v>9571</v>
      </c>
      <c r="U3506" t="s">
        <v>979</v>
      </c>
      <c r="V3506" t="s">
        <v>34</v>
      </c>
      <c r="W3506" t="s">
        <v>34</v>
      </c>
      <c r="X3506" t="s">
        <v>964</v>
      </c>
      <c r="Y3506" t="s">
        <v>9539</v>
      </c>
      <c r="Z3506">
        <v>0</v>
      </c>
      <c r="AD3506" t="s">
        <v>9463</v>
      </c>
      <c r="AE3506" t="s">
        <v>2605</v>
      </c>
      <c r="AF3506">
        <f t="shared" si="108"/>
        <v>2</v>
      </c>
      <c r="AG3506">
        <f t="shared" si="109"/>
        <v>2026</v>
      </c>
    </row>
    <row r="3507" spans="1:33" x14ac:dyDescent="0.25">
      <c r="A3507" t="s">
        <v>9441</v>
      </c>
      <c r="B3507" t="s">
        <v>9413</v>
      </c>
      <c r="C3507" t="s">
        <v>485</v>
      </c>
      <c r="D3507" t="s">
        <v>52</v>
      </c>
      <c r="E3507" t="s">
        <v>3768</v>
      </c>
      <c r="F3507" t="s">
        <v>34</v>
      </c>
      <c r="G3507" t="s">
        <v>34</v>
      </c>
      <c r="H3507" t="s">
        <v>34</v>
      </c>
      <c r="I3507" t="s">
        <v>34</v>
      </c>
      <c r="J3507" t="s">
        <v>48</v>
      </c>
      <c r="Z3507">
        <v>0</v>
      </c>
      <c r="AD3507" t="s">
        <v>9442</v>
      </c>
      <c r="AE3507" t="s">
        <v>3833</v>
      </c>
      <c r="AF3507">
        <f t="shared" si="108"/>
        <v>2</v>
      </c>
      <c r="AG3507">
        <f t="shared" si="109"/>
        <v>2026</v>
      </c>
    </row>
    <row r="3508" spans="1:33" x14ac:dyDescent="0.25">
      <c r="A3508" t="s">
        <v>9345</v>
      </c>
      <c r="B3508" t="s">
        <v>9443</v>
      </c>
      <c r="C3508" t="s">
        <v>71</v>
      </c>
      <c r="D3508" t="s">
        <v>52</v>
      </c>
      <c r="E3508" t="s">
        <v>916</v>
      </c>
      <c r="F3508" t="s">
        <v>34</v>
      </c>
      <c r="G3508" t="s">
        <v>34</v>
      </c>
      <c r="H3508" t="s">
        <v>34</v>
      </c>
      <c r="I3508" t="s">
        <v>34</v>
      </c>
      <c r="J3508" t="s">
        <v>148</v>
      </c>
      <c r="Z3508">
        <v>0</v>
      </c>
      <c r="AD3508" t="s">
        <v>9442</v>
      </c>
      <c r="AE3508" t="s">
        <v>2452</v>
      </c>
      <c r="AF3508">
        <f t="shared" si="108"/>
        <v>2</v>
      </c>
      <c r="AG3508">
        <f t="shared" si="109"/>
        <v>2026</v>
      </c>
    </row>
    <row r="3509" spans="1:33" x14ac:dyDescent="0.25">
      <c r="A3509" t="s">
        <v>80</v>
      </c>
      <c r="B3509" t="s">
        <v>81</v>
      </c>
      <c r="C3509" t="s">
        <v>82</v>
      </c>
      <c r="D3509" t="s">
        <v>32</v>
      </c>
      <c r="K3509" t="s">
        <v>9444</v>
      </c>
      <c r="L3509" t="s">
        <v>34</v>
      </c>
      <c r="M3509" t="s">
        <v>34</v>
      </c>
      <c r="N3509" t="s">
        <v>34</v>
      </c>
      <c r="O3509" t="s">
        <v>34</v>
      </c>
      <c r="P3509" t="s">
        <v>148</v>
      </c>
      <c r="Z3509">
        <v>0</v>
      </c>
      <c r="AD3509" t="s">
        <v>9442</v>
      </c>
      <c r="AE3509" t="s">
        <v>1699</v>
      </c>
      <c r="AF3509">
        <f t="shared" si="108"/>
        <v>2</v>
      </c>
      <c r="AG3509">
        <f t="shared" si="109"/>
        <v>2026</v>
      </c>
    </row>
    <row r="3510" spans="1:33" x14ac:dyDescent="0.25">
      <c r="A3510" s="1" t="s">
        <v>69</v>
      </c>
      <c r="B3510" t="s">
        <v>70</v>
      </c>
      <c r="C3510" t="s">
        <v>1323</v>
      </c>
      <c r="D3510" t="s">
        <v>32</v>
      </c>
      <c r="K3510" t="s">
        <v>9445</v>
      </c>
      <c r="L3510" t="s">
        <v>34</v>
      </c>
      <c r="M3510" t="s">
        <v>34</v>
      </c>
      <c r="N3510" t="s">
        <v>34</v>
      </c>
      <c r="O3510" t="s">
        <v>34</v>
      </c>
      <c r="P3510" t="s">
        <v>148</v>
      </c>
      <c r="Z3510">
        <v>0</v>
      </c>
      <c r="AD3510" t="s">
        <v>9442</v>
      </c>
      <c r="AE3510" t="s">
        <v>3554</v>
      </c>
      <c r="AF3510">
        <f t="shared" si="108"/>
        <v>2</v>
      </c>
      <c r="AG3510">
        <f t="shared" si="109"/>
        <v>2026</v>
      </c>
    </row>
    <row r="3511" spans="1:33" x14ac:dyDescent="0.25">
      <c r="A3511" t="s">
        <v>9446</v>
      </c>
      <c r="B3511" t="s">
        <v>9447</v>
      </c>
      <c r="C3511" t="s">
        <v>9448</v>
      </c>
      <c r="D3511" t="s">
        <v>52</v>
      </c>
      <c r="E3511" t="s">
        <v>744</v>
      </c>
      <c r="F3511" t="s">
        <v>34</v>
      </c>
      <c r="G3511" t="s">
        <v>34</v>
      </c>
      <c r="H3511" t="s">
        <v>34</v>
      </c>
      <c r="I3511" t="s">
        <v>34</v>
      </c>
      <c r="J3511" t="s">
        <v>253</v>
      </c>
      <c r="Z3511">
        <v>0</v>
      </c>
      <c r="AD3511" t="s">
        <v>9442</v>
      </c>
      <c r="AE3511" t="s">
        <v>2923</v>
      </c>
      <c r="AF3511">
        <f t="shared" si="108"/>
        <v>2</v>
      </c>
      <c r="AG3511">
        <f t="shared" si="109"/>
        <v>2026</v>
      </c>
    </row>
    <row r="3512" spans="1:33" x14ac:dyDescent="0.25">
      <c r="A3512" t="s">
        <v>9449</v>
      </c>
      <c r="B3512" t="s">
        <v>9450</v>
      </c>
      <c r="C3512" t="s">
        <v>9361</v>
      </c>
      <c r="D3512" t="s">
        <v>52</v>
      </c>
      <c r="E3512" t="s">
        <v>744</v>
      </c>
      <c r="F3512" t="s">
        <v>34</v>
      </c>
      <c r="G3512" t="s">
        <v>34</v>
      </c>
      <c r="H3512" t="s">
        <v>34</v>
      </c>
      <c r="I3512" t="s">
        <v>34</v>
      </c>
      <c r="J3512" t="s">
        <v>1157</v>
      </c>
      <c r="Z3512">
        <v>0</v>
      </c>
      <c r="AD3512" t="s">
        <v>9442</v>
      </c>
      <c r="AE3512" t="s">
        <v>2924</v>
      </c>
      <c r="AF3512">
        <f t="shared" si="108"/>
        <v>2</v>
      </c>
      <c r="AG3512">
        <f t="shared" si="109"/>
        <v>2026</v>
      </c>
    </row>
    <row r="3513" spans="1:33" x14ac:dyDescent="0.25">
      <c r="A3513" t="s">
        <v>9451</v>
      </c>
      <c r="B3513" t="s">
        <v>9452</v>
      </c>
      <c r="C3513" t="s">
        <v>5730</v>
      </c>
      <c r="D3513" t="s">
        <v>52</v>
      </c>
      <c r="E3513" t="s">
        <v>1152</v>
      </c>
      <c r="F3513" t="s">
        <v>34</v>
      </c>
      <c r="G3513" t="s">
        <v>34</v>
      </c>
      <c r="H3513" t="s">
        <v>34</v>
      </c>
      <c r="I3513" t="s">
        <v>34</v>
      </c>
      <c r="J3513" t="s">
        <v>1157</v>
      </c>
      <c r="Z3513">
        <v>0</v>
      </c>
      <c r="AD3513" t="s">
        <v>9442</v>
      </c>
      <c r="AE3513" t="s">
        <v>2925</v>
      </c>
      <c r="AF3513">
        <f t="shared" si="108"/>
        <v>2</v>
      </c>
      <c r="AG3513">
        <f t="shared" si="109"/>
        <v>2026</v>
      </c>
    </row>
    <row r="3514" spans="1:33" x14ac:dyDescent="0.25">
      <c r="A3514" t="s">
        <v>9453</v>
      </c>
      <c r="B3514" t="s">
        <v>9454</v>
      </c>
      <c r="C3514" t="s">
        <v>384</v>
      </c>
      <c r="D3514" t="s">
        <v>52</v>
      </c>
      <c r="E3514" t="s">
        <v>2568</v>
      </c>
      <c r="F3514" t="s">
        <v>34</v>
      </c>
      <c r="G3514" t="s">
        <v>34</v>
      </c>
      <c r="H3514" t="s">
        <v>34</v>
      </c>
      <c r="I3514" t="s">
        <v>34</v>
      </c>
      <c r="J3514" t="s">
        <v>253</v>
      </c>
      <c r="Z3514">
        <v>0</v>
      </c>
      <c r="AD3514" t="s">
        <v>9442</v>
      </c>
      <c r="AE3514" t="s">
        <v>735</v>
      </c>
      <c r="AF3514">
        <f t="shared" si="108"/>
        <v>2</v>
      </c>
      <c r="AG3514">
        <f t="shared" si="109"/>
        <v>2026</v>
      </c>
    </row>
    <row r="3515" spans="1:33" x14ac:dyDescent="0.25">
      <c r="A3515" t="s">
        <v>9455</v>
      </c>
      <c r="B3515" t="s">
        <v>9456</v>
      </c>
      <c r="C3515" t="s">
        <v>276</v>
      </c>
      <c r="D3515" t="s">
        <v>52</v>
      </c>
      <c r="E3515" t="s">
        <v>1195</v>
      </c>
      <c r="F3515" t="s">
        <v>34</v>
      </c>
      <c r="G3515" t="s">
        <v>34</v>
      </c>
      <c r="H3515" t="s">
        <v>34</v>
      </c>
      <c r="I3515" t="s">
        <v>34</v>
      </c>
      <c r="J3515" t="s">
        <v>1157</v>
      </c>
      <c r="Z3515">
        <v>0</v>
      </c>
      <c r="AD3515" t="s">
        <v>9442</v>
      </c>
      <c r="AE3515" t="s">
        <v>735</v>
      </c>
      <c r="AF3515">
        <f t="shared" si="108"/>
        <v>2</v>
      </c>
      <c r="AG3515">
        <f t="shared" si="109"/>
        <v>2026</v>
      </c>
    </row>
    <row r="3516" spans="1:33" x14ac:dyDescent="0.25">
      <c r="A3516" t="s">
        <v>9457</v>
      </c>
      <c r="B3516" t="s">
        <v>9458</v>
      </c>
      <c r="C3516" t="s">
        <v>252</v>
      </c>
      <c r="D3516" t="s">
        <v>52</v>
      </c>
      <c r="E3516" t="s">
        <v>277</v>
      </c>
      <c r="F3516" t="s">
        <v>34</v>
      </c>
      <c r="G3516" t="s">
        <v>34</v>
      </c>
      <c r="H3516" t="s">
        <v>34</v>
      </c>
      <c r="I3516" t="s">
        <v>34</v>
      </c>
      <c r="J3516" t="s">
        <v>1157</v>
      </c>
      <c r="Z3516">
        <v>0</v>
      </c>
      <c r="AD3516" t="s">
        <v>9442</v>
      </c>
      <c r="AE3516" t="s">
        <v>1281</v>
      </c>
      <c r="AF3516">
        <f t="shared" si="108"/>
        <v>2</v>
      </c>
      <c r="AG3516">
        <f t="shared" si="109"/>
        <v>2026</v>
      </c>
    </row>
    <row r="3517" spans="1:33" x14ac:dyDescent="0.25">
      <c r="A3517" t="s">
        <v>9459</v>
      </c>
      <c r="B3517" t="s">
        <v>9460</v>
      </c>
      <c r="C3517" t="s">
        <v>438</v>
      </c>
      <c r="D3517" t="s">
        <v>52</v>
      </c>
      <c r="E3517" t="s">
        <v>1183</v>
      </c>
      <c r="F3517" t="s">
        <v>34</v>
      </c>
      <c r="G3517" t="s">
        <v>34</v>
      </c>
      <c r="H3517" t="s">
        <v>34</v>
      </c>
      <c r="I3517" t="s">
        <v>34</v>
      </c>
      <c r="J3517" t="s">
        <v>253</v>
      </c>
      <c r="Z3517">
        <v>0</v>
      </c>
      <c r="AD3517" t="s">
        <v>9442</v>
      </c>
      <c r="AE3517" t="s">
        <v>2927</v>
      </c>
      <c r="AF3517">
        <f t="shared" si="108"/>
        <v>2</v>
      </c>
      <c r="AG3517">
        <f t="shared" si="109"/>
        <v>2026</v>
      </c>
    </row>
    <row r="3518" spans="1:33" x14ac:dyDescent="0.25">
      <c r="A3518" t="s">
        <v>9404</v>
      </c>
      <c r="B3518" t="s">
        <v>9405</v>
      </c>
      <c r="C3518" t="s">
        <v>9406</v>
      </c>
      <c r="D3518" t="s">
        <v>32</v>
      </c>
      <c r="K3518" t="s">
        <v>3993</v>
      </c>
      <c r="L3518" t="s">
        <v>34</v>
      </c>
      <c r="M3518" t="s">
        <v>34</v>
      </c>
      <c r="N3518" t="s">
        <v>34</v>
      </c>
      <c r="O3518" t="s">
        <v>34</v>
      </c>
      <c r="P3518" t="s">
        <v>48</v>
      </c>
      <c r="Z3518">
        <v>0</v>
      </c>
      <c r="AD3518" t="s">
        <v>9407</v>
      </c>
      <c r="AE3518" t="s">
        <v>9408</v>
      </c>
      <c r="AF3518">
        <f t="shared" si="108"/>
        <v>2</v>
      </c>
      <c r="AG3518">
        <f t="shared" si="109"/>
        <v>2026</v>
      </c>
    </row>
    <row r="3519" spans="1:33" x14ac:dyDescent="0.25">
      <c r="A3519" t="s">
        <v>9409</v>
      </c>
      <c r="B3519" t="s">
        <v>9410</v>
      </c>
      <c r="C3519" t="s">
        <v>9411</v>
      </c>
      <c r="D3519" t="s">
        <v>52</v>
      </c>
      <c r="E3519" t="s">
        <v>1598</v>
      </c>
      <c r="F3519" t="s">
        <v>34</v>
      </c>
      <c r="G3519" t="s">
        <v>34</v>
      </c>
      <c r="H3519" t="s">
        <v>34</v>
      </c>
      <c r="I3519" t="s">
        <v>34</v>
      </c>
      <c r="J3519" t="s">
        <v>35</v>
      </c>
      <c r="Z3519">
        <v>0</v>
      </c>
      <c r="AD3519" t="s">
        <v>9407</v>
      </c>
      <c r="AE3519" t="s">
        <v>4944</v>
      </c>
      <c r="AF3519">
        <f t="shared" si="108"/>
        <v>2</v>
      </c>
      <c r="AG3519">
        <f t="shared" si="109"/>
        <v>2026</v>
      </c>
    </row>
    <row r="3520" spans="1:33" x14ac:dyDescent="0.25">
      <c r="A3520" t="s">
        <v>9412</v>
      </c>
      <c r="B3520" t="s">
        <v>9413</v>
      </c>
      <c r="C3520" t="s">
        <v>82</v>
      </c>
      <c r="D3520" t="s">
        <v>52</v>
      </c>
      <c r="E3520" t="s">
        <v>1310</v>
      </c>
      <c r="F3520" t="s">
        <v>34</v>
      </c>
      <c r="G3520" t="s">
        <v>34</v>
      </c>
      <c r="H3520" t="s">
        <v>34</v>
      </c>
      <c r="I3520" t="s">
        <v>34</v>
      </c>
      <c r="J3520" t="s">
        <v>35</v>
      </c>
      <c r="Z3520">
        <v>0</v>
      </c>
      <c r="AD3520" t="s">
        <v>9407</v>
      </c>
      <c r="AE3520" t="s">
        <v>4946</v>
      </c>
      <c r="AF3520">
        <f t="shared" si="108"/>
        <v>2</v>
      </c>
      <c r="AG3520">
        <f t="shared" si="109"/>
        <v>2026</v>
      </c>
    </row>
    <row r="3521" spans="1:33" x14ac:dyDescent="0.25">
      <c r="A3521" t="s">
        <v>9414</v>
      </c>
      <c r="B3521" t="s">
        <v>353</v>
      </c>
      <c r="C3521" t="s">
        <v>9415</v>
      </c>
      <c r="D3521" t="s">
        <v>72</v>
      </c>
      <c r="Q3521" t="s">
        <v>34</v>
      </c>
      <c r="R3521" t="s">
        <v>34</v>
      </c>
      <c r="S3521" t="s">
        <v>9416</v>
      </c>
      <c r="T3521" t="s">
        <v>1201</v>
      </c>
      <c r="U3521" t="s">
        <v>9417</v>
      </c>
      <c r="V3521" t="s">
        <v>34</v>
      </c>
      <c r="W3521" t="s">
        <v>34</v>
      </c>
      <c r="X3521" t="s">
        <v>3867</v>
      </c>
      <c r="Y3521" t="s">
        <v>2470</v>
      </c>
      <c r="Z3521">
        <v>0</v>
      </c>
      <c r="AD3521" t="s">
        <v>9407</v>
      </c>
      <c r="AE3521" t="s">
        <v>290</v>
      </c>
      <c r="AF3521">
        <f t="shared" si="108"/>
        <v>2</v>
      </c>
      <c r="AG3521">
        <f t="shared" si="109"/>
        <v>2026</v>
      </c>
    </row>
    <row r="3522" spans="1:33" x14ac:dyDescent="0.25">
      <c r="A3522" t="s">
        <v>357</v>
      </c>
      <c r="B3522" t="s">
        <v>358</v>
      </c>
      <c r="C3522" t="s">
        <v>359</v>
      </c>
      <c r="D3522" t="s">
        <v>72</v>
      </c>
      <c r="Q3522" t="s">
        <v>34</v>
      </c>
      <c r="R3522" t="s">
        <v>34</v>
      </c>
      <c r="S3522" t="s">
        <v>9418</v>
      </c>
      <c r="T3522" t="s">
        <v>254</v>
      </c>
      <c r="U3522" t="s">
        <v>9419</v>
      </c>
      <c r="V3522" t="s">
        <v>34</v>
      </c>
      <c r="W3522" t="s">
        <v>34</v>
      </c>
      <c r="X3522" t="s">
        <v>1203</v>
      </c>
      <c r="Y3522" t="s">
        <v>9420</v>
      </c>
      <c r="Z3522">
        <v>0</v>
      </c>
      <c r="AD3522" t="s">
        <v>9407</v>
      </c>
      <c r="AE3522" t="s">
        <v>1400</v>
      </c>
      <c r="AF3522">
        <f t="shared" ref="AF3522:AF3585" si="110">MONTH(AD3522)</f>
        <v>2</v>
      </c>
      <c r="AG3522">
        <f t="shared" ref="AG3522:AG3585" si="111">YEAR(AD3522)</f>
        <v>2026</v>
      </c>
    </row>
    <row r="3523" spans="1:33" x14ac:dyDescent="0.25">
      <c r="A3523" t="s">
        <v>9421</v>
      </c>
      <c r="B3523" t="s">
        <v>363</v>
      </c>
      <c r="C3523" t="s">
        <v>9422</v>
      </c>
      <c r="D3523" t="s">
        <v>72</v>
      </c>
      <c r="Q3523" t="s">
        <v>34</v>
      </c>
      <c r="R3523" t="s">
        <v>34</v>
      </c>
      <c r="S3523" t="s">
        <v>427</v>
      </c>
      <c r="T3523" t="s">
        <v>254</v>
      </c>
      <c r="U3523" t="s">
        <v>9423</v>
      </c>
      <c r="V3523" t="s">
        <v>34</v>
      </c>
      <c r="W3523" t="s">
        <v>34</v>
      </c>
      <c r="X3523" t="s">
        <v>1203</v>
      </c>
      <c r="Y3523" t="s">
        <v>1213</v>
      </c>
      <c r="Z3523">
        <v>0</v>
      </c>
      <c r="AD3523" t="s">
        <v>9407</v>
      </c>
      <c r="AE3523" t="s">
        <v>2922</v>
      </c>
      <c r="AF3523">
        <f t="shared" si="110"/>
        <v>2</v>
      </c>
      <c r="AG3523">
        <f t="shared" si="111"/>
        <v>2026</v>
      </c>
    </row>
    <row r="3524" spans="1:33" x14ac:dyDescent="0.25">
      <c r="A3524" t="s">
        <v>365</v>
      </c>
      <c r="B3524" t="s">
        <v>366</v>
      </c>
      <c r="C3524" t="s">
        <v>367</v>
      </c>
      <c r="D3524" t="s">
        <v>72</v>
      </c>
      <c r="Q3524" t="s">
        <v>34</v>
      </c>
      <c r="R3524" t="s">
        <v>34</v>
      </c>
      <c r="S3524" t="s">
        <v>1776</v>
      </c>
      <c r="T3524" t="s">
        <v>2840</v>
      </c>
      <c r="U3524" t="s">
        <v>9424</v>
      </c>
      <c r="V3524" t="s">
        <v>34</v>
      </c>
      <c r="W3524" t="s">
        <v>34</v>
      </c>
      <c r="X3524" t="s">
        <v>3251</v>
      </c>
      <c r="Y3524" t="s">
        <v>1204</v>
      </c>
      <c r="Z3524">
        <v>0</v>
      </c>
      <c r="AD3524" t="s">
        <v>9407</v>
      </c>
      <c r="AE3524" t="s">
        <v>2615</v>
      </c>
      <c r="AF3524">
        <f t="shared" si="110"/>
        <v>2</v>
      </c>
      <c r="AG3524">
        <f t="shared" si="111"/>
        <v>2026</v>
      </c>
    </row>
    <row r="3525" spans="1:33" x14ac:dyDescent="0.25">
      <c r="A3525" t="s">
        <v>50</v>
      </c>
      <c r="B3525" t="s">
        <v>51</v>
      </c>
      <c r="C3525" t="s">
        <v>46</v>
      </c>
      <c r="D3525" t="s">
        <v>32</v>
      </c>
      <c r="K3525" t="s">
        <v>9425</v>
      </c>
      <c r="L3525" t="s">
        <v>34</v>
      </c>
      <c r="M3525" t="s">
        <v>34</v>
      </c>
      <c r="N3525" t="s">
        <v>34</v>
      </c>
      <c r="O3525" t="s">
        <v>34</v>
      </c>
      <c r="P3525" t="s">
        <v>48</v>
      </c>
      <c r="Z3525">
        <v>0</v>
      </c>
      <c r="AD3525" t="s">
        <v>9407</v>
      </c>
      <c r="AE3525" t="s">
        <v>2826</v>
      </c>
      <c r="AF3525">
        <f t="shared" si="110"/>
        <v>2</v>
      </c>
      <c r="AG3525">
        <f t="shared" si="111"/>
        <v>2026</v>
      </c>
    </row>
    <row r="3526" spans="1:33" x14ac:dyDescent="0.25">
      <c r="A3526" t="s">
        <v>55</v>
      </c>
      <c r="B3526" t="s">
        <v>56</v>
      </c>
      <c r="C3526" t="s">
        <v>46</v>
      </c>
      <c r="D3526" t="s">
        <v>32</v>
      </c>
      <c r="K3526" t="s">
        <v>9426</v>
      </c>
      <c r="L3526" t="s">
        <v>34</v>
      </c>
      <c r="M3526" t="s">
        <v>34</v>
      </c>
      <c r="N3526" t="s">
        <v>34</v>
      </c>
      <c r="O3526" t="s">
        <v>34</v>
      </c>
      <c r="P3526" t="s">
        <v>9427</v>
      </c>
      <c r="Z3526">
        <v>0</v>
      </c>
      <c r="AD3526" t="s">
        <v>9407</v>
      </c>
      <c r="AE3526" t="s">
        <v>3182</v>
      </c>
      <c r="AF3526">
        <f t="shared" si="110"/>
        <v>2</v>
      </c>
      <c r="AG3526">
        <f t="shared" si="111"/>
        <v>2026</v>
      </c>
    </row>
    <row r="3527" spans="1:33" x14ac:dyDescent="0.25">
      <c r="A3527" t="s">
        <v>64</v>
      </c>
      <c r="B3527" t="s">
        <v>65</v>
      </c>
      <c r="C3527" t="s">
        <v>534</v>
      </c>
      <c r="D3527" t="s">
        <v>32</v>
      </c>
      <c r="K3527" t="s">
        <v>9428</v>
      </c>
      <c r="L3527" t="s">
        <v>34</v>
      </c>
      <c r="M3527" t="s">
        <v>34</v>
      </c>
      <c r="N3527" t="s">
        <v>34</v>
      </c>
      <c r="O3527" t="s">
        <v>34</v>
      </c>
      <c r="P3527" t="s">
        <v>48</v>
      </c>
      <c r="Z3527">
        <v>0</v>
      </c>
      <c r="AD3527" t="s">
        <v>9407</v>
      </c>
      <c r="AE3527" t="s">
        <v>2828</v>
      </c>
      <c r="AF3527">
        <f t="shared" si="110"/>
        <v>2</v>
      </c>
      <c r="AG3527">
        <f t="shared" si="111"/>
        <v>2026</v>
      </c>
    </row>
    <row r="3528" spans="1:33" x14ac:dyDescent="0.25">
      <c r="A3528" t="s">
        <v>44</v>
      </c>
      <c r="B3528" t="s">
        <v>45</v>
      </c>
      <c r="C3528" t="s">
        <v>534</v>
      </c>
      <c r="D3528" t="s">
        <v>72</v>
      </c>
      <c r="Q3528" t="s">
        <v>34</v>
      </c>
      <c r="R3528" t="s">
        <v>34</v>
      </c>
      <c r="S3528" t="s">
        <v>9429</v>
      </c>
      <c r="T3528" t="s">
        <v>9430</v>
      </c>
      <c r="U3528" t="s">
        <v>9431</v>
      </c>
      <c r="V3528" t="s">
        <v>34</v>
      </c>
      <c r="W3528" t="s">
        <v>34</v>
      </c>
      <c r="X3528" t="s">
        <v>9432</v>
      </c>
      <c r="Y3528" t="s">
        <v>9433</v>
      </c>
      <c r="Z3528">
        <v>0</v>
      </c>
      <c r="AD3528" t="s">
        <v>9407</v>
      </c>
      <c r="AE3528" t="s">
        <v>502</v>
      </c>
      <c r="AF3528">
        <f t="shared" si="110"/>
        <v>2</v>
      </c>
      <c r="AG3528">
        <f t="shared" si="111"/>
        <v>2026</v>
      </c>
    </row>
    <row r="3529" spans="1:33" x14ac:dyDescent="0.25">
      <c r="A3529" t="s">
        <v>9434</v>
      </c>
      <c r="B3529" t="s">
        <v>346</v>
      </c>
      <c r="C3529" t="s">
        <v>347</v>
      </c>
      <c r="D3529" t="s">
        <v>72</v>
      </c>
      <c r="Q3529" t="s">
        <v>34</v>
      </c>
      <c r="R3529" t="s">
        <v>34</v>
      </c>
      <c r="S3529" t="s">
        <v>2514</v>
      </c>
      <c r="T3529" t="s">
        <v>1201</v>
      </c>
      <c r="U3529" t="s">
        <v>9435</v>
      </c>
      <c r="V3529" t="s">
        <v>34</v>
      </c>
      <c r="W3529" t="s">
        <v>34</v>
      </c>
      <c r="X3529" t="s">
        <v>1203</v>
      </c>
      <c r="Y3529" t="s">
        <v>2482</v>
      </c>
      <c r="Z3529">
        <v>0</v>
      </c>
      <c r="AD3529" t="s">
        <v>9407</v>
      </c>
      <c r="AE3529" t="s">
        <v>1476</v>
      </c>
      <c r="AF3529">
        <f t="shared" si="110"/>
        <v>2</v>
      </c>
      <c r="AG3529">
        <f t="shared" si="111"/>
        <v>2026</v>
      </c>
    </row>
    <row r="3530" spans="1:33" x14ac:dyDescent="0.25">
      <c r="A3530" t="s">
        <v>9436</v>
      </c>
      <c r="B3530" t="s">
        <v>353</v>
      </c>
      <c r="C3530" t="s">
        <v>2529</v>
      </c>
      <c r="D3530" t="s">
        <v>32</v>
      </c>
      <c r="K3530" t="s">
        <v>368</v>
      </c>
      <c r="L3530" t="s">
        <v>34</v>
      </c>
      <c r="M3530" t="s">
        <v>34</v>
      </c>
      <c r="N3530" t="s">
        <v>34</v>
      </c>
      <c r="O3530" t="s">
        <v>34</v>
      </c>
      <c r="P3530" t="s">
        <v>360</v>
      </c>
      <c r="Z3530">
        <v>0</v>
      </c>
      <c r="AD3530" t="s">
        <v>9407</v>
      </c>
      <c r="AE3530" t="s">
        <v>1482</v>
      </c>
      <c r="AF3530">
        <f t="shared" si="110"/>
        <v>2</v>
      </c>
      <c r="AG3530">
        <f t="shared" si="111"/>
        <v>2026</v>
      </c>
    </row>
    <row r="3531" spans="1:33" x14ac:dyDescent="0.25">
      <c r="A3531" t="s">
        <v>357</v>
      </c>
      <c r="B3531" t="s">
        <v>358</v>
      </c>
      <c r="C3531" t="s">
        <v>359</v>
      </c>
      <c r="D3531" t="s">
        <v>32</v>
      </c>
      <c r="K3531" t="s">
        <v>91</v>
      </c>
      <c r="L3531" t="s">
        <v>34</v>
      </c>
      <c r="M3531" t="s">
        <v>34</v>
      </c>
      <c r="N3531" t="s">
        <v>34</v>
      </c>
      <c r="O3531" t="s">
        <v>34</v>
      </c>
      <c r="P3531" t="s">
        <v>98</v>
      </c>
      <c r="Z3531">
        <v>0</v>
      </c>
      <c r="AD3531" t="s">
        <v>9407</v>
      </c>
      <c r="AE3531" t="s">
        <v>589</v>
      </c>
      <c r="AF3531">
        <f t="shared" si="110"/>
        <v>2</v>
      </c>
      <c r="AG3531">
        <f t="shared" si="111"/>
        <v>2026</v>
      </c>
    </row>
    <row r="3532" spans="1:33" x14ac:dyDescent="0.25">
      <c r="A3532" t="s">
        <v>9421</v>
      </c>
      <c r="B3532" t="s">
        <v>363</v>
      </c>
      <c r="C3532" t="s">
        <v>364</v>
      </c>
      <c r="D3532" t="s">
        <v>32</v>
      </c>
      <c r="K3532" t="s">
        <v>355</v>
      </c>
      <c r="L3532" t="s">
        <v>34</v>
      </c>
      <c r="M3532" t="s">
        <v>34</v>
      </c>
      <c r="N3532" t="s">
        <v>34</v>
      </c>
      <c r="O3532" t="s">
        <v>34</v>
      </c>
      <c r="P3532" t="s">
        <v>162</v>
      </c>
      <c r="Z3532">
        <v>0</v>
      </c>
      <c r="AD3532" t="s">
        <v>9407</v>
      </c>
      <c r="AE3532" t="s">
        <v>590</v>
      </c>
      <c r="AF3532">
        <f t="shared" si="110"/>
        <v>2</v>
      </c>
      <c r="AG3532">
        <f t="shared" si="111"/>
        <v>2026</v>
      </c>
    </row>
    <row r="3533" spans="1:33" x14ac:dyDescent="0.25">
      <c r="A3533" t="s">
        <v>365</v>
      </c>
      <c r="B3533" t="s">
        <v>366</v>
      </c>
      <c r="C3533" t="s">
        <v>367</v>
      </c>
      <c r="D3533" t="s">
        <v>32</v>
      </c>
      <c r="K3533" t="s">
        <v>161</v>
      </c>
      <c r="L3533" t="s">
        <v>34</v>
      </c>
      <c r="M3533" t="s">
        <v>48</v>
      </c>
      <c r="N3533" t="s">
        <v>34</v>
      </c>
      <c r="O3533" t="s">
        <v>34</v>
      </c>
      <c r="P3533" t="s">
        <v>349</v>
      </c>
      <c r="Z3533">
        <v>0</v>
      </c>
      <c r="AD3533" t="s">
        <v>9407</v>
      </c>
      <c r="AE3533" t="s">
        <v>1489</v>
      </c>
      <c r="AF3533">
        <f t="shared" si="110"/>
        <v>2</v>
      </c>
      <c r="AG3533">
        <f t="shared" si="111"/>
        <v>2026</v>
      </c>
    </row>
    <row r="3534" spans="1:33" x14ac:dyDescent="0.25">
      <c r="A3534" t="s">
        <v>9437</v>
      </c>
      <c r="B3534" t="s">
        <v>346</v>
      </c>
      <c r="C3534" t="s">
        <v>347</v>
      </c>
      <c r="D3534" t="s">
        <v>32</v>
      </c>
      <c r="K3534" t="s">
        <v>368</v>
      </c>
      <c r="L3534" t="s">
        <v>34</v>
      </c>
      <c r="M3534" t="s">
        <v>34</v>
      </c>
      <c r="N3534" t="s">
        <v>34</v>
      </c>
      <c r="O3534" t="s">
        <v>34</v>
      </c>
      <c r="P3534" t="s">
        <v>162</v>
      </c>
      <c r="Z3534">
        <v>0</v>
      </c>
      <c r="AD3534" t="s">
        <v>9407</v>
      </c>
      <c r="AE3534" t="s">
        <v>1492</v>
      </c>
      <c r="AF3534">
        <f t="shared" si="110"/>
        <v>2</v>
      </c>
      <c r="AG3534">
        <f t="shared" si="111"/>
        <v>2026</v>
      </c>
    </row>
    <row r="3535" spans="1:33" x14ac:dyDescent="0.25">
      <c r="A3535" t="s">
        <v>292</v>
      </c>
      <c r="B3535" t="s">
        <v>293</v>
      </c>
      <c r="C3535" t="s">
        <v>808</v>
      </c>
      <c r="D3535" t="s">
        <v>32</v>
      </c>
      <c r="K3535" t="s">
        <v>161</v>
      </c>
      <c r="L3535" t="s">
        <v>34</v>
      </c>
      <c r="M3535" t="s">
        <v>34</v>
      </c>
      <c r="N3535" t="s">
        <v>34</v>
      </c>
      <c r="O3535" t="s">
        <v>34</v>
      </c>
      <c r="P3535" t="s">
        <v>48</v>
      </c>
      <c r="Z3535">
        <v>0</v>
      </c>
      <c r="AD3535" t="s">
        <v>9407</v>
      </c>
      <c r="AE3535" t="s">
        <v>1062</v>
      </c>
      <c r="AF3535">
        <f t="shared" si="110"/>
        <v>2</v>
      </c>
      <c r="AG3535">
        <f t="shared" si="111"/>
        <v>2026</v>
      </c>
    </row>
    <row r="3536" spans="1:33" x14ac:dyDescent="0.25">
      <c r="A3536" t="s">
        <v>9438</v>
      </c>
      <c r="B3536" t="s">
        <v>9439</v>
      </c>
      <c r="C3536" t="s">
        <v>814</v>
      </c>
      <c r="D3536" t="s">
        <v>52</v>
      </c>
      <c r="E3536" t="s">
        <v>9440</v>
      </c>
      <c r="F3536" t="s">
        <v>34</v>
      </c>
      <c r="G3536" t="s">
        <v>34</v>
      </c>
      <c r="H3536" t="s">
        <v>34</v>
      </c>
      <c r="I3536" t="s">
        <v>34</v>
      </c>
      <c r="J3536" t="s">
        <v>48</v>
      </c>
      <c r="Z3536">
        <v>0</v>
      </c>
      <c r="AD3536" t="s">
        <v>9407</v>
      </c>
      <c r="AE3536" t="s">
        <v>4674</v>
      </c>
      <c r="AF3536">
        <f t="shared" si="110"/>
        <v>2</v>
      </c>
      <c r="AG3536">
        <f t="shared" si="111"/>
        <v>2026</v>
      </c>
    </row>
    <row r="3537" spans="1:33" x14ac:dyDescent="0.25">
      <c r="A3537" t="s">
        <v>59</v>
      </c>
      <c r="B3537" t="s">
        <v>60</v>
      </c>
      <c r="C3537" t="s">
        <v>534</v>
      </c>
      <c r="D3537" t="s">
        <v>32</v>
      </c>
      <c r="K3537" t="s">
        <v>62</v>
      </c>
      <c r="L3537" t="s">
        <v>34</v>
      </c>
      <c r="M3537" t="s">
        <v>34</v>
      </c>
      <c r="N3537" t="s">
        <v>34</v>
      </c>
      <c r="O3537" t="s">
        <v>34</v>
      </c>
      <c r="P3537" t="s">
        <v>48</v>
      </c>
      <c r="Z3537">
        <v>0</v>
      </c>
      <c r="AD3537" t="s">
        <v>9364</v>
      </c>
      <c r="AE3537" t="s">
        <v>1205</v>
      </c>
      <c r="AF3537">
        <f t="shared" si="110"/>
        <v>2</v>
      </c>
      <c r="AG3537">
        <f t="shared" si="111"/>
        <v>2026</v>
      </c>
    </row>
    <row r="3538" spans="1:33" x14ac:dyDescent="0.25">
      <c r="A3538" t="s">
        <v>29</v>
      </c>
      <c r="B3538" t="s">
        <v>578</v>
      </c>
      <c r="C3538" t="s">
        <v>9365</v>
      </c>
      <c r="D3538" t="s">
        <v>72</v>
      </c>
      <c r="Q3538" t="s">
        <v>34</v>
      </c>
      <c r="R3538" t="s">
        <v>34</v>
      </c>
      <c r="S3538" t="s">
        <v>9366</v>
      </c>
      <c r="T3538" t="s">
        <v>9367</v>
      </c>
      <c r="U3538" t="s">
        <v>9368</v>
      </c>
      <c r="V3538" t="s">
        <v>34</v>
      </c>
      <c r="W3538" t="s">
        <v>34</v>
      </c>
      <c r="X3538" t="s">
        <v>9369</v>
      </c>
      <c r="Y3538" t="s">
        <v>708</v>
      </c>
      <c r="Z3538">
        <v>0</v>
      </c>
      <c r="AD3538" t="s">
        <v>9364</v>
      </c>
      <c r="AE3538" t="s">
        <v>579</v>
      </c>
      <c r="AF3538">
        <f t="shared" si="110"/>
        <v>2</v>
      </c>
      <c r="AG3538">
        <f t="shared" si="111"/>
        <v>2026</v>
      </c>
    </row>
    <row r="3539" spans="1:33" x14ac:dyDescent="0.25">
      <c r="A3539" t="s">
        <v>580</v>
      </c>
      <c r="B3539" t="s">
        <v>9370</v>
      </c>
      <c r="C3539" t="s">
        <v>40</v>
      </c>
      <c r="D3539" t="s">
        <v>72</v>
      </c>
      <c r="Q3539" t="s">
        <v>34</v>
      </c>
      <c r="R3539" t="s">
        <v>34</v>
      </c>
      <c r="S3539" t="s">
        <v>9371</v>
      </c>
      <c r="T3539" t="s">
        <v>9372</v>
      </c>
      <c r="U3539" t="s">
        <v>9373</v>
      </c>
      <c r="V3539" t="s">
        <v>48</v>
      </c>
      <c r="W3539" t="s">
        <v>48</v>
      </c>
      <c r="X3539" t="s">
        <v>9374</v>
      </c>
      <c r="Y3539" t="s">
        <v>9375</v>
      </c>
      <c r="Z3539">
        <v>0</v>
      </c>
      <c r="AD3539" t="s">
        <v>9364</v>
      </c>
      <c r="AE3539" t="s">
        <v>1275</v>
      </c>
      <c r="AF3539">
        <f t="shared" si="110"/>
        <v>2</v>
      </c>
      <c r="AG3539">
        <f t="shared" si="111"/>
        <v>2026</v>
      </c>
    </row>
    <row r="3540" spans="1:33" x14ac:dyDescent="0.25">
      <c r="A3540" t="s">
        <v>732</v>
      </c>
      <c r="B3540" t="s">
        <v>733</v>
      </c>
      <c r="C3540" t="s">
        <v>734</v>
      </c>
      <c r="D3540" t="s">
        <v>72</v>
      </c>
      <c r="Q3540" t="s">
        <v>34</v>
      </c>
      <c r="R3540" t="s">
        <v>34</v>
      </c>
      <c r="S3540" t="s">
        <v>2514</v>
      </c>
      <c r="T3540" t="s">
        <v>91</v>
      </c>
      <c r="U3540" t="s">
        <v>92</v>
      </c>
      <c r="V3540" t="s">
        <v>34</v>
      </c>
      <c r="W3540" t="s">
        <v>34</v>
      </c>
      <c r="X3540" t="s">
        <v>92</v>
      </c>
      <c r="Y3540" t="s">
        <v>92</v>
      </c>
      <c r="Z3540">
        <v>0</v>
      </c>
      <c r="AD3540" t="s">
        <v>9364</v>
      </c>
      <c r="AE3540" t="s">
        <v>1458</v>
      </c>
      <c r="AF3540">
        <f t="shared" si="110"/>
        <v>2</v>
      </c>
      <c r="AG3540">
        <f t="shared" si="111"/>
        <v>2026</v>
      </c>
    </row>
    <row r="3541" spans="1:33" x14ac:dyDescent="0.25">
      <c r="A3541" t="s">
        <v>370</v>
      </c>
      <c r="B3541" t="s">
        <v>371</v>
      </c>
      <c r="C3541" t="s">
        <v>9376</v>
      </c>
      <c r="D3541" t="s">
        <v>32</v>
      </c>
      <c r="K3541" t="s">
        <v>91</v>
      </c>
      <c r="L3541" t="s">
        <v>34</v>
      </c>
      <c r="M3541" t="s">
        <v>34</v>
      </c>
      <c r="N3541" t="s">
        <v>34</v>
      </c>
      <c r="O3541" t="s">
        <v>34</v>
      </c>
      <c r="P3541" t="s">
        <v>152</v>
      </c>
      <c r="Z3541">
        <v>0</v>
      </c>
      <c r="AD3541" t="s">
        <v>9364</v>
      </c>
      <c r="AE3541" t="s">
        <v>103</v>
      </c>
      <c r="AF3541">
        <f t="shared" si="110"/>
        <v>2</v>
      </c>
      <c r="AG3541">
        <f t="shared" si="111"/>
        <v>2026</v>
      </c>
    </row>
    <row r="3542" spans="1:33" x14ac:dyDescent="0.25">
      <c r="A3542" t="s">
        <v>374</v>
      </c>
      <c r="B3542" t="s">
        <v>375</v>
      </c>
      <c r="C3542" t="s">
        <v>9377</v>
      </c>
      <c r="D3542" t="s">
        <v>32</v>
      </c>
      <c r="K3542" t="s">
        <v>97</v>
      </c>
      <c r="L3542" t="s">
        <v>34</v>
      </c>
      <c r="M3542" t="s">
        <v>34</v>
      </c>
      <c r="N3542" t="s">
        <v>34</v>
      </c>
      <c r="O3542" t="s">
        <v>34</v>
      </c>
      <c r="P3542" t="s">
        <v>98</v>
      </c>
      <c r="Z3542">
        <v>0</v>
      </c>
      <c r="AD3542" t="s">
        <v>9364</v>
      </c>
      <c r="AE3542" t="s">
        <v>114</v>
      </c>
      <c r="AF3542">
        <f t="shared" si="110"/>
        <v>2</v>
      </c>
      <c r="AG3542">
        <f t="shared" si="111"/>
        <v>2026</v>
      </c>
    </row>
    <row r="3543" spans="1:33" x14ac:dyDescent="0.25">
      <c r="A3543" t="s">
        <v>378</v>
      </c>
      <c r="B3543" t="s">
        <v>379</v>
      </c>
      <c r="C3543" t="s">
        <v>380</v>
      </c>
      <c r="D3543" t="s">
        <v>32</v>
      </c>
      <c r="K3543" t="s">
        <v>91</v>
      </c>
      <c r="L3543" t="s">
        <v>34</v>
      </c>
      <c r="M3543" t="s">
        <v>34</v>
      </c>
      <c r="N3543" t="s">
        <v>34</v>
      </c>
      <c r="O3543" t="s">
        <v>34</v>
      </c>
      <c r="P3543" t="s">
        <v>152</v>
      </c>
      <c r="Z3543">
        <v>0</v>
      </c>
      <c r="AD3543" t="s">
        <v>9364</v>
      </c>
      <c r="AE3543" t="s">
        <v>114</v>
      </c>
      <c r="AF3543">
        <f t="shared" si="110"/>
        <v>2</v>
      </c>
      <c r="AG3543">
        <f t="shared" si="111"/>
        <v>2026</v>
      </c>
    </row>
    <row r="3544" spans="1:33" x14ac:dyDescent="0.25">
      <c r="A3544" t="s">
        <v>227</v>
      </c>
      <c r="B3544" t="s">
        <v>228</v>
      </c>
      <c r="C3544" t="s">
        <v>749</v>
      </c>
      <c r="D3544" t="s">
        <v>72</v>
      </c>
      <c r="Q3544" t="s">
        <v>34</v>
      </c>
      <c r="R3544" t="s">
        <v>34</v>
      </c>
      <c r="S3544" t="s">
        <v>9378</v>
      </c>
      <c r="T3544" t="s">
        <v>746</v>
      </c>
      <c r="U3544" t="s">
        <v>91</v>
      </c>
      <c r="V3544" t="s">
        <v>34</v>
      </c>
      <c r="W3544" t="s">
        <v>34</v>
      </c>
      <c r="X3544" t="s">
        <v>4846</v>
      </c>
      <c r="Y3544" t="s">
        <v>9379</v>
      </c>
      <c r="Z3544">
        <v>0</v>
      </c>
      <c r="AD3544" t="s">
        <v>9364</v>
      </c>
      <c r="AE3544" t="s">
        <v>120</v>
      </c>
      <c r="AF3544">
        <f t="shared" si="110"/>
        <v>2</v>
      </c>
      <c r="AG3544">
        <f t="shared" si="111"/>
        <v>2026</v>
      </c>
    </row>
    <row r="3545" spans="1:33" x14ac:dyDescent="0.25">
      <c r="A3545" t="s">
        <v>233</v>
      </c>
      <c r="B3545" t="s">
        <v>234</v>
      </c>
      <c r="C3545" t="s">
        <v>3228</v>
      </c>
      <c r="D3545" t="s">
        <v>72</v>
      </c>
      <c r="Q3545" t="s">
        <v>34</v>
      </c>
      <c r="R3545" t="s">
        <v>34</v>
      </c>
      <c r="S3545" t="s">
        <v>9380</v>
      </c>
      <c r="T3545" t="s">
        <v>9381</v>
      </c>
      <c r="U3545" t="s">
        <v>9382</v>
      </c>
      <c r="V3545" t="s">
        <v>34</v>
      </c>
      <c r="W3545" t="s">
        <v>34</v>
      </c>
      <c r="X3545" t="s">
        <v>9383</v>
      </c>
      <c r="Y3545" t="s">
        <v>9384</v>
      </c>
      <c r="Z3545">
        <v>0</v>
      </c>
      <c r="AD3545" t="s">
        <v>9364</v>
      </c>
      <c r="AE3545" t="s">
        <v>130</v>
      </c>
      <c r="AF3545">
        <f t="shared" si="110"/>
        <v>2</v>
      </c>
      <c r="AG3545">
        <f t="shared" si="111"/>
        <v>2026</v>
      </c>
    </row>
    <row r="3546" spans="1:33" x14ac:dyDescent="0.25">
      <c r="A3546" t="s">
        <v>239</v>
      </c>
      <c r="B3546" t="s">
        <v>240</v>
      </c>
      <c r="C3546" t="s">
        <v>241</v>
      </c>
      <c r="D3546" t="s">
        <v>72</v>
      </c>
      <c r="Q3546" t="s">
        <v>34</v>
      </c>
      <c r="R3546" t="s">
        <v>34</v>
      </c>
      <c r="S3546" t="s">
        <v>9385</v>
      </c>
      <c r="T3546" t="s">
        <v>97</v>
      </c>
      <c r="U3546" t="s">
        <v>256</v>
      </c>
      <c r="V3546" t="s">
        <v>34</v>
      </c>
      <c r="W3546" t="s">
        <v>34</v>
      </c>
      <c r="X3546" t="s">
        <v>9386</v>
      </c>
      <c r="Y3546" t="s">
        <v>9387</v>
      </c>
      <c r="Z3546">
        <v>0</v>
      </c>
      <c r="AD3546" t="s">
        <v>9364</v>
      </c>
      <c r="AE3546" t="s">
        <v>137</v>
      </c>
      <c r="AF3546">
        <f t="shared" si="110"/>
        <v>2</v>
      </c>
      <c r="AG3546">
        <f t="shared" si="111"/>
        <v>2026</v>
      </c>
    </row>
    <row r="3547" spans="1:33" x14ac:dyDescent="0.25">
      <c r="A3547" t="s">
        <v>244</v>
      </c>
      <c r="B3547" t="s">
        <v>245</v>
      </c>
      <c r="C3547" t="s">
        <v>4525</v>
      </c>
      <c r="D3547" t="s">
        <v>72</v>
      </c>
      <c r="Q3547" t="s">
        <v>34</v>
      </c>
      <c r="R3547" t="s">
        <v>34</v>
      </c>
      <c r="S3547" t="s">
        <v>1439</v>
      </c>
      <c r="T3547" t="s">
        <v>97</v>
      </c>
      <c r="U3547" t="s">
        <v>746</v>
      </c>
      <c r="V3547" t="s">
        <v>34</v>
      </c>
      <c r="W3547" t="s">
        <v>34</v>
      </c>
      <c r="X3547" t="s">
        <v>9388</v>
      </c>
      <c r="Y3547" t="s">
        <v>9389</v>
      </c>
      <c r="Z3547">
        <v>0</v>
      </c>
      <c r="AD3547" t="s">
        <v>9364</v>
      </c>
      <c r="AE3547" t="s">
        <v>153</v>
      </c>
      <c r="AF3547">
        <f t="shared" si="110"/>
        <v>2</v>
      </c>
      <c r="AG3547">
        <f t="shared" si="111"/>
        <v>2026</v>
      </c>
    </row>
    <row r="3548" spans="1:33" x14ac:dyDescent="0.25">
      <c r="A3548" t="s">
        <v>784</v>
      </c>
      <c r="B3548" t="s">
        <v>785</v>
      </c>
      <c r="C3548" t="s">
        <v>779</v>
      </c>
      <c r="D3548" t="s">
        <v>72</v>
      </c>
      <c r="Q3548" t="s">
        <v>34</v>
      </c>
      <c r="R3548" t="s">
        <v>34</v>
      </c>
      <c r="S3548" t="s">
        <v>9390</v>
      </c>
      <c r="T3548" t="s">
        <v>427</v>
      </c>
      <c r="U3548" t="s">
        <v>9391</v>
      </c>
      <c r="V3548" t="s">
        <v>34</v>
      </c>
      <c r="W3548" t="s">
        <v>34</v>
      </c>
      <c r="X3548" t="s">
        <v>225</v>
      </c>
      <c r="Y3548" t="s">
        <v>1906</v>
      </c>
      <c r="Z3548">
        <v>0</v>
      </c>
      <c r="AD3548" t="s">
        <v>9364</v>
      </c>
      <c r="AE3548" t="s">
        <v>600</v>
      </c>
      <c r="AF3548">
        <f t="shared" si="110"/>
        <v>2</v>
      </c>
      <c r="AG3548">
        <f t="shared" si="111"/>
        <v>2026</v>
      </c>
    </row>
    <row r="3549" spans="1:33" x14ac:dyDescent="0.25">
      <c r="A3549" t="s">
        <v>4364</v>
      </c>
      <c r="B3549" t="s">
        <v>4365</v>
      </c>
      <c r="C3549" t="s">
        <v>1998</v>
      </c>
      <c r="D3549" t="s">
        <v>52</v>
      </c>
      <c r="E3549" t="s">
        <v>225</v>
      </c>
      <c r="F3549" t="s">
        <v>34</v>
      </c>
      <c r="G3549" t="s">
        <v>34</v>
      </c>
      <c r="H3549" t="s">
        <v>34</v>
      </c>
      <c r="I3549" t="s">
        <v>34</v>
      </c>
      <c r="J3549" t="s">
        <v>248</v>
      </c>
      <c r="Z3549">
        <v>0</v>
      </c>
      <c r="AD3549" t="s">
        <v>9364</v>
      </c>
      <c r="AE3549" t="s">
        <v>600</v>
      </c>
      <c r="AF3549">
        <f t="shared" si="110"/>
        <v>2</v>
      </c>
      <c r="AG3549">
        <f t="shared" si="111"/>
        <v>2026</v>
      </c>
    </row>
    <row r="3550" spans="1:33" x14ac:dyDescent="0.25">
      <c r="A3550" t="s">
        <v>781</v>
      </c>
      <c r="B3550" t="s">
        <v>782</v>
      </c>
      <c r="C3550" t="s">
        <v>193</v>
      </c>
      <c r="D3550" t="s">
        <v>72</v>
      </c>
      <c r="Q3550" t="s">
        <v>34</v>
      </c>
      <c r="R3550" t="s">
        <v>34</v>
      </c>
      <c r="S3550" t="s">
        <v>253</v>
      </c>
      <c r="T3550" t="s">
        <v>91</v>
      </c>
      <c r="U3550" t="s">
        <v>9392</v>
      </c>
      <c r="V3550" t="s">
        <v>34</v>
      </c>
      <c r="W3550" t="s">
        <v>34</v>
      </c>
      <c r="X3550" t="s">
        <v>1912</v>
      </c>
      <c r="Y3550" t="s">
        <v>1906</v>
      </c>
      <c r="Z3550">
        <v>0</v>
      </c>
      <c r="AD3550" t="s">
        <v>9364</v>
      </c>
      <c r="AE3550" t="s">
        <v>601</v>
      </c>
      <c r="AF3550">
        <f t="shared" si="110"/>
        <v>2</v>
      </c>
      <c r="AG3550">
        <f t="shared" si="111"/>
        <v>2026</v>
      </c>
    </row>
    <row r="3551" spans="1:33" x14ac:dyDescent="0.25">
      <c r="A3551" t="s">
        <v>9393</v>
      </c>
      <c r="B3551" t="s">
        <v>9394</v>
      </c>
      <c r="C3551" t="s">
        <v>9395</v>
      </c>
      <c r="D3551" t="s">
        <v>52</v>
      </c>
      <c r="E3551" t="s">
        <v>242</v>
      </c>
      <c r="F3551" t="s">
        <v>34</v>
      </c>
      <c r="G3551" t="s">
        <v>34</v>
      </c>
      <c r="H3551" t="s">
        <v>34</v>
      </c>
      <c r="I3551" t="s">
        <v>34</v>
      </c>
      <c r="J3551" t="s">
        <v>1439</v>
      </c>
      <c r="Z3551">
        <v>0</v>
      </c>
      <c r="AD3551" t="s">
        <v>9364</v>
      </c>
      <c r="AE3551" t="s">
        <v>601</v>
      </c>
      <c r="AF3551">
        <f t="shared" si="110"/>
        <v>2</v>
      </c>
      <c r="AG3551">
        <f t="shared" si="111"/>
        <v>2026</v>
      </c>
    </row>
    <row r="3552" spans="1:33" x14ac:dyDescent="0.25">
      <c r="A3552" t="s">
        <v>9396</v>
      </c>
      <c r="B3552" t="s">
        <v>9397</v>
      </c>
      <c r="C3552" t="s">
        <v>881</v>
      </c>
      <c r="D3552" t="s">
        <v>52</v>
      </c>
      <c r="E3552" t="s">
        <v>225</v>
      </c>
      <c r="F3552" t="s">
        <v>34</v>
      </c>
      <c r="G3552" t="s">
        <v>34</v>
      </c>
      <c r="H3552" t="s">
        <v>34</v>
      </c>
      <c r="I3552" t="s">
        <v>34</v>
      </c>
      <c r="J3552" t="s">
        <v>98</v>
      </c>
      <c r="Z3552">
        <v>0</v>
      </c>
      <c r="AD3552" t="s">
        <v>9364</v>
      </c>
      <c r="AE3552" t="s">
        <v>602</v>
      </c>
      <c r="AF3552">
        <f t="shared" si="110"/>
        <v>2</v>
      </c>
      <c r="AG3552">
        <f t="shared" si="111"/>
        <v>2026</v>
      </c>
    </row>
    <row r="3553" spans="1:33" x14ac:dyDescent="0.25">
      <c r="A3553" t="s">
        <v>777</v>
      </c>
      <c r="B3553" t="s">
        <v>778</v>
      </c>
      <c r="C3553" t="s">
        <v>779</v>
      </c>
      <c r="D3553" t="s">
        <v>72</v>
      </c>
      <c r="Q3553" t="s">
        <v>34</v>
      </c>
      <c r="R3553" t="s">
        <v>34</v>
      </c>
      <c r="S3553" t="s">
        <v>9398</v>
      </c>
      <c r="T3553" t="s">
        <v>9399</v>
      </c>
      <c r="U3553" t="s">
        <v>1905</v>
      </c>
      <c r="V3553" t="s">
        <v>34</v>
      </c>
      <c r="W3553" t="s">
        <v>34</v>
      </c>
      <c r="X3553" t="s">
        <v>387</v>
      </c>
      <c r="Y3553" t="s">
        <v>1783</v>
      </c>
      <c r="Z3553">
        <v>0</v>
      </c>
      <c r="AD3553" t="s">
        <v>9364</v>
      </c>
      <c r="AE3553" t="s">
        <v>602</v>
      </c>
      <c r="AF3553">
        <f t="shared" si="110"/>
        <v>2</v>
      </c>
      <c r="AG3553">
        <f t="shared" si="111"/>
        <v>2026</v>
      </c>
    </row>
    <row r="3554" spans="1:33" x14ac:dyDescent="0.25">
      <c r="A3554" t="s">
        <v>777</v>
      </c>
      <c r="B3554" t="s">
        <v>778</v>
      </c>
      <c r="C3554" t="s">
        <v>779</v>
      </c>
      <c r="D3554" t="s">
        <v>32</v>
      </c>
      <c r="K3554" t="s">
        <v>113</v>
      </c>
      <c r="L3554" t="s">
        <v>34</v>
      </c>
      <c r="M3554" t="s">
        <v>34</v>
      </c>
      <c r="N3554" t="s">
        <v>34</v>
      </c>
      <c r="O3554" t="s">
        <v>34</v>
      </c>
      <c r="P3554" t="s">
        <v>98</v>
      </c>
      <c r="Z3554">
        <v>0</v>
      </c>
      <c r="AD3554" t="s">
        <v>9364</v>
      </c>
      <c r="AE3554" t="s">
        <v>1062</v>
      </c>
      <c r="AF3554">
        <f t="shared" si="110"/>
        <v>2</v>
      </c>
      <c r="AG3554">
        <f t="shared" si="111"/>
        <v>2026</v>
      </c>
    </row>
    <row r="3555" spans="1:33" x14ac:dyDescent="0.25">
      <c r="A3555" t="s">
        <v>781</v>
      </c>
      <c r="B3555" t="s">
        <v>782</v>
      </c>
      <c r="C3555" t="s">
        <v>142</v>
      </c>
      <c r="D3555" t="s">
        <v>32</v>
      </c>
      <c r="K3555" t="s">
        <v>97</v>
      </c>
      <c r="L3555" t="s">
        <v>34</v>
      </c>
      <c r="M3555" t="s">
        <v>34</v>
      </c>
      <c r="N3555" t="s">
        <v>34</v>
      </c>
      <c r="O3555" t="s">
        <v>34</v>
      </c>
      <c r="P3555" t="s">
        <v>152</v>
      </c>
      <c r="Z3555">
        <v>0</v>
      </c>
      <c r="AD3555" t="s">
        <v>9364</v>
      </c>
      <c r="AE3555" t="s">
        <v>1062</v>
      </c>
      <c r="AF3555">
        <f t="shared" si="110"/>
        <v>2</v>
      </c>
      <c r="AG3555">
        <f t="shared" si="111"/>
        <v>2026</v>
      </c>
    </row>
    <row r="3556" spans="1:33" x14ac:dyDescent="0.25">
      <c r="A3556" t="s">
        <v>784</v>
      </c>
      <c r="B3556" t="s">
        <v>785</v>
      </c>
      <c r="C3556" t="s">
        <v>2712</v>
      </c>
      <c r="D3556" t="s">
        <v>32</v>
      </c>
      <c r="K3556" t="s">
        <v>91</v>
      </c>
      <c r="L3556" t="s">
        <v>34</v>
      </c>
      <c r="M3556" t="s">
        <v>34</v>
      </c>
      <c r="N3556" t="s">
        <v>34</v>
      </c>
      <c r="O3556" t="s">
        <v>34</v>
      </c>
      <c r="P3556" t="s">
        <v>98</v>
      </c>
      <c r="Z3556">
        <v>0</v>
      </c>
      <c r="AD3556" t="s">
        <v>9364</v>
      </c>
      <c r="AE3556" t="s">
        <v>1066</v>
      </c>
      <c r="AF3556">
        <f t="shared" si="110"/>
        <v>2</v>
      </c>
      <c r="AG3556">
        <f t="shared" si="111"/>
        <v>2026</v>
      </c>
    </row>
    <row r="3557" spans="1:33" x14ac:dyDescent="0.25">
      <c r="A3557" t="s">
        <v>158</v>
      </c>
      <c r="B3557" t="s">
        <v>159</v>
      </c>
      <c r="C3557" t="s">
        <v>160</v>
      </c>
      <c r="D3557" t="s">
        <v>72</v>
      </c>
      <c r="Q3557" t="s">
        <v>34</v>
      </c>
      <c r="R3557" t="s">
        <v>34</v>
      </c>
      <c r="S3557" t="s">
        <v>9400</v>
      </c>
      <c r="T3557" t="s">
        <v>1158</v>
      </c>
      <c r="U3557" t="s">
        <v>799</v>
      </c>
      <c r="V3557" t="s">
        <v>34</v>
      </c>
      <c r="W3557" t="s">
        <v>34</v>
      </c>
      <c r="X3557" t="s">
        <v>2594</v>
      </c>
      <c r="Y3557" t="s">
        <v>3837</v>
      </c>
      <c r="Z3557">
        <v>0</v>
      </c>
      <c r="AD3557" t="s">
        <v>9364</v>
      </c>
      <c r="AE3557" t="s">
        <v>793</v>
      </c>
      <c r="AF3557">
        <f t="shared" si="110"/>
        <v>2</v>
      </c>
      <c r="AG3557">
        <f t="shared" si="111"/>
        <v>2026</v>
      </c>
    </row>
    <row r="3558" spans="1:33" x14ac:dyDescent="0.25">
      <c r="A3558" t="s">
        <v>164</v>
      </c>
      <c r="B3558" t="s">
        <v>165</v>
      </c>
      <c r="C3558" t="s">
        <v>166</v>
      </c>
      <c r="D3558" t="s">
        <v>72</v>
      </c>
      <c r="Q3558" t="s">
        <v>34</v>
      </c>
      <c r="R3558" t="s">
        <v>34</v>
      </c>
      <c r="S3558" t="s">
        <v>9400</v>
      </c>
      <c r="T3558" t="s">
        <v>1158</v>
      </c>
      <c r="U3558" t="s">
        <v>799</v>
      </c>
      <c r="V3558" t="s">
        <v>34</v>
      </c>
      <c r="W3558" t="s">
        <v>34</v>
      </c>
      <c r="X3558" t="s">
        <v>2594</v>
      </c>
      <c r="Y3558" t="s">
        <v>3837</v>
      </c>
      <c r="Z3558">
        <v>0</v>
      </c>
      <c r="AD3558" t="s">
        <v>9364</v>
      </c>
      <c r="AE3558" t="s">
        <v>4165</v>
      </c>
      <c r="AF3558">
        <f t="shared" si="110"/>
        <v>2</v>
      </c>
      <c r="AG3558">
        <f t="shared" si="111"/>
        <v>2026</v>
      </c>
    </row>
    <row r="3559" spans="1:33" x14ac:dyDescent="0.25">
      <c r="A3559" t="s">
        <v>168</v>
      </c>
      <c r="B3559" t="s">
        <v>169</v>
      </c>
      <c r="C3559" t="s">
        <v>170</v>
      </c>
      <c r="D3559" t="s">
        <v>72</v>
      </c>
      <c r="Q3559" t="s">
        <v>34</v>
      </c>
      <c r="R3559" t="s">
        <v>34</v>
      </c>
      <c r="S3559" t="s">
        <v>9400</v>
      </c>
      <c r="T3559" t="s">
        <v>1158</v>
      </c>
      <c r="U3559" t="s">
        <v>799</v>
      </c>
      <c r="V3559" t="s">
        <v>34</v>
      </c>
      <c r="W3559" t="s">
        <v>34</v>
      </c>
      <c r="X3559" t="s">
        <v>2594</v>
      </c>
      <c r="Y3559" t="s">
        <v>3837</v>
      </c>
      <c r="Z3559">
        <v>0</v>
      </c>
      <c r="AD3559" t="s">
        <v>9364</v>
      </c>
      <c r="AE3559" t="s">
        <v>4171</v>
      </c>
      <c r="AF3559">
        <f t="shared" si="110"/>
        <v>2</v>
      </c>
      <c r="AG3559">
        <f t="shared" si="111"/>
        <v>2026</v>
      </c>
    </row>
    <row r="3560" spans="1:33" x14ac:dyDescent="0.25">
      <c r="A3560" t="s">
        <v>172</v>
      </c>
      <c r="B3560" t="s">
        <v>173</v>
      </c>
      <c r="C3560" t="s">
        <v>160</v>
      </c>
      <c r="D3560" t="s">
        <v>72</v>
      </c>
      <c r="Q3560" t="s">
        <v>34</v>
      </c>
      <c r="R3560" t="s">
        <v>34</v>
      </c>
      <c r="S3560" t="s">
        <v>9400</v>
      </c>
      <c r="T3560" t="s">
        <v>1158</v>
      </c>
      <c r="U3560" t="s">
        <v>799</v>
      </c>
      <c r="V3560" t="s">
        <v>34</v>
      </c>
      <c r="W3560" t="s">
        <v>34</v>
      </c>
      <c r="X3560" t="s">
        <v>2594</v>
      </c>
      <c r="Y3560" t="s">
        <v>3837</v>
      </c>
      <c r="Z3560">
        <v>0</v>
      </c>
      <c r="AD3560" t="s">
        <v>9364</v>
      </c>
      <c r="AE3560" t="s">
        <v>5285</v>
      </c>
      <c r="AF3560">
        <f t="shared" si="110"/>
        <v>2</v>
      </c>
      <c r="AG3560">
        <f t="shared" si="111"/>
        <v>2026</v>
      </c>
    </row>
    <row r="3561" spans="1:33" x14ac:dyDescent="0.25">
      <c r="A3561" t="s">
        <v>297</v>
      </c>
      <c r="B3561" t="s">
        <v>298</v>
      </c>
      <c r="C3561" t="s">
        <v>299</v>
      </c>
      <c r="D3561" t="s">
        <v>72</v>
      </c>
      <c r="Q3561" t="s">
        <v>34</v>
      </c>
      <c r="R3561" t="s">
        <v>34</v>
      </c>
      <c r="S3561" t="s">
        <v>9400</v>
      </c>
      <c r="T3561" t="s">
        <v>1158</v>
      </c>
      <c r="U3561" t="s">
        <v>799</v>
      </c>
      <c r="V3561" t="s">
        <v>34</v>
      </c>
      <c r="W3561" t="s">
        <v>34</v>
      </c>
      <c r="X3561" t="s">
        <v>2594</v>
      </c>
      <c r="Y3561" t="s">
        <v>3837</v>
      </c>
      <c r="Z3561">
        <v>0</v>
      </c>
      <c r="AD3561" t="s">
        <v>9364</v>
      </c>
      <c r="AE3561" t="s">
        <v>680</v>
      </c>
      <c r="AF3561">
        <f t="shared" si="110"/>
        <v>2</v>
      </c>
      <c r="AG3561">
        <f t="shared" si="111"/>
        <v>2026</v>
      </c>
    </row>
    <row r="3562" spans="1:33" x14ac:dyDescent="0.25">
      <c r="A3562" t="s">
        <v>301</v>
      </c>
      <c r="B3562" t="s">
        <v>302</v>
      </c>
      <c r="C3562" t="s">
        <v>303</v>
      </c>
      <c r="D3562" t="s">
        <v>72</v>
      </c>
      <c r="Q3562" t="s">
        <v>34</v>
      </c>
      <c r="R3562" t="s">
        <v>34</v>
      </c>
      <c r="S3562" t="s">
        <v>9400</v>
      </c>
      <c r="T3562" t="s">
        <v>1158</v>
      </c>
      <c r="U3562" t="s">
        <v>799</v>
      </c>
      <c r="V3562" t="s">
        <v>34</v>
      </c>
      <c r="W3562" t="s">
        <v>34</v>
      </c>
      <c r="X3562" t="s">
        <v>2594</v>
      </c>
      <c r="Y3562" t="s">
        <v>3837</v>
      </c>
      <c r="Z3562">
        <v>0</v>
      </c>
      <c r="AD3562" t="s">
        <v>9364</v>
      </c>
      <c r="AE3562" t="s">
        <v>9283</v>
      </c>
      <c r="AF3562">
        <f t="shared" si="110"/>
        <v>2</v>
      </c>
      <c r="AG3562">
        <f t="shared" si="111"/>
        <v>2026</v>
      </c>
    </row>
    <row r="3563" spans="1:33" x14ac:dyDescent="0.25">
      <c r="A3563" t="s">
        <v>305</v>
      </c>
      <c r="B3563" t="s">
        <v>306</v>
      </c>
      <c r="C3563" t="s">
        <v>170</v>
      </c>
      <c r="D3563" t="s">
        <v>72</v>
      </c>
      <c r="Q3563" t="s">
        <v>34</v>
      </c>
      <c r="R3563" t="s">
        <v>34</v>
      </c>
      <c r="S3563" t="s">
        <v>9400</v>
      </c>
      <c r="T3563" t="s">
        <v>1158</v>
      </c>
      <c r="U3563" t="s">
        <v>799</v>
      </c>
      <c r="V3563" t="s">
        <v>34</v>
      </c>
      <c r="W3563" t="s">
        <v>34</v>
      </c>
      <c r="X3563" t="s">
        <v>2594</v>
      </c>
      <c r="Y3563" t="s">
        <v>3837</v>
      </c>
      <c r="Z3563">
        <v>0</v>
      </c>
      <c r="AD3563" t="s">
        <v>9364</v>
      </c>
      <c r="AE3563" t="s">
        <v>3617</v>
      </c>
      <c r="AF3563">
        <f t="shared" si="110"/>
        <v>2</v>
      </c>
      <c r="AG3563">
        <f t="shared" si="111"/>
        <v>2026</v>
      </c>
    </row>
    <row r="3564" spans="1:33" x14ac:dyDescent="0.25">
      <c r="A3564" t="s">
        <v>308</v>
      </c>
      <c r="B3564" t="s">
        <v>309</v>
      </c>
      <c r="C3564" t="s">
        <v>310</v>
      </c>
      <c r="D3564" t="s">
        <v>72</v>
      </c>
      <c r="Q3564" t="s">
        <v>34</v>
      </c>
      <c r="R3564" t="s">
        <v>34</v>
      </c>
      <c r="S3564" t="s">
        <v>9400</v>
      </c>
      <c r="T3564" t="s">
        <v>1158</v>
      </c>
      <c r="U3564" t="s">
        <v>799</v>
      </c>
      <c r="V3564" t="s">
        <v>34</v>
      </c>
      <c r="W3564" t="s">
        <v>34</v>
      </c>
      <c r="X3564" t="s">
        <v>2594</v>
      </c>
      <c r="Y3564" t="s">
        <v>3837</v>
      </c>
      <c r="Z3564">
        <v>0</v>
      </c>
      <c r="AD3564" t="s">
        <v>9364</v>
      </c>
      <c r="AE3564" t="s">
        <v>3145</v>
      </c>
      <c r="AF3564">
        <f t="shared" si="110"/>
        <v>2</v>
      </c>
      <c r="AG3564">
        <f t="shared" si="111"/>
        <v>2026</v>
      </c>
    </row>
    <row r="3565" spans="1:33" x14ac:dyDescent="0.25">
      <c r="A3565" t="s">
        <v>311</v>
      </c>
      <c r="B3565" t="s">
        <v>312</v>
      </c>
      <c r="C3565" t="s">
        <v>299</v>
      </c>
      <c r="D3565" t="s">
        <v>72</v>
      </c>
      <c r="Q3565" t="s">
        <v>34</v>
      </c>
      <c r="R3565" t="s">
        <v>34</v>
      </c>
      <c r="S3565" t="s">
        <v>9401</v>
      </c>
      <c r="T3565" t="s">
        <v>1158</v>
      </c>
      <c r="U3565" t="s">
        <v>799</v>
      </c>
      <c r="V3565" t="s">
        <v>34</v>
      </c>
      <c r="W3565" t="s">
        <v>34</v>
      </c>
      <c r="X3565" t="s">
        <v>2594</v>
      </c>
      <c r="Y3565" t="s">
        <v>3837</v>
      </c>
      <c r="Z3565">
        <v>0</v>
      </c>
      <c r="AD3565" t="s">
        <v>9364</v>
      </c>
      <c r="AE3565" t="s">
        <v>4459</v>
      </c>
      <c r="AF3565">
        <f t="shared" si="110"/>
        <v>2</v>
      </c>
      <c r="AG3565">
        <f t="shared" si="111"/>
        <v>2026</v>
      </c>
    </row>
    <row r="3566" spans="1:33" x14ac:dyDescent="0.25">
      <c r="A3566" t="s">
        <v>314</v>
      </c>
      <c r="B3566" t="s">
        <v>315</v>
      </c>
      <c r="C3566" t="s">
        <v>303</v>
      </c>
      <c r="D3566" t="s">
        <v>72</v>
      </c>
      <c r="Q3566" t="s">
        <v>34</v>
      </c>
      <c r="R3566" t="s">
        <v>34</v>
      </c>
      <c r="S3566" t="s">
        <v>6708</v>
      </c>
      <c r="T3566" t="s">
        <v>798</v>
      </c>
      <c r="U3566" t="s">
        <v>799</v>
      </c>
      <c r="V3566" t="s">
        <v>34</v>
      </c>
      <c r="W3566" t="s">
        <v>34</v>
      </c>
      <c r="X3566" t="s">
        <v>2594</v>
      </c>
      <c r="Y3566" t="s">
        <v>3837</v>
      </c>
      <c r="Z3566">
        <v>0</v>
      </c>
      <c r="AD3566" t="s">
        <v>9364</v>
      </c>
      <c r="AE3566" t="s">
        <v>2409</v>
      </c>
      <c r="AF3566">
        <f t="shared" si="110"/>
        <v>2</v>
      </c>
      <c r="AG3566">
        <f t="shared" si="111"/>
        <v>2026</v>
      </c>
    </row>
    <row r="3567" spans="1:33" x14ac:dyDescent="0.25">
      <c r="A3567" t="s">
        <v>317</v>
      </c>
      <c r="B3567" t="s">
        <v>318</v>
      </c>
      <c r="C3567" t="s">
        <v>319</v>
      </c>
      <c r="D3567" t="s">
        <v>72</v>
      </c>
      <c r="Q3567" t="s">
        <v>34</v>
      </c>
      <c r="R3567" t="s">
        <v>34</v>
      </c>
      <c r="S3567" t="s">
        <v>9400</v>
      </c>
      <c r="T3567" t="s">
        <v>798</v>
      </c>
      <c r="U3567" t="s">
        <v>799</v>
      </c>
      <c r="V3567" t="s">
        <v>34</v>
      </c>
      <c r="W3567" t="s">
        <v>34</v>
      </c>
      <c r="X3567" t="s">
        <v>9402</v>
      </c>
      <c r="Y3567" t="s">
        <v>3837</v>
      </c>
      <c r="Z3567">
        <v>0</v>
      </c>
      <c r="AD3567" t="s">
        <v>9364</v>
      </c>
      <c r="AE3567" t="s">
        <v>4465</v>
      </c>
      <c r="AF3567">
        <f t="shared" si="110"/>
        <v>2</v>
      </c>
      <c r="AG3567">
        <f t="shared" si="111"/>
        <v>2026</v>
      </c>
    </row>
    <row r="3568" spans="1:33" x14ac:dyDescent="0.25">
      <c r="A3568" t="s">
        <v>321</v>
      </c>
      <c r="B3568" t="s">
        <v>322</v>
      </c>
      <c r="C3568" t="s">
        <v>323</v>
      </c>
      <c r="D3568" t="s">
        <v>72</v>
      </c>
      <c r="Q3568" t="s">
        <v>34</v>
      </c>
      <c r="R3568" t="s">
        <v>34</v>
      </c>
      <c r="S3568" t="s">
        <v>9400</v>
      </c>
      <c r="T3568" t="s">
        <v>1158</v>
      </c>
      <c r="U3568" t="s">
        <v>799</v>
      </c>
      <c r="V3568" t="s">
        <v>34</v>
      </c>
      <c r="W3568" t="s">
        <v>34</v>
      </c>
      <c r="X3568" t="s">
        <v>2010</v>
      </c>
      <c r="Y3568" t="s">
        <v>3837</v>
      </c>
      <c r="Z3568">
        <v>0</v>
      </c>
      <c r="AD3568" t="s">
        <v>9364</v>
      </c>
      <c r="AE3568" t="s">
        <v>2024</v>
      </c>
      <c r="AF3568">
        <f t="shared" si="110"/>
        <v>2</v>
      </c>
      <c r="AG3568">
        <f t="shared" si="111"/>
        <v>2026</v>
      </c>
    </row>
    <row r="3569" spans="1:33" x14ac:dyDescent="0.25">
      <c r="A3569" t="s">
        <v>324</v>
      </c>
      <c r="B3569" t="s">
        <v>325</v>
      </c>
      <c r="C3569" t="s">
        <v>319</v>
      </c>
      <c r="D3569" t="s">
        <v>72</v>
      </c>
      <c r="Q3569" t="s">
        <v>34</v>
      </c>
      <c r="R3569" t="s">
        <v>34</v>
      </c>
      <c r="S3569" t="s">
        <v>9400</v>
      </c>
      <c r="T3569" t="s">
        <v>1158</v>
      </c>
      <c r="U3569" t="s">
        <v>799</v>
      </c>
      <c r="V3569" t="s">
        <v>34</v>
      </c>
      <c r="W3569" t="s">
        <v>34</v>
      </c>
      <c r="X3569" t="s">
        <v>2594</v>
      </c>
      <c r="Y3569" t="s">
        <v>3837</v>
      </c>
      <c r="Z3569">
        <v>0</v>
      </c>
      <c r="AD3569" t="s">
        <v>9364</v>
      </c>
      <c r="AE3569" t="s">
        <v>697</v>
      </c>
      <c r="AF3569">
        <f t="shared" si="110"/>
        <v>2</v>
      </c>
      <c r="AG3569">
        <f t="shared" si="111"/>
        <v>2026</v>
      </c>
    </row>
    <row r="3570" spans="1:33" x14ac:dyDescent="0.25">
      <c r="A3570" t="s">
        <v>327</v>
      </c>
      <c r="B3570" t="s">
        <v>328</v>
      </c>
      <c r="C3570" t="s">
        <v>329</v>
      </c>
      <c r="D3570" t="s">
        <v>72</v>
      </c>
      <c r="Q3570" t="s">
        <v>34</v>
      </c>
      <c r="R3570" t="s">
        <v>34</v>
      </c>
      <c r="S3570" t="s">
        <v>6708</v>
      </c>
      <c r="T3570" t="s">
        <v>1158</v>
      </c>
      <c r="U3570" t="s">
        <v>799</v>
      </c>
      <c r="V3570" t="s">
        <v>34</v>
      </c>
      <c r="W3570" t="s">
        <v>34</v>
      </c>
      <c r="X3570" t="s">
        <v>2594</v>
      </c>
      <c r="Y3570" t="s">
        <v>3837</v>
      </c>
      <c r="Z3570">
        <v>0</v>
      </c>
      <c r="AD3570" t="s">
        <v>9364</v>
      </c>
      <c r="AE3570" t="s">
        <v>6042</v>
      </c>
      <c r="AF3570">
        <f t="shared" si="110"/>
        <v>2</v>
      </c>
      <c r="AG3570">
        <f t="shared" si="111"/>
        <v>2026</v>
      </c>
    </row>
    <row r="3571" spans="1:33" x14ac:dyDescent="0.25">
      <c r="A3571" t="s">
        <v>331</v>
      </c>
      <c r="B3571" t="s">
        <v>332</v>
      </c>
      <c r="C3571" t="s">
        <v>323</v>
      </c>
      <c r="D3571" t="s">
        <v>72</v>
      </c>
      <c r="Q3571" t="s">
        <v>34</v>
      </c>
      <c r="R3571" t="s">
        <v>34</v>
      </c>
      <c r="S3571" t="s">
        <v>6712</v>
      </c>
      <c r="T3571" t="s">
        <v>1158</v>
      </c>
      <c r="U3571" t="s">
        <v>799</v>
      </c>
      <c r="V3571" t="s">
        <v>34</v>
      </c>
      <c r="W3571" t="s">
        <v>34</v>
      </c>
      <c r="X3571" t="s">
        <v>2594</v>
      </c>
      <c r="Y3571" t="s">
        <v>3837</v>
      </c>
      <c r="Z3571">
        <v>0</v>
      </c>
      <c r="AD3571" t="s">
        <v>9364</v>
      </c>
      <c r="AE3571" t="s">
        <v>4551</v>
      </c>
      <c r="AF3571">
        <f t="shared" si="110"/>
        <v>2</v>
      </c>
      <c r="AG3571">
        <f t="shared" si="111"/>
        <v>2026</v>
      </c>
    </row>
    <row r="3572" spans="1:33" x14ac:dyDescent="0.25">
      <c r="A3572" t="s">
        <v>334</v>
      </c>
      <c r="B3572" t="s">
        <v>335</v>
      </c>
      <c r="C3572" t="s">
        <v>319</v>
      </c>
      <c r="D3572" t="s">
        <v>72</v>
      </c>
      <c r="Q3572" t="s">
        <v>34</v>
      </c>
      <c r="R3572" t="s">
        <v>34</v>
      </c>
      <c r="S3572" t="s">
        <v>9400</v>
      </c>
      <c r="T3572" t="s">
        <v>798</v>
      </c>
      <c r="U3572" t="s">
        <v>799</v>
      </c>
      <c r="V3572" t="s">
        <v>34</v>
      </c>
      <c r="W3572" t="s">
        <v>34</v>
      </c>
      <c r="X3572" t="s">
        <v>2010</v>
      </c>
      <c r="Y3572" t="s">
        <v>3837</v>
      </c>
      <c r="Z3572">
        <v>0</v>
      </c>
      <c r="AD3572" t="s">
        <v>9364</v>
      </c>
      <c r="AE3572" t="s">
        <v>6047</v>
      </c>
      <c r="AF3572">
        <f t="shared" si="110"/>
        <v>2</v>
      </c>
      <c r="AG3572">
        <f t="shared" si="111"/>
        <v>2026</v>
      </c>
    </row>
    <row r="3573" spans="1:33" x14ac:dyDescent="0.25">
      <c r="A3573" t="s">
        <v>336</v>
      </c>
      <c r="B3573" t="s">
        <v>337</v>
      </c>
      <c r="C3573" t="s">
        <v>323</v>
      </c>
      <c r="D3573" t="s">
        <v>72</v>
      </c>
      <c r="Q3573" t="s">
        <v>34</v>
      </c>
      <c r="R3573" t="s">
        <v>34</v>
      </c>
      <c r="S3573" t="s">
        <v>9400</v>
      </c>
      <c r="T3573" t="s">
        <v>798</v>
      </c>
      <c r="U3573" t="s">
        <v>9403</v>
      </c>
      <c r="V3573" t="s">
        <v>34</v>
      </c>
      <c r="W3573" t="s">
        <v>34</v>
      </c>
      <c r="X3573" t="s">
        <v>2594</v>
      </c>
      <c r="Y3573" t="s">
        <v>3837</v>
      </c>
      <c r="Z3573">
        <v>0</v>
      </c>
      <c r="AD3573" t="s">
        <v>9364</v>
      </c>
      <c r="AE3573" t="s">
        <v>4186</v>
      </c>
      <c r="AF3573">
        <f t="shared" si="110"/>
        <v>2</v>
      </c>
      <c r="AG3573">
        <f t="shared" si="111"/>
        <v>2026</v>
      </c>
    </row>
    <row r="3574" spans="1:33" x14ac:dyDescent="0.25">
      <c r="A3574" t="s">
        <v>339</v>
      </c>
      <c r="B3574" t="s">
        <v>340</v>
      </c>
      <c r="C3574" t="s">
        <v>319</v>
      </c>
      <c r="D3574" t="s">
        <v>72</v>
      </c>
      <c r="Q3574" t="s">
        <v>34</v>
      </c>
      <c r="R3574" t="s">
        <v>34</v>
      </c>
      <c r="S3574" t="s">
        <v>6712</v>
      </c>
      <c r="T3574" t="s">
        <v>798</v>
      </c>
      <c r="U3574" t="s">
        <v>799</v>
      </c>
      <c r="V3574" t="s">
        <v>34</v>
      </c>
      <c r="W3574" t="s">
        <v>34</v>
      </c>
      <c r="X3574" t="s">
        <v>3634</v>
      </c>
      <c r="Y3574" t="s">
        <v>3837</v>
      </c>
      <c r="Z3574">
        <v>0</v>
      </c>
      <c r="AD3574" t="s">
        <v>9364</v>
      </c>
      <c r="AE3574" t="s">
        <v>3652</v>
      </c>
      <c r="AF3574">
        <f t="shared" si="110"/>
        <v>2</v>
      </c>
      <c r="AG3574">
        <f t="shared" si="111"/>
        <v>2026</v>
      </c>
    </row>
    <row r="3575" spans="1:33" x14ac:dyDescent="0.25">
      <c r="A3575" t="s">
        <v>342</v>
      </c>
      <c r="B3575" t="s">
        <v>343</v>
      </c>
      <c r="C3575" t="s">
        <v>329</v>
      </c>
      <c r="D3575" t="s">
        <v>72</v>
      </c>
      <c r="Q3575" t="s">
        <v>34</v>
      </c>
      <c r="R3575" t="s">
        <v>34</v>
      </c>
      <c r="S3575" t="s">
        <v>253</v>
      </c>
      <c r="T3575" t="s">
        <v>1158</v>
      </c>
      <c r="U3575" t="s">
        <v>799</v>
      </c>
      <c r="V3575" t="s">
        <v>34</v>
      </c>
      <c r="W3575" t="s">
        <v>34</v>
      </c>
      <c r="X3575" t="s">
        <v>800</v>
      </c>
      <c r="Y3575" t="s">
        <v>3837</v>
      </c>
      <c r="Z3575">
        <v>0</v>
      </c>
      <c r="AD3575" t="s">
        <v>9364</v>
      </c>
      <c r="AE3575" t="s">
        <v>167</v>
      </c>
      <c r="AF3575">
        <f t="shared" si="110"/>
        <v>2</v>
      </c>
      <c r="AG3575">
        <f t="shared" si="111"/>
        <v>2026</v>
      </c>
    </row>
    <row r="3576" spans="1:33" x14ac:dyDescent="0.25">
      <c r="A3576" t="s">
        <v>9345</v>
      </c>
      <c r="B3576" t="s">
        <v>9346</v>
      </c>
      <c r="C3576" t="s">
        <v>71</v>
      </c>
      <c r="D3576" t="s">
        <v>32</v>
      </c>
      <c r="K3576" t="s">
        <v>9347</v>
      </c>
      <c r="L3576" t="s">
        <v>34</v>
      </c>
      <c r="M3576" t="s">
        <v>34</v>
      </c>
      <c r="N3576" t="s">
        <v>34</v>
      </c>
      <c r="O3576" t="s">
        <v>34</v>
      </c>
      <c r="P3576" t="s">
        <v>35</v>
      </c>
      <c r="Z3576">
        <v>0</v>
      </c>
      <c r="AD3576" t="s">
        <v>9348</v>
      </c>
      <c r="AE3576" t="s">
        <v>2307</v>
      </c>
      <c r="AF3576">
        <f t="shared" si="110"/>
        <v>2</v>
      </c>
      <c r="AG3576">
        <f t="shared" si="111"/>
        <v>2026</v>
      </c>
    </row>
    <row r="3577" spans="1:33" x14ac:dyDescent="0.25">
      <c r="A3577" t="s">
        <v>9349</v>
      </c>
      <c r="B3577" t="s">
        <v>9350</v>
      </c>
      <c r="C3577" t="s">
        <v>5730</v>
      </c>
      <c r="D3577" t="s">
        <v>32</v>
      </c>
      <c r="K3577" t="s">
        <v>1183</v>
      </c>
      <c r="L3577" t="s">
        <v>34</v>
      </c>
      <c r="M3577" t="s">
        <v>34</v>
      </c>
      <c r="N3577" t="s">
        <v>34</v>
      </c>
      <c r="O3577" t="s">
        <v>34</v>
      </c>
      <c r="P3577" t="s">
        <v>98</v>
      </c>
      <c r="Z3577">
        <v>0</v>
      </c>
      <c r="AD3577" t="s">
        <v>9348</v>
      </c>
      <c r="AE3577" t="s">
        <v>5933</v>
      </c>
      <c r="AF3577">
        <f t="shared" si="110"/>
        <v>2</v>
      </c>
      <c r="AG3577">
        <f t="shared" si="111"/>
        <v>2026</v>
      </c>
    </row>
    <row r="3578" spans="1:33" x14ac:dyDescent="0.25">
      <c r="A3578" t="s">
        <v>9351</v>
      </c>
      <c r="B3578" t="s">
        <v>9352</v>
      </c>
      <c r="C3578" t="s">
        <v>1640</v>
      </c>
      <c r="D3578" t="s">
        <v>32</v>
      </c>
      <c r="K3578" t="s">
        <v>1183</v>
      </c>
      <c r="L3578" t="s">
        <v>34</v>
      </c>
      <c r="M3578" t="s">
        <v>34</v>
      </c>
      <c r="N3578" t="s">
        <v>34</v>
      </c>
      <c r="O3578" t="s">
        <v>34</v>
      </c>
      <c r="P3578" t="s">
        <v>98</v>
      </c>
      <c r="Z3578">
        <v>0</v>
      </c>
      <c r="AD3578" t="s">
        <v>9348</v>
      </c>
      <c r="AE3578" t="s">
        <v>2611</v>
      </c>
      <c r="AF3578">
        <f t="shared" si="110"/>
        <v>2</v>
      </c>
      <c r="AG3578">
        <f t="shared" si="111"/>
        <v>2026</v>
      </c>
    </row>
    <row r="3579" spans="1:33" x14ac:dyDescent="0.25">
      <c r="A3579" t="s">
        <v>9353</v>
      </c>
      <c r="B3579" t="s">
        <v>9354</v>
      </c>
      <c r="C3579" t="s">
        <v>438</v>
      </c>
      <c r="D3579" t="s">
        <v>32</v>
      </c>
      <c r="K3579" t="s">
        <v>1152</v>
      </c>
      <c r="L3579" t="s">
        <v>34</v>
      </c>
      <c r="M3579" t="s">
        <v>34</v>
      </c>
      <c r="N3579" t="s">
        <v>34</v>
      </c>
      <c r="O3579" t="s">
        <v>34</v>
      </c>
      <c r="P3579" t="s">
        <v>253</v>
      </c>
      <c r="Z3579">
        <v>0</v>
      </c>
      <c r="AD3579" t="s">
        <v>9348</v>
      </c>
      <c r="AE3579" t="s">
        <v>351</v>
      </c>
      <c r="AF3579">
        <f t="shared" si="110"/>
        <v>2</v>
      </c>
      <c r="AG3579">
        <f t="shared" si="111"/>
        <v>2026</v>
      </c>
    </row>
    <row r="3580" spans="1:33" x14ac:dyDescent="0.25">
      <c r="A3580" t="s">
        <v>9355</v>
      </c>
      <c r="B3580" t="s">
        <v>9356</v>
      </c>
      <c r="C3580" t="s">
        <v>287</v>
      </c>
      <c r="D3580" t="s">
        <v>32</v>
      </c>
      <c r="K3580" t="s">
        <v>744</v>
      </c>
      <c r="L3580" t="s">
        <v>34</v>
      </c>
      <c r="M3580" t="s">
        <v>34</v>
      </c>
      <c r="N3580" t="s">
        <v>34</v>
      </c>
      <c r="O3580" t="s">
        <v>34</v>
      </c>
      <c r="P3580" t="s">
        <v>98</v>
      </c>
      <c r="Z3580">
        <v>0</v>
      </c>
      <c r="AD3580" t="s">
        <v>9348</v>
      </c>
      <c r="AE3580" t="s">
        <v>356</v>
      </c>
      <c r="AF3580">
        <f t="shared" si="110"/>
        <v>2</v>
      </c>
      <c r="AG3580">
        <f t="shared" si="111"/>
        <v>2026</v>
      </c>
    </row>
    <row r="3581" spans="1:33" x14ac:dyDescent="0.25">
      <c r="A3581" t="s">
        <v>9357</v>
      </c>
      <c r="B3581" t="s">
        <v>9358</v>
      </c>
      <c r="C3581" t="s">
        <v>426</v>
      </c>
      <c r="D3581" t="s">
        <v>32</v>
      </c>
      <c r="K3581" t="s">
        <v>2568</v>
      </c>
      <c r="L3581" t="s">
        <v>34</v>
      </c>
      <c r="M3581" t="s">
        <v>34</v>
      </c>
      <c r="N3581" t="s">
        <v>34</v>
      </c>
      <c r="O3581" t="s">
        <v>34</v>
      </c>
      <c r="P3581" t="s">
        <v>1157</v>
      </c>
      <c r="Z3581">
        <v>0</v>
      </c>
      <c r="AD3581" t="s">
        <v>9348</v>
      </c>
      <c r="AE3581" t="s">
        <v>79</v>
      </c>
      <c r="AF3581">
        <f t="shared" si="110"/>
        <v>2</v>
      </c>
      <c r="AG3581">
        <f t="shared" si="111"/>
        <v>2026</v>
      </c>
    </row>
    <row r="3582" spans="1:33" x14ac:dyDescent="0.25">
      <c r="A3582" t="s">
        <v>9359</v>
      </c>
      <c r="B3582" t="s">
        <v>9360</v>
      </c>
      <c r="C3582" t="s">
        <v>9361</v>
      </c>
      <c r="D3582" t="s">
        <v>32</v>
      </c>
      <c r="K3582" t="s">
        <v>1195</v>
      </c>
      <c r="L3582" t="s">
        <v>34</v>
      </c>
      <c r="M3582" t="s">
        <v>34</v>
      </c>
      <c r="N3582" t="s">
        <v>34</v>
      </c>
      <c r="O3582" t="s">
        <v>34</v>
      </c>
      <c r="P3582" t="s">
        <v>253</v>
      </c>
      <c r="Z3582">
        <v>0</v>
      </c>
      <c r="AD3582" t="s">
        <v>9348</v>
      </c>
      <c r="AE3582" t="s">
        <v>361</v>
      </c>
      <c r="AF3582">
        <f t="shared" si="110"/>
        <v>2</v>
      </c>
      <c r="AG3582">
        <f t="shared" si="111"/>
        <v>2026</v>
      </c>
    </row>
    <row r="3583" spans="1:33" x14ac:dyDescent="0.25">
      <c r="A3583" t="s">
        <v>9362</v>
      </c>
      <c r="B3583" t="s">
        <v>9363</v>
      </c>
      <c r="C3583" t="s">
        <v>397</v>
      </c>
      <c r="D3583" t="s">
        <v>32</v>
      </c>
      <c r="K3583" t="s">
        <v>1183</v>
      </c>
      <c r="L3583" t="s">
        <v>34</v>
      </c>
      <c r="M3583" t="s">
        <v>34</v>
      </c>
      <c r="N3583" t="s">
        <v>34</v>
      </c>
      <c r="O3583" t="s">
        <v>34</v>
      </c>
      <c r="P3583" t="s">
        <v>98</v>
      </c>
      <c r="Z3583">
        <v>0</v>
      </c>
      <c r="AD3583" t="s">
        <v>9348</v>
      </c>
      <c r="AE3583" t="s">
        <v>87</v>
      </c>
      <c r="AF3583">
        <f t="shared" si="110"/>
        <v>2</v>
      </c>
      <c r="AG3583">
        <f t="shared" si="111"/>
        <v>2026</v>
      </c>
    </row>
    <row r="3584" spans="1:33" x14ac:dyDescent="0.25">
      <c r="A3584" t="s">
        <v>736</v>
      </c>
      <c r="B3584" t="s">
        <v>737</v>
      </c>
      <c r="C3584" t="s">
        <v>294</v>
      </c>
      <c r="D3584" t="s">
        <v>72</v>
      </c>
      <c r="Q3584" t="s">
        <v>34</v>
      </c>
      <c r="R3584" t="s">
        <v>34</v>
      </c>
      <c r="S3584" t="s">
        <v>1702</v>
      </c>
      <c r="T3584" t="s">
        <v>161</v>
      </c>
      <c r="U3584" t="s">
        <v>92</v>
      </c>
      <c r="V3584" t="s">
        <v>34</v>
      </c>
      <c r="W3584" t="s">
        <v>34</v>
      </c>
      <c r="X3584" t="s">
        <v>92</v>
      </c>
      <c r="Y3584" t="s">
        <v>92</v>
      </c>
      <c r="Z3584">
        <v>0</v>
      </c>
      <c r="AD3584" t="s">
        <v>9348</v>
      </c>
      <c r="AE3584" t="s">
        <v>475</v>
      </c>
      <c r="AF3584">
        <f t="shared" si="110"/>
        <v>2</v>
      </c>
      <c r="AG3584">
        <f t="shared" si="111"/>
        <v>2026</v>
      </c>
    </row>
    <row r="3585" spans="1:33" x14ac:dyDescent="0.25">
      <c r="A3585" t="s">
        <v>740</v>
      </c>
      <c r="B3585" t="s">
        <v>741</v>
      </c>
      <c r="C3585" t="s">
        <v>808</v>
      </c>
      <c r="D3585" t="s">
        <v>72</v>
      </c>
      <c r="Q3585" t="s">
        <v>34</v>
      </c>
      <c r="R3585" t="s">
        <v>34</v>
      </c>
      <c r="S3585" t="s">
        <v>92</v>
      </c>
      <c r="T3585" t="s">
        <v>295</v>
      </c>
      <c r="U3585" t="s">
        <v>92</v>
      </c>
      <c r="V3585" t="s">
        <v>34</v>
      </c>
      <c r="W3585" t="s">
        <v>34</v>
      </c>
      <c r="X3585" t="s">
        <v>92</v>
      </c>
      <c r="Y3585" t="s">
        <v>92</v>
      </c>
      <c r="Z3585">
        <v>0</v>
      </c>
      <c r="AD3585" t="s">
        <v>9348</v>
      </c>
      <c r="AE3585" t="s">
        <v>2355</v>
      </c>
      <c r="AF3585">
        <f t="shared" si="110"/>
        <v>2</v>
      </c>
      <c r="AG3585">
        <f t="shared" si="111"/>
        <v>2026</v>
      </c>
    </row>
    <row r="3586" spans="1:33" x14ac:dyDescent="0.25">
      <c r="A3586" t="s">
        <v>156</v>
      </c>
      <c r="B3586" t="s">
        <v>157</v>
      </c>
      <c r="C3586" t="s">
        <v>136</v>
      </c>
      <c r="D3586" t="s">
        <v>72</v>
      </c>
      <c r="Q3586" t="s">
        <v>34</v>
      </c>
      <c r="R3586" t="s">
        <v>34</v>
      </c>
      <c r="S3586" t="s">
        <v>253</v>
      </c>
      <c r="T3586" t="s">
        <v>9315</v>
      </c>
      <c r="U3586" t="s">
        <v>3330</v>
      </c>
      <c r="V3586" t="s">
        <v>34</v>
      </c>
      <c r="W3586" t="s">
        <v>34</v>
      </c>
      <c r="X3586" t="s">
        <v>387</v>
      </c>
      <c r="Y3586" t="s">
        <v>1906</v>
      </c>
      <c r="Z3586">
        <v>0</v>
      </c>
      <c r="AD3586" t="s">
        <v>9316</v>
      </c>
      <c r="AE3586" t="s">
        <v>1983</v>
      </c>
      <c r="AF3586">
        <f t="shared" ref="AF3586:AF3649" si="112">MONTH(AD3586)</f>
        <v>2</v>
      </c>
      <c r="AG3586">
        <f t="shared" ref="AG3586:AG3649" si="113">YEAR(AD3586)</f>
        <v>2026</v>
      </c>
    </row>
    <row r="3587" spans="1:33" x14ac:dyDescent="0.25">
      <c r="A3587" t="s">
        <v>154</v>
      </c>
      <c r="B3587" t="s">
        <v>155</v>
      </c>
      <c r="C3587" t="s">
        <v>133</v>
      </c>
      <c r="D3587" t="s">
        <v>72</v>
      </c>
      <c r="Q3587" t="s">
        <v>34</v>
      </c>
      <c r="R3587" t="s">
        <v>34</v>
      </c>
      <c r="S3587" t="s">
        <v>253</v>
      </c>
      <c r="T3587" t="s">
        <v>91</v>
      </c>
      <c r="U3587" t="s">
        <v>1905</v>
      </c>
      <c r="V3587" t="s">
        <v>34</v>
      </c>
      <c r="W3587" t="s">
        <v>34</v>
      </c>
      <c r="X3587" t="s">
        <v>1782</v>
      </c>
      <c r="Y3587" t="s">
        <v>256</v>
      </c>
      <c r="Z3587">
        <v>0</v>
      </c>
      <c r="AD3587" t="s">
        <v>9316</v>
      </c>
      <c r="AE3587" t="s">
        <v>2941</v>
      </c>
      <c r="AF3587">
        <f t="shared" si="112"/>
        <v>2</v>
      </c>
      <c r="AG3587">
        <f t="shared" si="113"/>
        <v>2026</v>
      </c>
    </row>
    <row r="3588" spans="1:33" x14ac:dyDescent="0.25">
      <c r="A3588" t="s">
        <v>149</v>
      </c>
      <c r="B3588" t="s">
        <v>150</v>
      </c>
      <c r="C3588" t="s">
        <v>151</v>
      </c>
      <c r="D3588" t="s">
        <v>72</v>
      </c>
      <c r="Q3588" t="s">
        <v>34</v>
      </c>
      <c r="R3588" t="s">
        <v>34</v>
      </c>
      <c r="S3588" t="s">
        <v>126</v>
      </c>
      <c r="T3588" t="s">
        <v>97</v>
      </c>
      <c r="U3588" t="s">
        <v>9317</v>
      </c>
      <c r="V3588" t="s">
        <v>34</v>
      </c>
      <c r="W3588" t="s">
        <v>34</v>
      </c>
      <c r="X3588" t="s">
        <v>387</v>
      </c>
      <c r="Y3588" t="s">
        <v>1782</v>
      </c>
      <c r="Z3588">
        <v>0</v>
      </c>
      <c r="AD3588" t="s">
        <v>9316</v>
      </c>
      <c r="AE3588" t="s">
        <v>2330</v>
      </c>
      <c r="AF3588">
        <f t="shared" si="112"/>
        <v>2</v>
      </c>
      <c r="AG3588">
        <f t="shared" si="113"/>
        <v>2026</v>
      </c>
    </row>
    <row r="3589" spans="1:33" x14ac:dyDescent="0.25">
      <c r="A3589" t="s">
        <v>145</v>
      </c>
      <c r="B3589" t="s">
        <v>146</v>
      </c>
      <c r="C3589" t="s">
        <v>147</v>
      </c>
      <c r="D3589" t="s">
        <v>72</v>
      </c>
      <c r="Q3589" t="s">
        <v>34</v>
      </c>
      <c r="R3589" t="s">
        <v>34</v>
      </c>
      <c r="S3589" t="s">
        <v>253</v>
      </c>
      <c r="T3589" t="s">
        <v>97</v>
      </c>
      <c r="U3589" t="s">
        <v>92</v>
      </c>
      <c r="V3589" t="s">
        <v>34</v>
      </c>
      <c r="W3589" t="s">
        <v>34</v>
      </c>
      <c r="X3589" t="s">
        <v>387</v>
      </c>
      <c r="Y3589" t="s">
        <v>1782</v>
      </c>
      <c r="Z3589">
        <v>0</v>
      </c>
      <c r="AD3589" t="s">
        <v>9316</v>
      </c>
      <c r="AE3589" t="s">
        <v>2332</v>
      </c>
      <c r="AF3589">
        <f t="shared" si="112"/>
        <v>2</v>
      </c>
      <c r="AG3589">
        <f t="shared" si="113"/>
        <v>2026</v>
      </c>
    </row>
    <row r="3590" spans="1:33" x14ac:dyDescent="0.25">
      <c r="A3590" t="s">
        <v>140</v>
      </c>
      <c r="B3590" t="s">
        <v>141</v>
      </c>
      <c r="C3590" t="s">
        <v>142</v>
      </c>
      <c r="D3590" t="s">
        <v>72</v>
      </c>
      <c r="Q3590" t="s">
        <v>34</v>
      </c>
      <c r="R3590" t="s">
        <v>34</v>
      </c>
      <c r="S3590" t="s">
        <v>387</v>
      </c>
      <c r="T3590" t="s">
        <v>97</v>
      </c>
      <c r="U3590" t="s">
        <v>9318</v>
      </c>
      <c r="V3590" t="s">
        <v>34</v>
      </c>
      <c r="W3590" t="s">
        <v>34</v>
      </c>
      <c r="X3590" t="s">
        <v>387</v>
      </c>
      <c r="Y3590" t="s">
        <v>256</v>
      </c>
      <c r="Z3590">
        <v>0</v>
      </c>
      <c r="AD3590" t="s">
        <v>9316</v>
      </c>
      <c r="AE3590" t="s">
        <v>2333</v>
      </c>
      <c r="AF3590">
        <f t="shared" si="112"/>
        <v>2</v>
      </c>
      <c r="AG3590">
        <f t="shared" si="113"/>
        <v>2026</v>
      </c>
    </row>
    <row r="3591" spans="1:33" x14ac:dyDescent="0.25">
      <c r="A3591" t="s">
        <v>138</v>
      </c>
      <c r="B3591" t="s">
        <v>139</v>
      </c>
      <c r="C3591" t="s">
        <v>112</v>
      </c>
      <c r="D3591" t="s">
        <v>72</v>
      </c>
      <c r="Q3591" t="s">
        <v>34</v>
      </c>
      <c r="R3591" t="s">
        <v>34</v>
      </c>
      <c r="S3591" t="s">
        <v>91</v>
      </c>
      <c r="T3591" t="s">
        <v>387</v>
      </c>
      <c r="U3591" t="s">
        <v>3330</v>
      </c>
      <c r="V3591" t="s">
        <v>48</v>
      </c>
      <c r="W3591" t="s">
        <v>48</v>
      </c>
      <c r="X3591" t="s">
        <v>9319</v>
      </c>
      <c r="Y3591" t="s">
        <v>9320</v>
      </c>
      <c r="Z3591">
        <v>0</v>
      </c>
      <c r="AD3591" t="s">
        <v>9316</v>
      </c>
      <c r="AE3591" t="s">
        <v>2333</v>
      </c>
      <c r="AF3591">
        <f t="shared" si="112"/>
        <v>2</v>
      </c>
      <c r="AG3591">
        <f t="shared" si="113"/>
        <v>2026</v>
      </c>
    </row>
    <row r="3592" spans="1:33" x14ac:dyDescent="0.25">
      <c r="A3592" t="s">
        <v>134</v>
      </c>
      <c r="B3592" t="s">
        <v>135</v>
      </c>
      <c r="C3592" t="s">
        <v>136</v>
      </c>
      <c r="D3592" t="s">
        <v>72</v>
      </c>
      <c r="Q3592" t="s">
        <v>34</v>
      </c>
      <c r="R3592" t="s">
        <v>34</v>
      </c>
      <c r="S3592" t="s">
        <v>225</v>
      </c>
      <c r="T3592" t="s">
        <v>9321</v>
      </c>
      <c r="U3592" t="s">
        <v>9322</v>
      </c>
      <c r="V3592" t="s">
        <v>34</v>
      </c>
      <c r="W3592" t="s">
        <v>34</v>
      </c>
      <c r="X3592" t="s">
        <v>1782</v>
      </c>
      <c r="Y3592" t="s">
        <v>1783</v>
      </c>
      <c r="Z3592">
        <v>0</v>
      </c>
      <c r="AD3592" t="s">
        <v>9316</v>
      </c>
      <c r="AE3592" t="s">
        <v>1124</v>
      </c>
      <c r="AF3592">
        <f t="shared" si="112"/>
        <v>2</v>
      </c>
      <c r="AG3592">
        <f t="shared" si="113"/>
        <v>2026</v>
      </c>
    </row>
    <row r="3593" spans="1:33" x14ac:dyDescent="0.25">
      <c r="A3593" t="s">
        <v>131</v>
      </c>
      <c r="B3593" t="s">
        <v>132</v>
      </c>
      <c r="C3593" t="s">
        <v>133</v>
      </c>
      <c r="D3593" t="s">
        <v>72</v>
      </c>
      <c r="Q3593" t="s">
        <v>34</v>
      </c>
      <c r="R3593" t="s">
        <v>34</v>
      </c>
      <c r="S3593" t="s">
        <v>73</v>
      </c>
      <c r="T3593" t="s">
        <v>1745</v>
      </c>
      <c r="U3593" t="s">
        <v>9323</v>
      </c>
      <c r="V3593" t="s">
        <v>34</v>
      </c>
      <c r="W3593" t="s">
        <v>34</v>
      </c>
      <c r="X3593" t="s">
        <v>1782</v>
      </c>
      <c r="Y3593" t="s">
        <v>1783</v>
      </c>
      <c r="Z3593">
        <v>0</v>
      </c>
      <c r="AD3593" t="s">
        <v>9316</v>
      </c>
      <c r="AE3593" t="s">
        <v>1990</v>
      </c>
      <c r="AF3593">
        <f t="shared" si="112"/>
        <v>2</v>
      </c>
      <c r="AG3593">
        <f t="shared" si="113"/>
        <v>2026</v>
      </c>
    </row>
    <row r="3594" spans="1:33" x14ac:dyDescent="0.25">
      <c r="A3594" t="s">
        <v>127</v>
      </c>
      <c r="B3594" t="s">
        <v>128</v>
      </c>
      <c r="C3594" t="s">
        <v>129</v>
      </c>
      <c r="D3594" t="s">
        <v>72</v>
      </c>
      <c r="Q3594" t="s">
        <v>34</v>
      </c>
      <c r="R3594" t="s">
        <v>34</v>
      </c>
      <c r="S3594" t="s">
        <v>91</v>
      </c>
      <c r="T3594" t="s">
        <v>387</v>
      </c>
      <c r="U3594" t="s">
        <v>9324</v>
      </c>
      <c r="V3594" t="s">
        <v>34</v>
      </c>
      <c r="W3594" t="s">
        <v>34</v>
      </c>
      <c r="X3594" t="s">
        <v>387</v>
      </c>
      <c r="Y3594" t="s">
        <v>256</v>
      </c>
      <c r="Z3594">
        <v>0</v>
      </c>
      <c r="AD3594" t="s">
        <v>9316</v>
      </c>
      <c r="AE3594" t="s">
        <v>1318</v>
      </c>
      <c r="AF3594">
        <f t="shared" si="112"/>
        <v>2</v>
      </c>
      <c r="AG3594">
        <f t="shared" si="113"/>
        <v>2026</v>
      </c>
    </row>
    <row r="3595" spans="1:33" x14ac:dyDescent="0.25">
      <c r="A3595" t="s">
        <v>123</v>
      </c>
      <c r="B3595" t="s">
        <v>124</v>
      </c>
      <c r="C3595" t="s">
        <v>125</v>
      </c>
      <c r="D3595" t="s">
        <v>72</v>
      </c>
      <c r="Q3595" t="s">
        <v>34</v>
      </c>
      <c r="R3595" t="s">
        <v>34</v>
      </c>
      <c r="S3595" t="s">
        <v>126</v>
      </c>
      <c r="T3595" t="s">
        <v>91</v>
      </c>
      <c r="U3595" t="s">
        <v>9325</v>
      </c>
      <c r="V3595" t="s">
        <v>34</v>
      </c>
      <c r="W3595" t="s">
        <v>34</v>
      </c>
      <c r="X3595" t="s">
        <v>387</v>
      </c>
      <c r="Y3595" t="s">
        <v>1783</v>
      </c>
      <c r="Z3595">
        <v>0</v>
      </c>
      <c r="AD3595" t="s">
        <v>9316</v>
      </c>
      <c r="AE3595" t="s">
        <v>1320</v>
      </c>
      <c r="AF3595">
        <f t="shared" si="112"/>
        <v>2</v>
      </c>
      <c r="AG3595">
        <f t="shared" si="113"/>
        <v>2026</v>
      </c>
    </row>
    <row r="3596" spans="1:33" x14ac:dyDescent="0.25">
      <c r="A3596" t="s">
        <v>121</v>
      </c>
      <c r="B3596" t="s">
        <v>122</v>
      </c>
      <c r="C3596" t="s">
        <v>102</v>
      </c>
      <c r="D3596" t="s">
        <v>72</v>
      </c>
      <c r="Q3596" t="s">
        <v>34</v>
      </c>
      <c r="R3596" t="s">
        <v>34</v>
      </c>
      <c r="S3596" t="s">
        <v>91</v>
      </c>
      <c r="T3596" t="s">
        <v>387</v>
      </c>
      <c r="U3596" t="s">
        <v>9326</v>
      </c>
      <c r="V3596" t="s">
        <v>34</v>
      </c>
      <c r="W3596" t="s">
        <v>34</v>
      </c>
      <c r="X3596" t="s">
        <v>225</v>
      </c>
      <c r="Y3596" t="s">
        <v>98</v>
      </c>
      <c r="Z3596">
        <v>0</v>
      </c>
      <c r="AD3596" t="s">
        <v>9316</v>
      </c>
      <c r="AE3596" t="s">
        <v>721</v>
      </c>
      <c r="AF3596">
        <f t="shared" si="112"/>
        <v>2</v>
      </c>
      <c r="AG3596">
        <f t="shared" si="113"/>
        <v>2026</v>
      </c>
    </row>
    <row r="3597" spans="1:33" x14ac:dyDescent="0.25">
      <c r="A3597" t="s">
        <v>117</v>
      </c>
      <c r="B3597" t="s">
        <v>118</v>
      </c>
      <c r="C3597" t="s">
        <v>119</v>
      </c>
      <c r="D3597" t="s">
        <v>72</v>
      </c>
      <c r="Q3597" t="s">
        <v>34</v>
      </c>
      <c r="R3597" t="s">
        <v>34</v>
      </c>
      <c r="S3597" t="s">
        <v>253</v>
      </c>
      <c r="T3597" t="s">
        <v>9327</v>
      </c>
      <c r="U3597" t="s">
        <v>9328</v>
      </c>
      <c r="V3597" t="s">
        <v>34</v>
      </c>
      <c r="W3597" t="s">
        <v>34</v>
      </c>
      <c r="X3597" t="s">
        <v>387</v>
      </c>
      <c r="Y3597" t="s">
        <v>256</v>
      </c>
      <c r="Z3597">
        <v>0</v>
      </c>
      <c r="AD3597" t="s">
        <v>9316</v>
      </c>
      <c r="AE3597" t="s">
        <v>1371</v>
      </c>
      <c r="AF3597">
        <f t="shared" si="112"/>
        <v>2</v>
      </c>
      <c r="AG3597">
        <f t="shared" si="113"/>
        <v>2026</v>
      </c>
    </row>
    <row r="3598" spans="1:33" x14ac:dyDescent="0.25">
      <c r="A3598" t="s">
        <v>115</v>
      </c>
      <c r="B3598" t="s">
        <v>116</v>
      </c>
      <c r="C3598" t="s">
        <v>106</v>
      </c>
      <c r="D3598" t="s">
        <v>72</v>
      </c>
      <c r="Q3598" t="s">
        <v>34</v>
      </c>
      <c r="R3598" t="s">
        <v>34</v>
      </c>
      <c r="S3598" t="s">
        <v>9329</v>
      </c>
      <c r="T3598" t="s">
        <v>9330</v>
      </c>
      <c r="U3598" t="s">
        <v>3327</v>
      </c>
      <c r="V3598" t="s">
        <v>34</v>
      </c>
      <c r="W3598" t="s">
        <v>34</v>
      </c>
      <c r="X3598" t="s">
        <v>1912</v>
      </c>
      <c r="Y3598" t="s">
        <v>1906</v>
      </c>
      <c r="Z3598">
        <v>0</v>
      </c>
      <c r="AD3598" t="s">
        <v>9316</v>
      </c>
      <c r="AE3598" t="s">
        <v>1129</v>
      </c>
      <c r="AF3598">
        <f t="shared" si="112"/>
        <v>2</v>
      </c>
      <c r="AG3598">
        <f t="shared" si="113"/>
        <v>2026</v>
      </c>
    </row>
    <row r="3599" spans="1:33" x14ac:dyDescent="0.25">
      <c r="A3599" t="s">
        <v>110</v>
      </c>
      <c r="B3599" t="s">
        <v>111</v>
      </c>
      <c r="C3599" t="s">
        <v>112</v>
      </c>
      <c r="D3599" t="s">
        <v>72</v>
      </c>
      <c r="Q3599" t="s">
        <v>34</v>
      </c>
      <c r="R3599" t="s">
        <v>34</v>
      </c>
      <c r="S3599" t="s">
        <v>91</v>
      </c>
      <c r="T3599" t="s">
        <v>5563</v>
      </c>
      <c r="U3599" t="s">
        <v>9331</v>
      </c>
      <c r="V3599" t="s">
        <v>34</v>
      </c>
      <c r="W3599" t="s">
        <v>34</v>
      </c>
      <c r="X3599" t="s">
        <v>225</v>
      </c>
      <c r="Y3599" t="s">
        <v>256</v>
      </c>
      <c r="Z3599">
        <v>0</v>
      </c>
      <c r="AD3599" t="s">
        <v>9316</v>
      </c>
      <c r="AE3599" t="s">
        <v>2490</v>
      </c>
      <c r="AF3599">
        <f t="shared" si="112"/>
        <v>2</v>
      </c>
      <c r="AG3599">
        <f t="shared" si="113"/>
        <v>2026</v>
      </c>
    </row>
    <row r="3600" spans="1:33" x14ac:dyDescent="0.25">
      <c r="A3600" t="s">
        <v>107</v>
      </c>
      <c r="B3600" t="s">
        <v>108</v>
      </c>
      <c r="C3600" t="s">
        <v>109</v>
      </c>
      <c r="D3600" t="s">
        <v>72</v>
      </c>
      <c r="Q3600" t="s">
        <v>34</v>
      </c>
      <c r="R3600" t="s">
        <v>34</v>
      </c>
      <c r="S3600" t="s">
        <v>9332</v>
      </c>
      <c r="T3600" t="s">
        <v>126</v>
      </c>
      <c r="U3600" t="s">
        <v>9333</v>
      </c>
      <c r="V3600" t="s">
        <v>34</v>
      </c>
      <c r="W3600" t="s">
        <v>34</v>
      </c>
      <c r="X3600" t="s">
        <v>225</v>
      </c>
      <c r="Y3600" t="s">
        <v>1906</v>
      </c>
      <c r="Z3600">
        <v>0</v>
      </c>
      <c r="AD3600" t="s">
        <v>9316</v>
      </c>
      <c r="AE3600" t="s">
        <v>3244</v>
      </c>
      <c r="AF3600">
        <f t="shared" si="112"/>
        <v>2</v>
      </c>
      <c r="AG3600">
        <f t="shared" si="113"/>
        <v>2026</v>
      </c>
    </row>
    <row r="3601" spans="1:33" x14ac:dyDescent="0.25">
      <c r="A3601" t="s">
        <v>104</v>
      </c>
      <c r="B3601" t="s">
        <v>105</v>
      </c>
      <c r="C3601" t="s">
        <v>106</v>
      </c>
      <c r="D3601" t="s">
        <v>72</v>
      </c>
      <c r="Q3601" t="s">
        <v>34</v>
      </c>
      <c r="R3601" t="s">
        <v>34</v>
      </c>
      <c r="S3601" t="s">
        <v>253</v>
      </c>
      <c r="T3601" t="s">
        <v>97</v>
      </c>
      <c r="U3601" t="s">
        <v>9334</v>
      </c>
      <c r="V3601" t="s">
        <v>34</v>
      </c>
      <c r="W3601" t="s">
        <v>34</v>
      </c>
      <c r="X3601" t="s">
        <v>1782</v>
      </c>
      <c r="Y3601" t="s">
        <v>1906</v>
      </c>
      <c r="Z3601">
        <v>0</v>
      </c>
      <c r="AD3601" t="s">
        <v>9316</v>
      </c>
      <c r="AE3601" t="s">
        <v>3576</v>
      </c>
      <c r="AF3601">
        <f t="shared" si="112"/>
        <v>2</v>
      </c>
      <c r="AG3601">
        <f t="shared" si="113"/>
        <v>2026</v>
      </c>
    </row>
    <row r="3602" spans="1:33" x14ac:dyDescent="0.25">
      <c r="A3602" t="s">
        <v>100</v>
      </c>
      <c r="B3602" t="s">
        <v>101</v>
      </c>
      <c r="C3602" t="s">
        <v>2715</v>
      </c>
      <c r="D3602" t="s">
        <v>72</v>
      </c>
      <c r="Q3602" t="s">
        <v>34</v>
      </c>
      <c r="R3602" t="s">
        <v>34</v>
      </c>
      <c r="S3602" t="s">
        <v>9335</v>
      </c>
      <c r="T3602" t="s">
        <v>9336</v>
      </c>
      <c r="U3602" t="s">
        <v>9337</v>
      </c>
      <c r="V3602" t="s">
        <v>34</v>
      </c>
      <c r="W3602" t="s">
        <v>34</v>
      </c>
      <c r="X3602" t="s">
        <v>387</v>
      </c>
      <c r="Y3602" t="s">
        <v>1783</v>
      </c>
      <c r="Z3602">
        <v>0</v>
      </c>
      <c r="AD3602" t="s">
        <v>9316</v>
      </c>
      <c r="AE3602" t="s">
        <v>1329</v>
      </c>
      <c r="AF3602">
        <f t="shared" si="112"/>
        <v>2</v>
      </c>
      <c r="AG3602">
        <f t="shared" si="113"/>
        <v>2026</v>
      </c>
    </row>
    <row r="3603" spans="1:33" x14ac:dyDescent="0.25">
      <c r="A3603" t="s">
        <v>94</v>
      </c>
      <c r="B3603" t="s">
        <v>9338</v>
      </c>
      <c r="C3603" t="s">
        <v>96</v>
      </c>
      <c r="D3603" t="s">
        <v>32</v>
      </c>
      <c r="K3603" t="s">
        <v>91</v>
      </c>
      <c r="L3603" t="s">
        <v>34</v>
      </c>
      <c r="M3603" t="s">
        <v>34</v>
      </c>
      <c r="N3603" t="s">
        <v>34</v>
      </c>
      <c r="O3603" t="s">
        <v>34</v>
      </c>
      <c r="P3603" t="s">
        <v>98</v>
      </c>
      <c r="Z3603">
        <v>0</v>
      </c>
      <c r="AD3603" t="s">
        <v>9316</v>
      </c>
      <c r="AE3603" t="s">
        <v>2964</v>
      </c>
      <c r="AF3603">
        <f t="shared" si="112"/>
        <v>2</v>
      </c>
      <c r="AG3603">
        <f t="shared" si="113"/>
        <v>2026</v>
      </c>
    </row>
    <row r="3604" spans="1:33" x14ac:dyDescent="0.25">
      <c r="A3604" t="s">
        <v>9339</v>
      </c>
      <c r="B3604" t="s">
        <v>9340</v>
      </c>
      <c r="C3604" t="s">
        <v>303</v>
      </c>
      <c r="D3604" t="s">
        <v>52</v>
      </c>
      <c r="E3604" t="s">
        <v>161</v>
      </c>
      <c r="F3604" t="s">
        <v>34</v>
      </c>
      <c r="G3604" t="s">
        <v>34</v>
      </c>
      <c r="H3604" t="s">
        <v>34</v>
      </c>
      <c r="I3604" t="s">
        <v>34</v>
      </c>
      <c r="J3604" t="s">
        <v>162</v>
      </c>
      <c r="Z3604">
        <v>0</v>
      </c>
      <c r="AD3604" t="s">
        <v>9316</v>
      </c>
      <c r="AE3604" t="s">
        <v>825</v>
      </c>
      <c r="AF3604">
        <f t="shared" si="112"/>
        <v>2</v>
      </c>
      <c r="AG3604">
        <f t="shared" si="113"/>
        <v>2026</v>
      </c>
    </row>
    <row r="3605" spans="1:33" x14ac:dyDescent="0.25">
      <c r="A3605" t="s">
        <v>9341</v>
      </c>
      <c r="B3605" t="s">
        <v>9342</v>
      </c>
      <c r="C3605" t="s">
        <v>310</v>
      </c>
      <c r="D3605" t="s">
        <v>52</v>
      </c>
      <c r="E3605" t="s">
        <v>161</v>
      </c>
      <c r="F3605" t="s">
        <v>34</v>
      </c>
      <c r="G3605" t="s">
        <v>34</v>
      </c>
      <c r="H3605" t="s">
        <v>34</v>
      </c>
      <c r="I3605" t="s">
        <v>34</v>
      </c>
      <c r="J3605" t="s">
        <v>162</v>
      </c>
      <c r="Z3605">
        <v>0</v>
      </c>
      <c r="AD3605" t="s">
        <v>9316</v>
      </c>
      <c r="AE3605" t="s">
        <v>825</v>
      </c>
      <c r="AF3605">
        <f t="shared" si="112"/>
        <v>2</v>
      </c>
      <c r="AG3605">
        <f t="shared" si="113"/>
        <v>2026</v>
      </c>
    </row>
    <row r="3606" spans="1:33" x14ac:dyDescent="0.25">
      <c r="A3606" t="s">
        <v>9343</v>
      </c>
      <c r="B3606" t="s">
        <v>9344</v>
      </c>
      <c r="C3606" t="s">
        <v>170</v>
      </c>
      <c r="D3606" t="s">
        <v>52</v>
      </c>
      <c r="E3606" t="s">
        <v>161</v>
      </c>
      <c r="F3606" t="s">
        <v>34</v>
      </c>
      <c r="G3606" t="s">
        <v>34</v>
      </c>
      <c r="H3606" t="s">
        <v>34</v>
      </c>
      <c r="I3606" t="s">
        <v>34</v>
      </c>
      <c r="J3606" t="s">
        <v>162</v>
      </c>
      <c r="Z3606">
        <v>0</v>
      </c>
      <c r="AD3606" t="s">
        <v>9316</v>
      </c>
      <c r="AE3606" t="s">
        <v>373</v>
      </c>
      <c r="AF3606">
        <f t="shared" si="112"/>
        <v>2</v>
      </c>
      <c r="AG3606">
        <f t="shared" si="113"/>
        <v>2026</v>
      </c>
    </row>
    <row r="3607" spans="1:33" x14ac:dyDescent="0.25">
      <c r="A3607" t="s">
        <v>9341</v>
      </c>
      <c r="B3607" t="s">
        <v>9342</v>
      </c>
      <c r="C3607" t="s">
        <v>310</v>
      </c>
      <c r="D3607" t="s">
        <v>52</v>
      </c>
      <c r="E3607" t="s">
        <v>161</v>
      </c>
      <c r="F3607" t="s">
        <v>34</v>
      </c>
      <c r="G3607" t="s">
        <v>34</v>
      </c>
      <c r="H3607" t="s">
        <v>34</v>
      </c>
      <c r="I3607" t="s">
        <v>34</v>
      </c>
      <c r="J3607" t="s">
        <v>162</v>
      </c>
      <c r="Z3607">
        <v>0</v>
      </c>
      <c r="AD3607" t="s">
        <v>9316</v>
      </c>
      <c r="AE3607" t="s">
        <v>2148</v>
      </c>
      <c r="AF3607">
        <f t="shared" si="112"/>
        <v>2</v>
      </c>
      <c r="AG3607">
        <f t="shared" si="113"/>
        <v>2026</v>
      </c>
    </row>
    <row r="3608" spans="1:33" x14ac:dyDescent="0.25">
      <c r="A3608" t="s">
        <v>9446</v>
      </c>
      <c r="B3608" t="s">
        <v>9447</v>
      </c>
      <c r="C3608" t="s">
        <v>9448</v>
      </c>
      <c r="D3608" t="s">
        <v>32</v>
      </c>
      <c r="K3608" t="s">
        <v>1195</v>
      </c>
      <c r="L3608" t="s">
        <v>34</v>
      </c>
      <c r="M3608" t="s">
        <v>34</v>
      </c>
      <c r="N3608" t="s">
        <v>34</v>
      </c>
      <c r="O3608" t="s">
        <v>34</v>
      </c>
      <c r="P3608" t="s">
        <v>1157</v>
      </c>
      <c r="Z3608">
        <v>0</v>
      </c>
      <c r="AD3608" t="s">
        <v>9588</v>
      </c>
      <c r="AE3608" t="s">
        <v>432</v>
      </c>
      <c r="AF3608">
        <f t="shared" si="112"/>
        <v>2</v>
      </c>
      <c r="AG3608">
        <f t="shared" si="113"/>
        <v>2026</v>
      </c>
    </row>
    <row r="3609" spans="1:33" x14ac:dyDescent="0.25">
      <c r="A3609" t="s">
        <v>9449</v>
      </c>
      <c r="B3609" t="s">
        <v>9450</v>
      </c>
      <c r="C3609" t="s">
        <v>9361</v>
      </c>
      <c r="D3609" t="s">
        <v>32</v>
      </c>
      <c r="K3609" t="s">
        <v>1183</v>
      </c>
      <c r="L3609" t="s">
        <v>34</v>
      </c>
      <c r="M3609" t="s">
        <v>34</v>
      </c>
      <c r="N3609" t="s">
        <v>34</v>
      </c>
      <c r="O3609" t="s">
        <v>34</v>
      </c>
      <c r="P3609" t="s">
        <v>253</v>
      </c>
      <c r="Z3609">
        <v>0</v>
      </c>
      <c r="AD3609" t="s">
        <v>9588</v>
      </c>
      <c r="AE3609" t="s">
        <v>440</v>
      </c>
      <c r="AF3609">
        <f t="shared" si="112"/>
        <v>2</v>
      </c>
      <c r="AG3609">
        <f t="shared" si="113"/>
        <v>2026</v>
      </c>
    </row>
    <row r="3610" spans="1:33" x14ac:dyDescent="0.25">
      <c r="A3610" t="s">
        <v>9451</v>
      </c>
      <c r="B3610" t="s">
        <v>9452</v>
      </c>
      <c r="C3610" t="s">
        <v>5730</v>
      </c>
      <c r="D3610" t="s">
        <v>32</v>
      </c>
      <c r="K3610" t="s">
        <v>277</v>
      </c>
      <c r="L3610" t="s">
        <v>34</v>
      </c>
      <c r="M3610" t="s">
        <v>34</v>
      </c>
      <c r="N3610" t="s">
        <v>34</v>
      </c>
      <c r="O3610" t="s">
        <v>34</v>
      </c>
      <c r="P3610" t="s">
        <v>98</v>
      </c>
      <c r="Z3610">
        <v>0</v>
      </c>
      <c r="AD3610" t="s">
        <v>9588</v>
      </c>
      <c r="AE3610" t="s">
        <v>445</v>
      </c>
      <c r="AF3610">
        <f t="shared" si="112"/>
        <v>2</v>
      </c>
      <c r="AG3610">
        <f t="shared" si="113"/>
        <v>2026</v>
      </c>
    </row>
    <row r="3611" spans="1:33" x14ac:dyDescent="0.25">
      <c r="A3611" t="s">
        <v>9453</v>
      </c>
      <c r="B3611" t="s">
        <v>9454</v>
      </c>
      <c r="C3611" t="s">
        <v>384</v>
      </c>
      <c r="D3611" t="s">
        <v>32</v>
      </c>
      <c r="K3611" t="s">
        <v>2568</v>
      </c>
      <c r="L3611" t="s">
        <v>34</v>
      </c>
      <c r="M3611" t="s">
        <v>34</v>
      </c>
      <c r="N3611" t="s">
        <v>34</v>
      </c>
      <c r="O3611" t="s">
        <v>34</v>
      </c>
      <c r="P3611" t="s">
        <v>1157</v>
      </c>
      <c r="Z3611">
        <v>0</v>
      </c>
      <c r="AD3611" t="s">
        <v>9588</v>
      </c>
      <c r="AE3611" t="s">
        <v>967</v>
      </c>
      <c r="AF3611">
        <f t="shared" si="112"/>
        <v>2</v>
      </c>
      <c r="AG3611">
        <f t="shared" si="113"/>
        <v>2026</v>
      </c>
    </row>
    <row r="3612" spans="1:33" x14ac:dyDescent="0.25">
      <c r="A3612" t="s">
        <v>9455</v>
      </c>
      <c r="B3612" t="s">
        <v>9456</v>
      </c>
      <c r="C3612" t="s">
        <v>276</v>
      </c>
      <c r="D3612" t="s">
        <v>32</v>
      </c>
      <c r="K3612" t="s">
        <v>744</v>
      </c>
      <c r="L3612" t="s">
        <v>34</v>
      </c>
      <c r="M3612" t="s">
        <v>34</v>
      </c>
      <c r="N3612" t="s">
        <v>34</v>
      </c>
      <c r="O3612" t="s">
        <v>34</v>
      </c>
      <c r="P3612" t="s">
        <v>1157</v>
      </c>
      <c r="Z3612">
        <v>0</v>
      </c>
      <c r="AD3612" t="s">
        <v>9588</v>
      </c>
      <c r="AE3612" t="s">
        <v>1699</v>
      </c>
      <c r="AF3612">
        <f t="shared" si="112"/>
        <v>2</v>
      </c>
      <c r="AG3612">
        <f t="shared" si="113"/>
        <v>2026</v>
      </c>
    </row>
    <row r="3613" spans="1:33" x14ac:dyDescent="0.25">
      <c r="A3613" t="s">
        <v>9457</v>
      </c>
      <c r="B3613" t="s">
        <v>9458</v>
      </c>
      <c r="C3613" t="s">
        <v>252</v>
      </c>
      <c r="D3613" t="s">
        <v>32</v>
      </c>
      <c r="K3613" t="s">
        <v>1195</v>
      </c>
      <c r="L3613" t="s">
        <v>34</v>
      </c>
      <c r="M3613" t="s">
        <v>34</v>
      </c>
      <c r="N3613" t="s">
        <v>34</v>
      </c>
      <c r="O3613" t="s">
        <v>34</v>
      </c>
      <c r="P3613" t="s">
        <v>253</v>
      </c>
      <c r="Z3613">
        <v>0</v>
      </c>
      <c r="AD3613" t="s">
        <v>9588</v>
      </c>
      <c r="AE3613" t="s">
        <v>980</v>
      </c>
      <c r="AF3613">
        <f t="shared" si="112"/>
        <v>2</v>
      </c>
      <c r="AG3613">
        <f t="shared" si="113"/>
        <v>2026</v>
      </c>
    </row>
    <row r="3614" spans="1:33" x14ac:dyDescent="0.25">
      <c r="A3614" t="s">
        <v>9459</v>
      </c>
      <c r="B3614" t="s">
        <v>9460</v>
      </c>
      <c r="C3614" t="s">
        <v>438</v>
      </c>
      <c r="D3614" t="s">
        <v>32</v>
      </c>
      <c r="K3614" t="s">
        <v>1183</v>
      </c>
      <c r="L3614" t="s">
        <v>34</v>
      </c>
      <c r="M3614" t="s">
        <v>34</v>
      </c>
      <c r="N3614" t="s">
        <v>34</v>
      </c>
      <c r="O3614" t="s">
        <v>34</v>
      </c>
      <c r="P3614" t="s">
        <v>98</v>
      </c>
      <c r="Z3614">
        <v>0</v>
      </c>
      <c r="AD3614" t="s">
        <v>9588</v>
      </c>
      <c r="AE3614" t="s">
        <v>3554</v>
      </c>
      <c r="AF3614">
        <f t="shared" si="112"/>
        <v>2</v>
      </c>
      <c r="AG3614">
        <f t="shared" si="113"/>
        <v>2026</v>
      </c>
    </row>
    <row r="3615" spans="1:33" x14ac:dyDescent="0.25">
      <c r="A3615" t="s">
        <v>9589</v>
      </c>
      <c r="B3615" t="s">
        <v>9590</v>
      </c>
      <c r="C3615" t="s">
        <v>2992</v>
      </c>
      <c r="D3615" t="s">
        <v>52</v>
      </c>
      <c r="E3615" t="s">
        <v>295</v>
      </c>
      <c r="F3615" t="s">
        <v>34</v>
      </c>
      <c r="G3615" t="s">
        <v>34</v>
      </c>
      <c r="H3615" t="s">
        <v>34</v>
      </c>
      <c r="I3615" t="s">
        <v>34</v>
      </c>
      <c r="J3615" t="s">
        <v>35</v>
      </c>
      <c r="Z3615">
        <v>0</v>
      </c>
      <c r="AD3615" t="s">
        <v>9588</v>
      </c>
      <c r="AE3615" t="s">
        <v>545</v>
      </c>
      <c r="AF3615">
        <f t="shared" si="112"/>
        <v>2</v>
      </c>
      <c r="AG3615">
        <f t="shared" si="113"/>
        <v>2026</v>
      </c>
    </row>
    <row r="3616" spans="1:33" x14ac:dyDescent="0.25">
      <c r="A3616" t="s">
        <v>9591</v>
      </c>
      <c r="B3616" t="s">
        <v>9592</v>
      </c>
      <c r="C3616" t="s">
        <v>9593</v>
      </c>
      <c r="D3616" t="s">
        <v>52</v>
      </c>
      <c r="E3616" t="s">
        <v>9594</v>
      </c>
      <c r="F3616" t="s">
        <v>34</v>
      </c>
      <c r="G3616" t="s">
        <v>34</v>
      </c>
      <c r="H3616" t="s">
        <v>34</v>
      </c>
      <c r="I3616" t="s">
        <v>34</v>
      </c>
      <c r="J3616" t="s">
        <v>508</v>
      </c>
      <c r="Z3616">
        <v>0</v>
      </c>
      <c r="AD3616" t="s">
        <v>9588</v>
      </c>
      <c r="AE3616" t="s">
        <v>548</v>
      </c>
      <c r="AF3616">
        <f t="shared" si="112"/>
        <v>2</v>
      </c>
      <c r="AG3616">
        <f t="shared" si="113"/>
        <v>2026</v>
      </c>
    </row>
    <row r="3617" spans="1:33" x14ac:dyDescent="0.25">
      <c r="A3617" t="s">
        <v>9595</v>
      </c>
      <c r="B3617" t="s">
        <v>9596</v>
      </c>
      <c r="C3617" t="s">
        <v>808</v>
      </c>
      <c r="D3617" t="s">
        <v>52</v>
      </c>
      <c r="E3617" t="s">
        <v>113</v>
      </c>
      <c r="F3617" t="s">
        <v>34</v>
      </c>
      <c r="G3617" t="s">
        <v>34</v>
      </c>
      <c r="H3617" t="s">
        <v>34</v>
      </c>
      <c r="I3617" t="s">
        <v>34</v>
      </c>
      <c r="J3617" t="s">
        <v>9597</v>
      </c>
      <c r="Z3617">
        <v>0</v>
      </c>
      <c r="AD3617" t="s">
        <v>9588</v>
      </c>
      <c r="AE3617" t="s">
        <v>551</v>
      </c>
      <c r="AF3617">
        <f t="shared" si="112"/>
        <v>2</v>
      </c>
      <c r="AG3617">
        <f t="shared" si="113"/>
        <v>2026</v>
      </c>
    </row>
    <row r="3618" spans="1:33" x14ac:dyDescent="0.25">
      <c r="A3618" t="s">
        <v>9598</v>
      </c>
      <c r="B3618" t="s">
        <v>9599</v>
      </c>
      <c r="C3618" t="s">
        <v>9600</v>
      </c>
      <c r="D3618" t="s">
        <v>52</v>
      </c>
      <c r="E3618" t="s">
        <v>916</v>
      </c>
      <c r="F3618" t="s">
        <v>34</v>
      </c>
      <c r="G3618" t="s">
        <v>34</v>
      </c>
      <c r="H3618" t="s">
        <v>34</v>
      </c>
      <c r="I3618" t="s">
        <v>34</v>
      </c>
      <c r="J3618" t="s">
        <v>35</v>
      </c>
      <c r="Z3618">
        <v>0</v>
      </c>
      <c r="AD3618" t="s">
        <v>9588</v>
      </c>
      <c r="AE3618" t="s">
        <v>2930</v>
      </c>
      <c r="AF3618">
        <f t="shared" si="112"/>
        <v>2</v>
      </c>
      <c r="AG3618">
        <f t="shared" si="113"/>
        <v>2026</v>
      </c>
    </row>
    <row r="3619" spans="1:33" x14ac:dyDescent="0.25">
      <c r="A3619" t="s">
        <v>9607</v>
      </c>
      <c r="B3619" t="s">
        <v>9608</v>
      </c>
      <c r="C3619" t="s">
        <v>527</v>
      </c>
      <c r="D3619" t="s">
        <v>52</v>
      </c>
      <c r="E3619" t="s">
        <v>41</v>
      </c>
      <c r="F3619" t="s">
        <v>34</v>
      </c>
      <c r="G3619" t="s">
        <v>34</v>
      </c>
      <c r="H3619" t="s">
        <v>34</v>
      </c>
      <c r="I3619" t="s">
        <v>34</v>
      </c>
      <c r="J3619" t="s">
        <v>508</v>
      </c>
      <c r="Z3619">
        <v>0</v>
      </c>
      <c r="AD3619" t="s">
        <v>9609</v>
      </c>
      <c r="AE3619" t="s">
        <v>5062</v>
      </c>
      <c r="AF3619">
        <f t="shared" si="112"/>
        <v>2</v>
      </c>
      <c r="AG3619">
        <f t="shared" si="113"/>
        <v>2026</v>
      </c>
    </row>
    <row r="3620" spans="1:33" x14ac:dyDescent="0.25">
      <c r="A3620" t="s">
        <v>9610</v>
      </c>
      <c r="B3620" t="s">
        <v>9611</v>
      </c>
      <c r="C3620" t="s">
        <v>527</v>
      </c>
      <c r="D3620" t="s">
        <v>52</v>
      </c>
      <c r="E3620" t="s">
        <v>41</v>
      </c>
      <c r="F3620" t="s">
        <v>34</v>
      </c>
      <c r="G3620" t="s">
        <v>34</v>
      </c>
      <c r="H3620" t="s">
        <v>34</v>
      </c>
      <c r="I3620" t="s">
        <v>34</v>
      </c>
      <c r="J3620" t="s">
        <v>508</v>
      </c>
      <c r="Z3620">
        <v>0</v>
      </c>
      <c r="AD3620" t="s">
        <v>9609</v>
      </c>
      <c r="AE3620" t="s">
        <v>5062</v>
      </c>
      <c r="AF3620">
        <f t="shared" si="112"/>
        <v>2</v>
      </c>
      <c r="AG3620">
        <f t="shared" si="113"/>
        <v>2026</v>
      </c>
    </row>
    <row r="3621" spans="1:33" x14ac:dyDescent="0.25">
      <c r="A3621" t="s">
        <v>9612</v>
      </c>
      <c r="B3621" t="s">
        <v>9613</v>
      </c>
      <c r="C3621" t="s">
        <v>527</v>
      </c>
      <c r="D3621" t="s">
        <v>52</v>
      </c>
      <c r="E3621" t="s">
        <v>33</v>
      </c>
      <c r="F3621" t="s">
        <v>34</v>
      </c>
      <c r="G3621" t="s">
        <v>34</v>
      </c>
      <c r="H3621" t="s">
        <v>34</v>
      </c>
      <c r="I3621" t="s">
        <v>34</v>
      </c>
      <c r="J3621" t="s">
        <v>35</v>
      </c>
      <c r="Z3621">
        <v>0</v>
      </c>
      <c r="AD3621" t="s">
        <v>9609</v>
      </c>
      <c r="AE3621" t="s">
        <v>1193</v>
      </c>
      <c r="AF3621">
        <f t="shared" si="112"/>
        <v>2</v>
      </c>
      <c r="AG3621">
        <f t="shared" si="113"/>
        <v>2026</v>
      </c>
    </row>
    <row r="3622" spans="1:33" x14ac:dyDescent="0.25">
      <c r="A3622" t="s">
        <v>4364</v>
      </c>
      <c r="B3622" t="s">
        <v>4365</v>
      </c>
      <c r="C3622" t="s">
        <v>3757</v>
      </c>
      <c r="D3622" t="s">
        <v>32</v>
      </c>
      <c r="K3622" t="s">
        <v>9601</v>
      </c>
      <c r="L3622" t="s">
        <v>34</v>
      </c>
      <c r="M3622" t="s">
        <v>34</v>
      </c>
      <c r="N3622" t="s">
        <v>34</v>
      </c>
      <c r="O3622" t="s">
        <v>34</v>
      </c>
      <c r="P3622" t="s">
        <v>98</v>
      </c>
      <c r="Z3622">
        <v>0</v>
      </c>
      <c r="AD3622" t="s">
        <v>9602</v>
      </c>
      <c r="AE3622" t="s">
        <v>515</v>
      </c>
      <c r="AF3622">
        <f t="shared" si="112"/>
        <v>2</v>
      </c>
      <c r="AG3622">
        <f t="shared" si="113"/>
        <v>2026</v>
      </c>
    </row>
    <row r="3623" spans="1:33" x14ac:dyDescent="0.25">
      <c r="A3623" t="s">
        <v>9393</v>
      </c>
      <c r="B3623" t="s">
        <v>9394</v>
      </c>
      <c r="C3623" t="s">
        <v>9603</v>
      </c>
      <c r="D3623" t="s">
        <v>32</v>
      </c>
      <c r="K3623" t="s">
        <v>746</v>
      </c>
      <c r="L3623" t="s">
        <v>34</v>
      </c>
      <c r="M3623" t="s">
        <v>34</v>
      </c>
      <c r="N3623" t="s">
        <v>34</v>
      </c>
      <c r="O3623" t="s">
        <v>34</v>
      </c>
      <c r="P3623" t="s">
        <v>98</v>
      </c>
      <c r="Z3623">
        <v>0</v>
      </c>
      <c r="AD3623" t="s">
        <v>9602</v>
      </c>
      <c r="AE3623" t="s">
        <v>518</v>
      </c>
      <c r="AF3623">
        <f t="shared" si="112"/>
        <v>2</v>
      </c>
      <c r="AG3623">
        <f t="shared" si="113"/>
        <v>2026</v>
      </c>
    </row>
    <row r="3624" spans="1:33" x14ac:dyDescent="0.25">
      <c r="A3624" t="s">
        <v>9396</v>
      </c>
      <c r="B3624" t="s">
        <v>9397</v>
      </c>
      <c r="C3624" t="s">
        <v>9604</v>
      </c>
      <c r="D3624" t="s">
        <v>32</v>
      </c>
      <c r="K3624" t="s">
        <v>9605</v>
      </c>
      <c r="L3624" t="s">
        <v>34</v>
      </c>
      <c r="M3624" t="s">
        <v>34</v>
      </c>
      <c r="N3624" t="s">
        <v>34</v>
      </c>
      <c r="O3624" t="s">
        <v>34</v>
      </c>
      <c r="P3624" t="s">
        <v>256</v>
      </c>
      <c r="Z3624">
        <v>0</v>
      </c>
      <c r="AD3624" t="s">
        <v>9602</v>
      </c>
      <c r="AE3624" t="s">
        <v>518</v>
      </c>
      <c r="AF3624">
        <f t="shared" si="112"/>
        <v>2</v>
      </c>
      <c r="AG3624">
        <f t="shared" si="113"/>
        <v>2026</v>
      </c>
    </row>
    <row r="3625" spans="1:33" x14ac:dyDescent="0.25">
      <c r="A3625" t="s">
        <v>9606</v>
      </c>
      <c r="B3625" t="s">
        <v>293</v>
      </c>
      <c r="C3625" t="s">
        <v>808</v>
      </c>
      <c r="D3625" t="s">
        <v>72</v>
      </c>
      <c r="Q3625" t="s">
        <v>34</v>
      </c>
      <c r="R3625" t="s">
        <v>34</v>
      </c>
      <c r="S3625" t="s">
        <v>92</v>
      </c>
      <c r="T3625" t="s">
        <v>295</v>
      </c>
      <c r="U3625" t="s">
        <v>92</v>
      </c>
      <c r="V3625" t="s">
        <v>34</v>
      </c>
      <c r="W3625" t="s">
        <v>34</v>
      </c>
      <c r="X3625" t="s">
        <v>92</v>
      </c>
      <c r="Y3625" t="s">
        <v>92</v>
      </c>
      <c r="Z3625">
        <v>0</v>
      </c>
      <c r="AD3625" t="s">
        <v>9602</v>
      </c>
      <c r="AE3625" t="s">
        <v>373</v>
      </c>
      <c r="AF3625">
        <f t="shared" si="112"/>
        <v>2</v>
      </c>
      <c r="AG3625">
        <f t="shared" si="113"/>
        <v>2026</v>
      </c>
    </row>
    <row r="3626" spans="1:33" x14ac:dyDescent="0.25">
      <c r="A3626" t="s">
        <v>50</v>
      </c>
      <c r="B3626" t="s">
        <v>51</v>
      </c>
      <c r="C3626" t="s">
        <v>1090</v>
      </c>
      <c r="D3626" t="s">
        <v>72</v>
      </c>
      <c r="Q3626" t="s">
        <v>34</v>
      </c>
      <c r="R3626" t="s">
        <v>34</v>
      </c>
      <c r="S3626" t="s">
        <v>9631</v>
      </c>
      <c r="T3626" t="s">
        <v>9632</v>
      </c>
      <c r="U3626" t="s">
        <v>9633</v>
      </c>
      <c r="V3626" t="s">
        <v>34</v>
      </c>
      <c r="W3626" t="s">
        <v>34</v>
      </c>
      <c r="X3626" t="s">
        <v>9634</v>
      </c>
      <c r="Y3626" t="s">
        <v>5640</v>
      </c>
      <c r="Z3626">
        <v>0</v>
      </c>
      <c r="AD3626" t="s">
        <v>9635</v>
      </c>
      <c r="AE3626" t="s">
        <v>2134</v>
      </c>
      <c r="AF3626">
        <f t="shared" si="112"/>
        <v>2</v>
      </c>
      <c r="AG3626">
        <f t="shared" si="113"/>
        <v>2026</v>
      </c>
    </row>
    <row r="3627" spans="1:33" x14ac:dyDescent="0.25">
      <c r="A3627" t="s">
        <v>55</v>
      </c>
      <c r="B3627" t="s">
        <v>56</v>
      </c>
      <c r="C3627" t="s">
        <v>46</v>
      </c>
      <c r="D3627" t="s">
        <v>72</v>
      </c>
      <c r="Q3627" t="s">
        <v>34</v>
      </c>
      <c r="R3627" t="s">
        <v>34</v>
      </c>
      <c r="S3627" t="s">
        <v>9636</v>
      </c>
      <c r="T3627" t="s">
        <v>1144</v>
      </c>
      <c r="U3627" t="s">
        <v>9637</v>
      </c>
      <c r="V3627" t="s">
        <v>34</v>
      </c>
      <c r="W3627" t="s">
        <v>34</v>
      </c>
      <c r="X3627" t="s">
        <v>9638</v>
      </c>
      <c r="Y3627" t="s">
        <v>5640</v>
      </c>
      <c r="Z3627">
        <v>0</v>
      </c>
      <c r="AD3627" t="s">
        <v>9635</v>
      </c>
      <c r="AE3627" t="s">
        <v>2135</v>
      </c>
      <c r="AF3627">
        <f t="shared" si="112"/>
        <v>2</v>
      </c>
      <c r="AG3627">
        <f t="shared" si="113"/>
        <v>2026</v>
      </c>
    </row>
    <row r="3628" spans="1:33" x14ac:dyDescent="0.25">
      <c r="A3628" t="s">
        <v>64</v>
      </c>
      <c r="B3628" t="s">
        <v>65</v>
      </c>
      <c r="C3628" t="s">
        <v>197</v>
      </c>
      <c r="D3628" t="s">
        <v>72</v>
      </c>
      <c r="Q3628" t="s">
        <v>34</v>
      </c>
      <c r="R3628" t="s">
        <v>34</v>
      </c>
      <c r="S3628" t="s">
        <v>9639</v>
      </c>
      <c r="T3628" t="s">
        <v>9640</v>
      </c>
      <c r="U3628" t="s">
        <v>9641</v>
      </c>
      <c r="V3628" t="s">
        <v>34</v>
      </c>
      <c r="W3628" t="s">
        <v>34</v>
      </c>
      <c r="X3628" t="s">
        <v>9642</v>
      </c>
      <c r="Y3628" t="s">
        <v>9643</v>
      </c>
      <c r="Z3628">
        <v>0</v>
      </c>
      <c r="AD3628" t="s">
        <v>9635</v>
      </c>
      <c r="AE3628" t="s">
        <v>1665</v>
      </c>
      <c r="AF3628">
        <f t="shared" si="112"/>
        <v>2</v>
      </c>
      <c r="AG3628">
        <f t="shared" si="113"/>
        <v>2026</v>
      </c>
    </row>
    <row r="3629" spans="1:33" x14ac:dyDescent="0.25">
      <c r="A3629" t="s">
        <v>9644</v>
      </c>
      <c r="B3629" t="s">
        <v>9439</v>
      </c>
      <c r="C3629" t="s">
        <v>2622</v>
      </c>
      <c r="D3629" t="s">
        <v>32</v>
      </c>
      <c r="K3629" t="s">
        <v>9645</v>
      </c>
      <c r="L3629" t="s">
        <v>34</v>
      </c>
      <c r="M3629" t="s">
        <v>34</v>
      </c>
      <c r="N3629" t="s">
        <v>34</v>
      </c>
      <c r="O3629" t="s">
        <v>34</v>
      </c>
      <c r="P3629" t="s">
        <v>162</v>
      </c>
      <c r="Z3629">
        <v>0</v>
      </c>
      <c r="AD3629" t="s">
        <v>9635</v>
      </c>
      <c r="AE3629" t="s">
        <v>2307</v>
      </c>
      <c r="AF3629">
        <f t="shared" si="112"/>
        <v>2</v>
      </c>
      <c r="AG3629">
        <f t="shared" si="113"/>
        <v>2026</v>
      </c>
    </row>
    <row r="3630" spans="1:33" x14ac:dyDescent="0.25">
      <c r="A3630" t="s">
        <v>9351</v>
      </c>
      <c r="B3630" t="s">
        <v>9352</v>
      </c>
      <c r="C3630" t="s">
        <v>1640</v>
      </c>
      <c r="D3630" t="s">
        <v>72</v>
      </c>
      <c r="Q3630" t="s">
        <v>34</v>
      </c>
      <c r="R3630" t="s">
        <v>34</v>
      </c>
      <c r="S3630" t="s">
        <v>253</v>
      </c>
      <c r="T3630" t="s">
        <v>9621</v>
      </c>
      <c r="U3630" t="s">
        <v>9622</v>
      </c>
      <c r="V3630" t="s">
        <v>34</v>
      </c>
      <c r="W3630" t="s">
        <v>34</v>
      </c>
      <c r="X3630" t="s">
        <v>985</v>
      </c>
      <c r="Y3630" t="s">
        <v>9539</v>
      </c>
      <c r="Z3630">
        <v>0</v>
      </c>
      <c r="AD3630" t="s">
        <v>9623</v>
      </c>
      <c r="AE3630" t="s">
        <v>565</v>
      </c>
      <c r="AF3630">
        <f t="shared" si="112"/>
        <v>2</v>
      </c>
      <c r="AG3630">
        <f t="shared" si="113"/>
        <v>2026</v>
      </c>
    </row>
    <row r="3631" spans="1:33" x14ac:dyDescent="0.25">
      <c r="A3631" t="s">
        <v>9353</v>
      </c>
      <c r="B3631" t="s">
        <v>9354</v>
      </c>
      <c r="C3631" t="s">
        <v>438</v>
      </c>
      <c r="D3631" t="s">
        <v>72</v>
      </c>
      <c r="Q3631" t="s">
        <v>34</v>
      </c>
      <c r="R3631" t="s">
        <v>34</v>
      </c>
      <c r="S3631" t="s">
        <v>253</v>
      </c>
      <c r="T3631" t="s">
        <v>1152</v>
      </c>
      <c r="U3631" t="s">
        <v>9624</v>
      </c>
      <c r="V3631" t="s">
        <v>34</v>
      </c>
      <c r="W3631" t="s">
        <v>34</v>
      </c>
      <c r="X3631" t="s">
        <v>1167</v>
      </c>
      <c r="Y3631" t="s">
        <v>9544</v>
      </c>
      <c r="Z3631">
        <v>0</v>
      </c>
      <c r="AD3631" t="s">
        <v>9623</v>
      </c>
      <c r="AE3631" t="s">
        <v>1274</v>
      </c>
      <c r="AF3631">
        <f t="shared" si="112"/>
        <v>2</v>
      </c>
      <c r="AG3631">
        <f t="shared" si="113"/>
        <v>2026</v>
      </c>
    </row>
    <row r="3632" spans="1:33" x14ac:dyDescent="0.25">
      <c r="A3632" t="s">
        <v>9355</v>
      </c>
      <c r="B3632" t="s">
        <v>9356</v>
      </c>
      <c r="C3632" t="s">
        <v>287</v>
      </c>
      <c r="D3632" t="s">
        <v>72</v>
      </c>
      <c r="Q3632" t="s">
        <v>34</v>
      </c>
      <c r="R3632" t="s">
        <v>34</v>
      </c>
      <c r="S3632" t="s">
        <v>970</v>
      </c>
      <c r="T3632" t="s">
        <v>9558</v>
      </c>
      <c r="U3632" t="s">
        <v>9625</v>
      </c>
      <c r="V3632" t="s">
        <v>34</v>
      </c>
      <c r="W3632" t="s">
        <v>34</v>
      </c>
      <c r="X3632" t="s">
        <v>964</v>
      </c>
      <c r="Y3632" t="s">
        <v>9553</v>
      </c>
      <c r="Z3632">
        <v>0</v>
      </c>
      <c r="AD3632" t="s">
        <v>9623</v>
      </c>
      <c r="AE3632" t="s">
        <v>1430</v>
      </c>
      <c r="AF3632">
        <f t="shared" si="112"/>
        <v>2</v>
      </c>
      <c r="AG3632">
        <f t="shared" si="113"/>
        <v>2026</v>
      </c>
    </row>
    <row r="3633" spans="1:33" x14ac:dyDescent="0.25">
      <c r="A3633" t="s">
        <v>9357</v>
      </c>
      <c r="B3633" t="s">
        <v>9358</v>
      </c>
      <c r="C3633" t="s">
        <v>426</v>
      </c>
      <c r="D3633" t="s">
        <v>72</v>
      </c>
      <c r="Q3633" t="s">
        <v>34</v>
      </c>
      <c r="R3633" t="s">
        <v>34</v>
      </c>
      <c r="S3633" t="s">
        <v>253</v>
      </c>
      <c r="T3633" t="s">
        <v>1158</v>
      </c>
      <c r="U3633" t="s">
        <v>9626</v>
      </c>
      <c r="V3633" t="s">
        <v>34</v>
      </c>
      <c r="W3633" t="s">
        <v>34</v>
      </c>
      <c r="X3633" t="s">
        <v>964</v>
      </c>
      <c r="Y3633" t="s">
        <v>9544</v>
      </c>
      <c r="Z3633">
        <v>0</v>
      </c>
      <c r="AD3633" t="s">
        <v>9623</v>
      </c>
      <c r="AE3633" t="s">
        <v>582</v>
      </c>
      <c r="AF3633">
        <f t="shared" si="112"/>
        <v>2</v>
      </c>
      <c r="AG3633">
        <f t="shared" si="113"/>
        <v>2026</v>
      </c>
    </row>
    <row r="3634" spans="1:33" x14ac:dyDescent="0.25">
      <c r="A3634" t="s">
        <v>9359</v>
      </c>
      <c r="B3634" t="s">
        <v>9360</v>
      </c>
      <c r="C3634" t="s">
        <v>9361</v>
      </c>
      <c r="D3634" t="s">
        <v>72</v>
      </c>
      <c r="Q3634" t="s">
        <v>34</v>
      </c>
      <c r="R3634" t="s">
        <v>34</v>
      </c>
      <c r="S3634" t="s">
        <v>5691</v>
      </c>
      <c r="T3634" t="s">
        <v>978</v>
      </c>
      <c r="U3634" t="s">
        <v>9627</v>
      </c>
      <c r="V3634" t="s">
        <v>34</v>
      </c>
      <c r="W3634" t="s">
        <v>34</v>
      </c>
      <c r="X3634" t="s">
        <v>973</v>
      </c>
      <c r="Y3634" t="s">
        <v>272</v>
      </c>
      <c r="Z3634">
        <v>0</v>
      </c>
      <c r="AD3634" t="s">
        <v>9623</v>
      </c>
      <c r="AE3634" t="s">
        <v>915</v>
      </c>
      <c r="AF3634">
        <f t="shared" si="112"/>
        <v>2</v>
      </c>
      <c r="AG3634">
        <f t="shared" si="113"/>
        <v>2026</v>
      </c>
    </row>
    <row r="3635" spans="1:33" x14ac:dyDescent="0.25">
      <c r="A3635" t="s">
        <v>9362</v>
      </c>
      <c r="B3635" t="s">
        <v>9363</v>
      </c>
      <c r="C3635" t="s">
        <v>397</v>
      </c>
      <c r="D3635" t="s">
        <v>72</v>
      </c>
      <c r="Q3635" t="s">
        <v>34</v>
      </c>
      <c r="R3635" t="s">
        <v>34</v>
      </c>
      <c r="S3635" t="s">
        <v>970</v>
      </c>
      <c r="T3635" t="s">
        <v>1158</v>
      </c>
      <c r="U3635" t="s">
        <v>9628</v>
      </c>
      <c r="V3635" t="s">
        <v>34</v>
      </c>
      <c r="W3635" t="s">
        <v>34</v>
      </c>
      <c r="X3635" t="s">
        <v>964</v>
      </c>
      <c r="Y3635" t="s">
        <v>9629</v>
      </c>
      <c r="Z3635">
        <v>0</v>
      </c>
      <c r="AD3635" t="s">
        <v>9623</v>
      </c>
      <c r="AE3635" t="s">
        <v>818</v>
      </c>
      <c r="AF3635">
        <f t="shared" si="112"/>
        <v>2</v>
      </c>
      <c r="AG3635">
        <f t="shared" si="113"/>
        <v>2026</v>
      </c>
    </row>
    <row r="3636" spans="1:33" x14ac:dyDescent="0.25">
      <c r="A3636" t="s">
        <v>370</v>
      </c>
      <c r="B3636" t="s">
        <v>371</v>
      </c>
      <c r="C3636" t="s">
        <v>9377</v>
      </c>
      <c r="D3636" t="s">
        <v>72</v>
      </c>
      <c r="Q3636" t="s">
        <v>34</v>
      </c>
      <c r="R3636" t="s">
        <v>34</v>
      </c>
      <c r="S3636" t="s">
        <v>91</v>
      </c>
      <c r="T3636" t="s">
        <v>126</v>
      </c>
      <c r="U3636" t="s">
        <v>1905</v>
      </c>
      <c r="V3636" t="s">
        <v>34</v>
      </c>
      <c r="W3636" t="s">
        <v>34</v>
      </c>
      <c r="X3636" t="s">
        <v>387</v>
      </c>
      <c r="Y3636" t="s">
        <v>98</v>
      </c>
      <c r="Z3636">
        <v>0</v>
      </c>
      <c r="AD3636" t="s">
        <v>9623</v>
      </c>
      <c r="AE3636" t="s">
        <v>3593</v>
      </c>
      <c r="AF3636">
        <f t="shared" si="112"/>
        <v>2</v>
      </c>
      <c r="AG3636">
        <f t="shared" si="113"/>
        <v>2026</v>
      </c>
    </row>
    <row r="3637" spans="1:33" x14ac:dyDescent="0.25">
      <c r="A3637" t="s">
        <v>374</v>
      </c>
      <c r="B3637" t="s">
        <v>375</v>
      </c>
      <c r="C3637" t="s">
        <v>9377</v>
      </c>
      <c r="D3637" t="s">
        <v>72</v>
      </c>
      <c r="Q3637" t="s">
        <v>34</v>
      </c>
      <c r="R3637" t="s">
        <v>34</v>
      </c>
      <c r="S3637" t="s">
        <v>387</v>
      </c>
      <c r="T3637" t="s">
        <v>91</v>
      </c>
      <c r="U3637" t="s">
        <v>92</v>
      </c>
      <c r="V3637" t="s">
        <v>34</v>
      </c>
      <c r="W3637" t="s">
        <v>34</v>
      </c>
      <c r="X3637" t="s">
        <v>387</v>
      </c>
      <c r="Y3637" t="s">
        <v>1906</v>
      </c>
      <c r="Z3637">
        <v>0</v>
      </c>
      <c r="AD3637" t="s">
        <v>9623</v>
      </c>
      <c r="AE3637" t="s">
        <v>7379</v>
      </c>
      <c r="AF3637">
        <f t="shared" si="112"/>
        <v>2</v>
      </c>
      <c r="AG3637">
        <f t="shared" si="113"/>
        <v>2026</v>
      </c>
    </row>
    <row r="3638" spans="1:33" x14ac:dyDescent="0.25">
      <c r="A3638" t="s">
        <v>378</v>
      </c>
      <c r="B3638" t="s">
        <v>379</v>
      </c>
      <c r="C3638" t="s">
        <v>380</v>
      </c>
      <c r="D3638" t="s">
        <v>72</v>
      </c>
      <c r="Q3638" t="s">
        <v>34</v>
      </c>
      <c r="R3638" t="s">
        <v>34</v>
      </c>
      <c r="S3638" t="s">
        <v>253</v>
      </c>
      <c r="T3638" t="s">
        <v>3558</v>
      </c>
      <c r="U3638" t="s">
        <v>6785</v>
      </c>
      <c r="V3638" t="s">
        <v>34</v>
      </c>
      <c r="W3638" t="s">
        <v>34</v>
      </c>
      <c r="X3638" t="s">
        <v>225</v>
      </c>
      <c r="Y3638" t="s">
        <v>256</v>
      </c>
      <c r="Z3638">
        <v>0</v>
      </c>
      <c r="AD3638" t="s">
        <v>9623</v>
      </c>
      <c r="AE3638" t="s">
        <v>5562</v>
      </c>
      <c r="AF3638">
        <f t="shared" si="112"/>
        <v>2</v>
      </c>
      <c r="AG3638">
        <f t="shared" si="113"/>
        <v>2026</v>
      </c>
    </row>
    <row r="3639" spans="1:33" x14ac:dyDescent="0.25">
      <c r="A3639" t="s">
        <v>94</v>
      </c>
      <c r="B3639" t="s">
        <v>95</v>
      </c>
      <c r="C3639" t="s">
        <v>1780</v>
      </c>
      <c r="D3639" t="s">
        <v>72</v>
      </c>
      <c r="Q3639" t="s">
        <v>34</v>
      </c>
      <c r="R3639" t="s">
        <v>34</v>
      </c>
      <c r="S3639" t="s">
        <v>253</v>
      </c>
      <c r="T3639" t="s">
        <v>9630</v>
      </c>
      <c r="U3639" t="s">
        <v>1905</v>
      </c>
      <c r="V3639" t="s">
        <v>34</v>
      </c>
      <c r="W3639" t="s">
        <v>34</v>
      </c>
      <c r="X3639" t="s">
        <v>1912</v>
      </c>
      <c r="Y3639" t="s">
        <v>1783</v>
      </c>
      <c r="Z3639">
        <v>0</v>
      </c>
      <c r="AD3639" t="s">
        <v>9623</v>
      </c>
      <c r="AE3639" t="s">
        <v>5568</v>
      </c>
      <c r="AF3639">
        <f t="shared" si="112"/>
        <v>2</v>
      </c>
      <c r="AG3639">
        <f t="shared" si="113"/>
        <v>2026</v>
      </c>
    </row>
    <row r="3640" spans="1:33" x14ac:dyDescent="0.25">
      <c r="A3640" t="s">
        <v>9607</v>
      </c>
      <c r="B3640" t="s">
        <v>9608</v>
      </c>
      <c r="C3640" t="s">
        <v>501</v>
      </c>
      <c r="D3640" t="s">
        <v>32</v>
      </c>
      <c r="K3640" t="s">
        <v>41</v>
      </c>
      <c r="L3640" t="s">
        <v>34</v>
      </c>
      <c r="M3640" t="s">
        <v>34</v>
      </c>
      <c r="N3640" t="s">
        <v>34</v>
      </c>
      <c r="O3640" t="s">
        <v>34</v>
      </c>
      <c r="P3640" t="s">
        <v>42</v>
      </c>
      <c r="Z3640">
        <v>0</v>
      </c>
      <c r="AD3640" t="s">
        <v>9715</v>
      </c>
      <c r="AE3640" t="s">
        <v>9716</v>
      </c>
      <c r="AF3640">
        <f t="shared" si="112"/>
        <v>3</v>
      </c>
      <c r="AG3640">
        <f t="shared" si="113"/>
        <v>2026</v>
      </c>
    </row>
    <row r="3641" spans="1:33" x14ac:dyDescent="0.25">
      <c r="A3641" t="s">
        <v>9610</v>
      </c>
      <c r="B3641" t="s">
        <v>9611</v>
      </c>
      <c r="C3641" t="s">
        <v>9717</v>
      </c>
      <c r="D3641" t="s">
        <v>32</v>
      </c>
      <c r="K3641" t="s">
        <v>33</v>
      </c>
      <c r="L3641" t="s">
        <v>34</v>
      </c>
      <c r="M3641" t="s">
        <v>34</v>
      </c>
      <c r="N3641" t="s">
        <v>34</v>
      </c>
      <c r="O3641" t="s">
        <v>34</v>
      </c>
      <c r="P3641" t="s">
        <v>508</v>
      </c>
      <c r="Z3641">
        <v>0</v>
      </c>
      <c r="AD3641" t="s">
        <v>9715</v>
      </c>
      <c r="AE3641" t="s">
        <v>3218</v>
      </c>
      <c r="AF3641">
        <f t="shared" si="112"/>
        <v>3</v>
      </c>
      <c r="AG3641">
        <f t="shared" si="113"/>
        <v>2026</v>
      </c>
    </row>
    <row r="3642" spans="1:33" x14ac:dyDescent="0.25">
      <c r="A3642" t="s">
        <v>9612</v>
      </c>
      <c r="B3642" t="s">
        <v>9613</v>
      </c>
      <c r="C3642" t="s">
        <v>9717</v>
      </c>
      <c r="D3642" t="s">
        <v>32</v>
      </c>
      <c r="K3642" t="s">
        <v>33</v>
      </c>
      <c r="L3642" t="s">
        <v>34</v>
      </c>
      <c r="M3642" t="s">
        <v>34</v>
      </c>
      <c r="N3642" t="s">
        <v>34</v>
      </c>
      <c r="O3642" t="s">
        <v>34</v>
      </c>
      <c r="P3642" t="s">
        <v>35</v>
      </c>
      <c r="Z3642">
        <v>0</v>
      </c>
      <c r="AD3642" t="s">
        <v>9715</v>
      </c>
      <c r="AE3642" t="s">
        <v>3218</v>
      </c>
      <c r="AF3642">
        <f t="shared" si="112"/>
        <v>3</v>
      </c>
      <c r="AG3642">
        <f t="shared" si="113"/>
        <v>2026</v>
      </c>
    </row>
    <row r="3643" spans="1:33" x14ac:dyDescent="0.25">
      <c r="A3643" t="s">
        <v>9718</v>
      </c>
      <c r="B3643" t="s">
        <v>9719</v>
      </c>
      <c r="C3643" t="s">
        <v>9720</v>
      </c>
      <c r="D3643" t="s">
        <v>52</v>
      </c>
      <c r="E3643" t="s">
        <v>41</v>
      </c>
      <c r="F3643" t="s">
        <v>34</v>
      </c>
      <c r="G3643" t="s">
        <v>34</v>
      </c>
      <c r="H3643" t="s">
        <v>34</v>
      </c>
      <c r="I3643" t="s">
        <v>34</v>
      </c>
      <c r="J3643" t="s">
        <v>42</v>
      </c>
      <c r="Z3643">
        <v>0</v>
      </c>
      <c r="AD3643" t="s">
        <v>9715</v>
      </c>
      <c r="AE3643" t="s">
        <v>3225</v>
      </c>
      <c r="AF3643">
        <f t="shared" si="112"/>
        <v>3</v>
      </c>
      <c r="AG3643">
        <f t="shared" si="113"/>
        <v>2026</v>
      </c>
    </row>
    <row r="3644" spans="1:33" x14ac:dyDescent="0.25">
      <c r="A3644" t="s">
        <v>9721</v>
      </c>
      <c r="B3644" t="s">
        <v>9722</v>
      </c>
      <c r="C3644" t="s">
        <v>9720</v>
      </c>
      <c r="D3644" t="s">
        <v>52</v>
      </c>
      <c r="E3644" t="s">
        <v>41</v>
      </c>
      <c r="F3644" t="s">
        <v>34</v>
      </c>
      <c r="G3644" t="s">
        <v>34</v>
      </c>
      <c r="H3644" t="s">
        <v>34</v>
      </c>
      <c r="I3644" t="s">
        <v>34</v>
      </c>
      <c r="J3644" t="s">
        <v>35</v>
      </c>
      <c r="Z3644">
        <v>0</v>
      </c>
      <c r="AD3644" t="s">
        <v>9715</v>
      </c>
      <c r="AE3644" t="s">
        <v>3229</v>
      </c>
      <c r="AF3644">
        <f t="shared" si="112"/>
        <v>3</v>
      </c>
      <c r="AG3644">
        <f t="shared" si="113"/>
        <v>2026</v>
      </c>
    </row>
    <row r="3645" spans="1:33" x14ac:dyDescent="0.25">
      <c r="A3645" t="s">
        <v>9723</v>
      </c>
      <c r="B3645" t="s">
        <v>9724</v>
      </c>
      <c r="C3645" t="s">
        <v>9720</v>
      </c>
      <c r="D3645" t="s">
        <v>52</v>
      </c>
      <c r="E3645" t="s">
        <v>33</v>
      </c>
      <c r="F3645" t="s">
        <v>34</v>
      </c>
      <c r="G3645" t="s">
        <v>34</v>
      </c>
      <c r="H3645" t="s">
        <v>34</v>
      </c>
      <c r="I3645" t="s">
        <v>34</v>
      </c>
      <c r="J3645" t="s">
        <v>35</v>
      </c>
      <c r="Z3645">
        <v>0</v>
      </c>
      <c r="AD3645" t="s">
        <v>9715</v>
      </c>
      <c r="AE3645" t="s">
        <v>3229</v>
      </c>
      <c r="AF3645">
        <f t="shared" si="112"/>
        <v>3</v>
      </c>
      <c r="AG3645">
        <f t="shared" si="113"/>
        <v>2026</v>
      </c>
    </row>
    <row r="3646" spans="1:33" x14ac:dyDescent="0.25">
      <c r="A3646" t="s">
        <v>9595</v>
      </c>
      <c r="B3646" t="s">
        <v>9596</v>
      </c>
      <c r="C3646" t="s">
        <v>808</v>
      </c>
      <c r="D3646" t="s">
        <v>32</v>
      </c>
      <c r="K3646" t="s">
        <v>803</v>
      </c>
      <c r="L3646" t="s">
        <v>34</v>
      </c>
      <c r="M3646" t="s">
        <v>34</v>
      </c>
      <c r="N3646" t="s">
        <v>34</v>
      </c>
      <c r="O3646" t="s">
        <v>34</v>
      </c>
      <c r="P3646" t="s">
        <v>48</v>
      </c>
      <c r="Z3646">
        <v>0</v>
      </c>
      <c r="AD3646" t="s">
        <v>9715</v>
      </c>
      <c r="AE3646" t="s">
        <v>915</v>
      </c>
      <c r="AF3646">
        <f t="shared" si="112"/>
        <v>3</v>
      </c>
      <c r="AG3646">
        <f t="shared" si="113"/>
        <v>2026</v>
      </c>
    </row>
    <row r="3647" spans="1:33" x14ac:dyDescent="0.25">
      <c r="A3647" t="s">
        <v>9589</v>
      </c>
      <c r="B3647" t="s">
        <v>9590</v>
      </c>
      <c r="C3647" t="s">
        <v>2992</v>
      </c>
      <c r="D3647" t="s">
        <v>32</v>
      </c>
      <c r="K3647" t="s">
        <v>161</v>
      </c>
      <c r="L3647" t="s">
        <v>34</v>
      </c>
      <c r="M3647" t="s">
        <v>34</v>
      </c>
      <c r="N3647" t="s">
        <v>34</v>
      </c>
      <c r="O3647" t="s">
        <v>34</v>
      </c>
      <c r="P3647" t="s">
        <v>48</v>
      </c>
      <c r="Z3647">
        <v>0</v>
      </c>
      <c r="AD3647" t="s">
        <v>9715</v>
      </c>
      <c r="AE3647" t="s">
        <v>1452</v>
      </c>
      <c r="AF3647">
        <f t="shared" si="112"/>
        <v>3</v>
      </c>
      <c r="AG3647">
        <f t="shared" si="113"/>
        <v>2026</v>
      </c>
    </row>
    <row r="3648" spans="1:33" x14ac:dyDescent="0.25">
      <c r="A3648" t="s">
        <v>9725</v>
      </c>
      <c r="B3648" t="s">
        <v>9726</v>
      </c>
      <c r="C3648" t="s">
        <v>2962</v>
      </c>
      <c r="D3648" t="s">
        <v>52</v>
      </c>
      <c r="E3648" t="s">
        <v>161</v>
      </c>
      <c r="F3648" t="s">
        <v>34</v>
      </c>
      <c r="G3648" t="s">
        <v>34</v>
      </c>
      <c r="H3648" t="s">
        <v>34</v>
      </c>
      <c r="I3648" t="s">
        <v>34</v>
      </c>
      <c r="J3648" t="s">
        <v>48</v>
      </c>
      <c r="Z3648">
        <v>0</v>
      </c>
      <c r="AD3648" t="s">
        <v>9715</v>
      </c>
      <c r="AE3648" t="s">
        <v>1458</v>
      </c>
      <c r="AF3648">
        <f t="shared" si="112"/>
        <v>3</v>
      </c>
      <c r="AG3648">
        <f t="shared" si="113"/>
        <v>2026</v>
      </c>
    </row>
    <row r="3649" spans="1:33" x14ac:dyDescent="0.25">
      <c r="A3649" t="s">
        <v>9339</v>
      </c>
      <c r="B3649" t="s">
        <v>9340</v>
      </c>
      <c r="C3649" t="s">
        <v>303</v>
      </c>
      <c r="D3649" t="s">
        <v>32</v>
      </c>
      <c r="K3649" t="s">
        <v>3023</v>
      </c>
      <c r="L3649" t="s">
        <v>34</v>
      </c>
      <c r="M3649" t="s">
        <v>34</v>
      </c>
      <c r="N3649" t="s">
        <v>34</v>
      </c>
      <c r="O3649" t="s">
        <v>34</v>
      </c>
      <c r="P3649" t="s">
        <v>3022</v>
      </c>
      <c r="Z3649">
        <v>0</v>
      </c>
      <c r="AD3649" t="s">
        <v>9715</v>
      </c>
      <c r="AE3649" t="s">
        <v>1389</v>
      </c>
      <c r="AF3649">
        <f t="shared" si="112"/>
        <v>3</v>
      </c>
      <c r="AG3649">
        <f t="shared" si="113"/>
        <v>2026</v>
      </c>
    </row>
    <row r="3650" spans="1:33" x14ac:dyDescent="0.25">
      <c r="A3650" t="s">
        <v>9343</v>
      </c>
      <c r="B3650" t="s">
        <v>9344</v>
      </c>
      <c r="C3650" t="s">
        <v>170</v>
      </c>
      <c r="D3650" t="s">
        <v>32</v>
      </c>
      <c r="K3650" t="s">
        <v>3312</v>
      </c>
      <c r="L3650" t="s">
        <v>34</v>
      </c>
      <c r="M3650" t="s">
        <v>34</v>
      </c>
      <c r="N3650" t="s">
        <v>34</v>
      </c>
      <c r="O3650" t="s">
        <v>34</v>
      </c>
      <c r="P3650" t="s">
        <v>3022</v>
      </c>
      <c r="Z3650">
        <v>0</v>
      </c>
      <c r="AD3650" t="s">
        <v>9715</v>
      </c>
      <c r="AE3650" t="s">
        <v>8831</v>
      </c>
      <c r="AF3650">
        <f t="shared" ref="AF3650:AF3686" si="114">MONTH(AD3650)</f>
        <v>3</v>
      </c>
      <c r="AG3650">
        <f t="shared" ref="AG3650:AG3686" si="115">YEAR(AD3650)</f>
        <v>2026</v>
      </c>
    </row>
    <row r="3651" spans="1:33" x14ac:dyDescent="0.25">
      <c r="A3651" t="s">
        <v>9341</v>
      </c>
      <c r="B3651" t="s">
        <v>9342</v>
      </c>
      <c r="C3651" t="s">
        <v>310</v>
      </c>
      <c r="D3651" t="s">
        <v>32</v>
      </c>
      <c r="K3651" t="s">
        <v>3312</v>
      </c>
      <c r="L3651" t="s">
        <v>34</v>
      </c>
      <c r="M3651" t="s">
        <v>34</v>
      </c>
      <c r="N3651" t="s">
        <v>34</v>
      </c>
      <c r="O3651" t="s">
        <v>34</v>
      </c>
      <c r="P3651" t="s">
        <v>3022</v>
      </c>
      <c r="Z3651">
        <v>0</v>
      </c>
      <c r="AD3651" t="s">
        <v>9715</v>
      </c>
      <c r="AE3651" t="s">
        <v>2049</v>
      </c>
      <c r="AF3651">
        <f t="shared" si="114"/>
        <v>3</v>
      </c>
      <c r="AG3651">
        <f t="shared" si="115"/>
        <v>2026</v>
      </c>
    </row>
    <row r="3652" spans="1:33" x14ac:dyDescent="0.25">
      <c r="A3652" t="s">
        <v>9727</v>
      </c>
      <c r="B3652" t="s">
        <v>9728</v>
      </c>
      <c r="C3652" t="s">
        <v>9729</v>
      </c>
      <c r="D3652" t="s">
        <v>52</v>
      </c>
      <c r="E3652" t="s">
        <v>9730</v>
      </c>
      <c r="F3652" t="s">
        <v>34</v>
      </c>
      <c r="G3652" t="s">
        <v>34</v>
      </c>
      <c r="H3652" t="s">
        <v>34</v>
      </c>
      <c r="I3652" t="s">
        <v>34</v>
      </c>
      <c r="J3652" t="s">
        <v>744</v>
      </c>
      <c r="Z3652">
        <v>0</v>
      </c>
      <c r="AD3652" t="s">
        <v>9731</v>
      </c>
      <c r="AE3652" t="s">
        <v>1349</v>
      </c>
      <c r="AF3652">
        <f t="shared" si="114"/>
        <v>3</v>
      </c>
      <c r="AG3652">
        <f t="shared" si="115"/>
        <v>2026</v>
      </c>
    </row>
    <row r="3653" spans="1:33" x14ac:dyDescent="0.25">
      <c r="A3653" t="s">
        <v>9732</v>
      </c>
      <c r="B3653" t="s">
        <v>9733</v>
      </c>
      <c r="C3653" t="s">
        <v>9734</v>
      </c>
      <c r="D3653" t="s">
        <v>52</v>
      </c>
      <c r="E3653" t="s">
        <v>9735</v>
      </c>
      <c r="F3653" t="s">
        <v>34</v>
      </c>
      <c r="G3653" t="s">
        <v>34</v>
      </c>
      <c r="H3653" t="s">
        <v>34</v>
      </c>
      <c r="I3653" t="s">
        <v>34</v>
      </c>
      <c r="J3653" t="s">
        <v>744</v>
      </c>
      <c r="Z3653">
        <v>0</v>
      </c>
      <c r="AD3653" t="s">
        <v>9731</v>
      </c>
      <c r="AE3653" t="s">
        <v>1017</v>
      </c>
      <c r="AF3653">
        <f t="shared" si="114"/>
        <v>3</v>
      </c>
      <c r="AG3653">
        <f t="shared" si="115"/>
        <v>2026</v>
      </c>
    </row>
    <row r="3654" spans="1:33" x14ac:dyDescent="0.25">
      <c r="A3654" t="s">
        <v>9736</v>
      </c>
      <c r="B3654" t="s">
        <v>9737</v>
      </c>
      <c r="C3654" t="s">
        <v>9738</v>
      </c>
      <c r="D3654" t="s">
        <v>52</v>
      </c>
      <c r="E3654" t="s">
        <v>9739</v>
      </c>
      <c r="F3654" t="s">
        <v>34</v>
      </c>
      <c r="G3654" t="s">
        <v>34</v>
      </c>
      <c r="H3654" t="s">
        <v>34</v>
      </c>
      <c r="I3654" t="s">
        <v>34</v>
      </c>
      <c r="J3654" t="s">
        <v>9740</v>
      </c>
      <c r="Z3654">
        <v>0</v>
      </c>
      <c r="AD3654" t="s">
        <v>9731</v>
      </c>
      <c r="AE3654" t="s">
        <v>1017</v>
      </c>
      <c r="AF3654">
        <f t="shared" si="114"/>
        <v>3</v>
      </c>
      <c r="AG3654">
        <f t="shared" si="115"/>
        <v>2026</v>
      </c>
    </row>
    <row r="3655" spans="1:33" x14ac:dyDescent="0.25">
      <c r="A3655" t="s">
        <v>9648</v>
      </c>
      <c r="B3655" t="s">
        <v>9649</v>
      </c>
      <c r="C3655" t="s">
        <v>9650</v>
      </c>
      <c r="D3655" t="s">
        <v>52</v>
      </c>
      <c r="E3655" t="s">
        <v>1310</v>
      </c>
      <c r="F3655" t="s">
        <v>34</v>
      </c>
      <c r="G3655" t="s">
        <v>34</v>
      </c>
      <c r="H3655" t="s">
        <v>34</v>
      </c>
      <c r="I3655" t="s">
        <v>34</v>
      </c>
      <c r="J3655" t="s">
        <v>9651</v>
      </c>
      <c r="Z3655">
        <v>0</v>
      </c>
      <c r="AD3655" t="s">
        <v>9616</v>
      </c>
      <c r="AE3655" t="s">
        <v>9652</v>
      </c>
      <c r="AF3655">
        <f t="shared" si="114"/>
        <v>3</v>
      </c>
      <c r="AG3655">
        <f t="shared" si="115"/>
        <v>2026</v>
      </c>
    </row>
    <row r="3656" spans="1:33" x14ac:dyDescent="0.25">
      <c r="A3656" t="s">
        <v>9653</v>
      </c>
      <c r="B3656" t="s">
        <v>9654</v>
      </c>
      <c r="C3656" t="s">
        <v>9650</v>
      </c>
      <c r="D3656" t="s">
        <v>72</v>
      </c>
      <c r="Q3656" t="s">
        <v>34</v>
      </c>
      <c r="R3656" t="s">
        <v>34</v>
      </c>
      <c r="S3656" t="s">
        <v>73</v>
      </c>
      <c r="T3656" t="s">
        <v>9655</v>
      </c>
      <c r="U3656" t="s">
        <v>1737</v>
      </c>
      <c r="V3656" t="s">
        <v>34</v>
      </c>
      <c r="W3656" t="s">
        <v>34</v>
      </c>
      <c r="X3656" t="s">
        <v>76</v>
      </c>
      <c r="Y3656" t="s">
        <v>1737</v>
      </c>
      <c r="Z3656">
        <v>0</v>
      </c>
      <c r="AD3656" t="s">
        <v>9616</v>
      </c>
      <c r="AE3656" t="s">
        <v>9656</v>
      </c>
      <c r="AF3656">
        <f t="shared" si="114"/>
        <v>3</v>
      </c>
      <c r="AG3656">
        <f t="shared" si="115"/>
        <v>2026</v>
      </c>
    </row>
    <row r="3657" spans="1:33" x14ac:dyDescent="0.25">
      <c r="A3657" t="s">
        <v>9653</v>
      </c>
      <c r="B3657" t="s">
        <v>9654</v>
      </c>
      <c r="C3657" t="s">
        <v>9650</v>
      </c>
      <c r="D3657" t="s">
        <v>32</v>
      </c>
      <c r="K3657" t="s">
        <v>9657</v>
      </c>
      <c r="L3657" t="s">
        <v>34</v>
      </c>
      <c r="M3657" t="s">
        <v>34</v>
      </c>
      <c r="N3657" t="s">
        <v>34</v>
      </c>
      <c r="O3657" t="s">
        <v>34</v>
      </c>
      <c r="P3657" t="s">
        <v>148</v>
      </c>
      <c r="Z3657">
        <v>0</v>
      </c>
      <c r="AD3657" t="s">
        <v>9616</v>
      </c>
      <c r="AE3657" t="s">
        <v>9658</v>
      </c>
      <c r="AF3657">
        <f t="shared" si="114"/>
        <v>3</v>
      </c>
      <c r="AG3657">
        <f t="shared" si="115"/>
        <v>2026</v>
      </c>
    </row>
    <row r="3658" spans="1:33" x14ac:dyDescent="0.25">
      <c r="A3658" t="s">
        <v>9653</v>
      </c>
      <c r="B3658" t="s">
        <v>9654</v>
      </c>
      <c r="C3658" t="s">
        <v>9650</v>
      </c>
      <c r="D3658" t="s">
        <v>52</v>
      </c>
      <c r="E3658" t="s">
        <v>1601</v>
      </c>
      <c r="F3658" t="s">
        <v>34</v>
      </c>
      <c r="G3658" t="s">
        <v>34</v>
      </c>
      <c r="H3658" t="s">
        <v>34</v>
      </c>
      <c r="I3658" t="s">
        <v>34</v>
      </c>
      <c r="J3658" t="s">
        <v>9659</v>
      </c>
      <c r="Z3658">
        <v>0</v>
      </c>
      <c r="AD3658" t="s">
        <v>9616</v>
      </c>
      <c r="AE3658" t="s">
        <v>9660</v>
      </c>
      <c r="AF3658">
        <f t="shared" si="114"/>
        <v>3</v>
      </c>
      <c r="AG3658">
        <f t="shared" si="115"/>
        <v>2026</v>
      </c>
    </row>
    <row r="3659" spans="1:33" x14ac:dyDescent="0.25">
      <c r="A3659" t="s">
        <v>9409</v>
      </c>
      <c r="B3659" t="s">
        <v>9661</v>
      </c>
      <c r="C3659" t="s">
        <v>9662</v>
      </c>
      <c r="D3659" t="s">
        <v>72</v>
      </c>
      <c r="Q3659" t="s">
        <v>34</v>
      </c>
      <c r="R3659" t="s">
        <v>34</v>
      </c>
      <c r="S3659" t="s">
        <v>73</v>
      </c>
      <c r="T3659" t="s">
        <v>1355</v>
      </c>
      <c r="U3659" t="s">
        <v>9663</v>
      </c>
      <c r="V3659" t="s">
        <v>34</v>
      </c>
      <c r="W3659" t="s">
        <v>34</v>
      </c>
      <c r="X3659" t="s">
        <v>9664</v>
      </c>
      <c r="Y3659" t="s">
        <v>9665</v>
      </c>
      <c r="Z3659">
        <v>0</v>
      </c>
      <c r="AD3659" t="s">
        <v>9616</v>
      </c>
      <c r="AE3659" t="s">
        <v>9666</v>
      </c>
      <c r="AF3659">
        <f t="shared" si="114"/>
        <v>3</v>
      </c>
      <c r="AG3659">
        <f t="shared" si="115"/>
        <v>2026</v>
      </c>
    </row>
    <row r="3660" spans="1:33" x14ac:dyDescent="0.25">
      <c r="A3660" t="s">
        <v>9409</v>
      </c>
      <c r="B3660" t="s">
        <v>9661</v>
      </c>
      <c r="C3660" t="s">
        <v>9662</v>
      </c>
      <c r="D3660" t="s">
        <v>32</v>
      </c>
      <c r="K3660" t="s">
        <v>9667</v>
      </c>
      <c r="L3660" t="s">
        <v>34</v>
      </c>
      <c r="M3660" t="s">
        <v>34</v>
      </c>
      <c r="N3660" t="s">
        <v>34</v>
      </c>
      <c r="O3660" t="s">
        <v>34</v>
      </c>
      <c r="P3660" t="s">
        <v>35</v>
      </c>
      <c r="Z3660">
        <v>0</v>
      </c>
      <c r="AD3660" t="s">
        <v>9616</v>
      </c>
      <c r="AE3660" t="s">
        <v>9668</v>
      </c>
      <c r="AF3660">
        <f t="shared" si="114"/>
        <v>3</v>
      </c>
      <c r="AG3660">
        <f t="shared" si="115"/>
        <v>2026</v>
      </c>
    </row>
    <row r="3661" spans="1:33" x14ac:dyDescent="0.25">
      <c r="A3661" t="s">
        <v>9669</v>
      </c>
      <c r="B3661" t="s">
        <v>9670</v>
      </c>
      <c r="C3661" t="s">
        <v>82</v>
      </c>
      <c r="D3661" t="s">
        <v>72</v>
      </c>
      <c r="Q3661" t="s">
        <v>34</v>
      </c>
      <c r="R3661" t="s">
        <v>34</v>
      </c>
      <c r="S3661" t="s">
        <v>73</v>
      </c>
      <c r="T3661" t="s">
        <v>9671</v>
      </c>
      <c r="U3661" t="s">
        <v>9672</v>
      </c>
      <c r="V3661" t="s">
        <v>34</v>
      </c>
      <c r="W3661" t="s">
        <v>34</v>
      </c>
      <c r="X3661" t="s">
        <v>1586</v>
      </c>
      <c r="Y3661" t="s">
        <v>1896</v>
      </c>
      <c r="Z3661">
        <v>0</v>
      </c>
      <c r="AD3661" t="s">
        <v>9616</v>
      </c>
      <c r="AE3661" t="s">
        <v>9673</v>
      </c>
      <c r="AF3661">
        <f t="shared" si="114"/>
        <v>3</v>
      </c>
      <c r="AG3661">
        <f t="shared" si="115"/>
        <v>2026</v>
      </c>
    </row>
    <row r="3662" spans="1:33" x14ac:dyDescent="0.25">
      <c r="A3662" t="s">
        <v>9412</v>
      </c>
      <c r="B3662" t="s">
        <v>9670</v>
      </c>
      <c r="C3662" t="s">
        <v>82</v>
      </c>
      <c r="D3662" t="s">
        <v>32</v>
      </c>
      <c r="K3662" t="s">
        <v>1310</v>
      </c>
      <c r="L3662" t="s">
        <v>34</v>
      </c>
      <c r="M3662" t="s">
        <v>34</v>
      </c>
      <c r="N3662" t="s">
        <v>34</v>
      </c>
      <c r="O3662" t="s">
        <v>34</v>
      </c>
      <c r="P3662" t="s">
        <v>148</v>
      </c>
      <c r="Z3662">
        <v>0</v>
      </c>
      <c r="AD3662" t="s">
        <v>9616</v>
      </c>
      <c r="AE3662" t="s">
        <v>9674</v>
      </c>
      <c r="AF3662">
        <f t="shared" si="114"/>
        <v>3</v>
      </c>
      <c r="AG3662">
        <f t="shared" si="115"/>
        <v>2026</v>
      </c>
    </row>
    <row r="3663" spans="1:33" x14ac:dyDescent="0.25">
      <c r="A3663" t="s">
        <v>9345</v>
      </c>
      <c r="B3663" t="s">
        <v>9346</v>
      </c>
      <c r="C3663" t="s">
        <v>71</v>
      </c>
      <c r="D3663" t="s">
        <v>72</v>
      </c>
      <c r="Q3663" t="s">
        <v>34</v>
      </c>
      <c r="R3663" t="s">
        <v>34</v>
      </c>
      <c r="S3663" t="s">
        <v>73</v>
      </c>
      <c r="T3663" t="s">
        <v>1607</v>
      </c>
      <c r="U3663" t="s">
        <v>708</v>
      </c>
      <c r="V3663" t="s">
        <v>34</v>
      </c>
      <c r="W3663" t="s">
        <v>34</v>
      </c>
      <c r="X3663" t="s">
        <v>9675</v>
      </c>
      <c r="Y3663" t="s">
        <v>1737</v>
      </c>
      <c r="Z3663">
        <v>0</v>
      </c>
      <c r="AD3663" t="s">
        <v>9616</v>
      </c>
      <c r="AE3663" t="s">
        <v>9676</v>
      </c>
      <c r="AF3663">
        <f t="shared" si="114"/>
        <v>3</v>
      </c>
      <c r="AG3663">
        <f t="shared" si="115"/>
        <v>2026</v>
      </c>
    </row>
    <row r="3664" spans="1:33" x14ac:dyDescent="0.25">
      <c r="A3664" t="s">
        <v>9644</v>
      </c>
      <c r="B3664" t="s">
        <v>9439</v>
      </c>
      <c r="C3664" t="s">
        <v>814</v>
      </c>
      <c r="D3664" t="s">
        <v>72</v>
      </c>
      <c r="Q3664" t="s">
        <v>34</v>
      </c>
      <c r="R3664" t="s">
        <v>34</v>
      </c>
      <c r="S3664" t="s">
        <v>9677</v>
      </c>
      <c r="T3664" t="s">
        <v>9678</v>
      </c>
      <c r="U3664" t="s">
        <v>9679</v>
      </c>
      <c r="V3664" t="s">
        <v>34</v>
      </c>
      <c r="W3664" t="s">
        <v>34</v>
      </c>
      <c r="X3664" t="s">
        <v>9680</v>
      </c>
      <c r="Y3664" t="s">
        <v>5640</v>
      </c>
      <c r="Z3664">
        <v>0</v>
      </c>
      <c r="AD3664" t="s">
        <v>9616</v>
      </c>
      <c r="AE3664" t="s">
        <v>2541</v>
      </c>
      <c r="AF3664">
        <f t="shared" si="114"/>
        <v>3</v>
      </c>
      <c r="AG3664">
        <f t="shared" si="115"/>
        <v>2026</v>
      </c>
    </row>
    <row r="3665" spans="1:33" x14ac:dyDescent="0.25">
      <c r="A3665" t="s">
        <v>9681</v>
      </c>
      <c r="B3665" t="s">
        <v>9682</v>
      </c>
      <c r="C3665" t="s">
        <v>6280</v>
      </c>
      <c r="D3665" t="s">
        <v>52</v>
      </c>
      <c r="E3665" t="s">
        <v>9683</v>
      </c>
      <c r="F3665" t="s">
        <v>34</v>
      </c>
      <c r="G3665" t="s">
        <v>34</v>
      </c>
      <c r="H3665" t="s">
        <v>34</v>
      </c>
      <c r="I3665" t="s">
        <v>34</v>
      </c>
      <c r="J3665" t="s">
        <v>162</v>
      </c>
      <c r="Z3665">
        <v>0</v>
      </c>
      <c r="AD3665" t="s">
        <v>9616</v>
      </c>
      <c r="AE3665" t="s">
        <v>832</v>
      </c>
      <c r="AF3665">
        <f t="shared" si="114"/>
        <v>3</v>
      </c>
      <c r="AG3665">
        <f t="shared" si="115"/>
        <v>2026</v>
      </c>
    </row>
    <row r="3666" spans="1:33" x14ac:dyDescent="0.25">
      <c r="A3666" t="s">
        <v>9614</v>
      </c>
      <c r="B3666" t="s">
        <v>9615</v>
      </c>
      <c r="C3666" t="s">
        <v>443</v>
      </c>
      <c r="D3666" t="s">
        <v>52</v>
      </c>
      <c r="E3666" t="s">
        <v>1183</v>
      </c>
      <c r="F3666" t="s">
        <v>34</v>
      </c>
      <c r="G3666" t="s">
        <v>34</v>
      </c>
      <c r="H3666" t="s">
        <v>34</v>
      </c>
      <c r="I3666" t="s">
        <v>34</v>
      </c>
      <c r="J3666" t="s">
        <v>98</v>
      </c>
      <c r="Z3666">
        <v>0</v>
      </c>
      <c r="AD3666" t="s">
        <v>9616</v>
      </c>
      <c r="AE3666" t="s">
        <v>907</v>
      </c>
      <c r="AF3666">
        <f t="shared" si="114"/>
        <v>3</v>
      </c>
      <c r="AG3666">
        <f t="shared" si="115"/>
        <v>2026</v>
      </c>
    </row>
    <row r="3667" spans="1:33" x14ac:dyDescent="0.25">
      <c r="A3667" t="s">
        <v>9617</v>
      </c>
      <c r="B3667" t="s">
        <v>9618</v>
      </c>
      <c r="C3667" t="s">
        <v>9448</v>
      </c>
      <c r="D3667" t="s">
        <v>52</v>
      </c>
      <c r="E3667" t="s">
        <v>1195</v>
      </c>
      <c r="F3667" t="s">
        <v>34</v>
      </c>
      <c r="G3667" t="s">
        <v>34</v>
      </c>
      <c r="H3667" t="s">
        <v>34</v>
      </c>
      <c r="I3667" t="s">
        <v>34</v>
      </c>
      <c r="J3667" t="s">
        <v>98</v>
      </c>
      <c r="Z3667">
        <v>0</v>
      </c>
      <c r="AD3667" t="s">
        <v>9616</v>
      </c>
      <c r="AE3667" t="s">
        <v>1714</v>
      </c>
      <c r="AF3667">
        <f t="shared" si="114"/>
        <v>3</v>
      </c>
      <c r="AG3667">
        <f t="shared" si="115"/>
        <v>2026</v>
      </c>
    </row>
    <row r="3668" spans="1:33" x14ac:dyDescent="0.25">
      <c r="A3668" t="s">
        <v>9619</v>
      </c>
      <c r="B3668" t="s">
        <v>9620</v>
      </c>
      <c r="C3668" t="s">
        <v>9448</v>
      </c>
      <c r="D3668" t="s">
        <v>52</v>
      </c>
      <c r="E3668" t="s">
        <v>1183</v>
      </c>
      <c r="F3668" t="s">
        <v>34</v>
      </c>
      <c r="G3668" t="s">
        <v>34</v>
      </c>
      <c r="H3668" t="s">
        <v>34</v>
      </c>
      <c r="I3668" t="s">
        <v>34</v>
      </c>
      <c r="J3668" t="s">
        <v>1157</v>
      </c>
      <c r="Z3668">
        <v>0</v>
      </c>
      <c r="AD3668" t="s">
        <v>9616</v>
      </c>
      <c r="AE3668" t="s">
        <v>1908</v>
      </c>
      <c r="AF3668">
        <f t="shared" si="114"/>
        <v>3</v>
      </c>
      <c r="AG3668">
        <f t="shared" si="115"/>
        <v>2026</v>
      </c>
    </row>
    <row r="3669" spans="1:33" x14ac:dyDescent="0.25">
      <c r="A3669" t="s">
        <v>9598</v>
      </c>
      <c r="B3669" t="s">
        <v>9599</v>
      </c>
      <c r="C3669" t="s">
        <v>9600</v>
      </c>
      <c r="D3669" t="s">
        <v>32</v>
      </c>
      <c r="K3669" t="s">
        <v>161</v>
      </c>
      <c r="L3669" t="s">
        <v>34</v>
      </c>
      <c r="M3669" t="s">
        <v>34</v>
      </c>
      <c r="N3669" t="s">
        <v>34</v>
      </c>
      <c r="O3669" t="s">
        <v>34</v>
      </c>
      <c r="P3669" t="s">
        <v>35</v>
      </c>
      <c r="Z3669">
        <v>0</v>
      </c>
      <c r="AD3669" t="s">
        <v>9684</v>
      </c>
      <c r="AE3669" t="s">
        <v>2968</v>
      </c>
      <c r="AF3669">
        <f t="shared" si="114"/>
        <v>3</v>
      </c>
      <c r="AG3669">
        <f t="shared" si="115"/>
        <v>2026</v>
      </c>
    </row>
    <row r="3670" spans="1:33" x14ac:dyDescent="0.25">
      <c r="A3670" t="s">
        <v>9591</v>
      </c>
      <c r="B3670" t="s">
        <v>9592</v>
      </c>
      <c r="C3670" t="s">
        <v>9593</v>
      </c>
      <c r="D3670" t="s">
        <v>32</v>
      </c>
      <c r="K3670" t="s">
        <v>295</v>
      </c>
      <c r="L3670" t="s">
        <v>34</v>
      </c>
      <c r="M3670" t="s">
        <v>34</v>
      </c>
      <c r="N3670" t="s">
        <v>34</v>
      </c>
      <c r="O3670" t="s">
        <v>34</v>
      </c>
      <c r="P3670" t="s">
        <v>35</v>
      </c>
      <c r="Z3670">
        <v>0</v>
      </c>
      <c r="AD3670" t="s">
        <v>9684</v>
      </c>
      <c r="AE3670" t="s">
        <v>1359</v>
      </c>
      <c r="AF3670">
        <f t="shared" si="114"/>
        <v>3</v>
      </c>
      <c r="AG3670">
        <f t="shared" si="115"/>
        <v>2026</v>
      </c>
    </row>
    <row r="3671" spans="1:33" x14ac:dyDescent="0.25">
      <c r="A3671" t="s">
        <v>9446</v>
      </c>
      <c r="B3671" t="s">
        <v>9447</v>
      </c>
      <c r="C3671" t="s">
        <v>9448</v>
      </c>
      <c r="D3671" t="s">
        <v>72</v>
      </c>
      <c r="Q3671" t="s">
        <v>34</v>
      </c>
      <c r="R3671" t="s">
        <v>34</v>
      </c>
      <c r="S3671" t="s">
        <v>1157</v>
      </c>
      <c r="T3671" t="s">
        <v>1152</v>
      </c>
      <c r="U3671" t="s">
        <v>9685</v>
      </c>
      <c r="V3671" t="s">
        <v>34</v>
      </c>
      <c r="W3671" t="s">
        <v>34</v>
      </c>
      <c r="X3671" t="s">
        <v>964</v>
      </c>
      <c r="Y3671" t="s">
        <v>9544</v>
      </c>
      <c r="Z3671">
        <v>0</v>
      </c>
      <c r="AD3671" t="s">
        <v>9684</v>
      </c>
      <c r="AE3671" t="s">
        <v>1270</v>
      </c>
      <c r="AF3671">
        <f t="shared" si="114"/>
        <v>3</v>
      </c>
      <c r="AG3671">
        <f t="shared" si="115"/>
        <v>2026</v>
      </c>
    </row>
    <row r="3672" spans="1:33" x14ac:dyDescent="0.25">
      <c r="A3672" t="s">
        <v>9449</v>
      </c>
      <c r="B3672" t="s">
        <v>9450</v>
      </c>
      <c r="C3672" t="s">
        <v>9361</v>
      </c>
      <c r="D3672" t="s">
        <v>72</v>
      </c>
      <c r="Q3672" t="s">
        <v>34</v>
      </c>
      <c r="R3672" t="s">
        <v>34</v>
      </c>
      <c r="S3672" t="s">
        <v>253</v>
      </c>
      <c r="T3672" t="s">
        <v>1158</v>
      </c>
      <c r="U3672" t="s">
        <v>9686</v>
      </c>
      <c r="V3672" t="s">
        <v>34</v>
      </c>
      <c r="W3672" t="s">
        <v>34</v>
      </c>
      <c r="X3672" t="s">
        <v>964</v>
      </c>
      <c r="Y3672" t="s">
        <v>9553</v>
      </c>
      <c r="Z3672">
        <v>0</v>
      </c>
      <c r="AD3672" t="s">
        <v>9684</v>
      </c>
      <c r="AE3672" t="s">
        <v>1274</v>
      </c>
      <c r="AF3672">
        <f t="shared" si="114"/>
        <v>3</v>
      </c>
      <c r="AG3672">
        <f t="shared" si="115"/>
        <v>2026</v>
      </c>
    </row>
    <row r="3673" spans="1:33" x14ac:dyDescent="0.25">
      <c r="A3673" t="s">
        <v>9451</v>
      </c>
      <c r="B3673" t="s">
        <v>9452</v>
      </c>
      <c r="C3673" t="s">
        <v>5730</v>
      </c>
      <c r="D3673" t="s">
        <v>72</v>
      </c>
      <c r="Q3673" t="s">
        <v>34</v>
      </c>
      <c r="R3673" t="s">
        <v>34</v>
      </c>
      <c r="S3673" t="s">
        <v>1157</v>
      </c>
      <c r="T3673" t="s">
        <v>984</v>
      </c>
      <c r="U3673" t="s">
        <v>9687</v>
      </c>
      <c r="V3673" t="s">
        <v>34</v>
      </c>
      <c r="W3673" t="s">
        <v>34</v>
      </c>
      <c r="X3673" t="s">
        <v>1167</v>
      </c>
      <c r="Y3673" t="s">
        <v>9539</v>
      </c>
      <c r="Z3673">
        <v>0</v>
      </c>
      <c r="AD3673" t="s">
        <v>9684</v>
      </c>
      <c r="AE3673" t="s">
        <v>582</v>
      </c>
      <c r="AF3673">
        <f t="shared" si="114"/>
        <v>3</v>
      </c>
      <c r="AG3673">
        <f t="shared" si="115"/>
        <v>2026</v>
      </c>
    </row>
    <row r="3674" spans="1:33" x14ac:dyDescent="0.25">
      <c r="A3674" t="s">
        <v>9453</v>
      </c>
      <c r="B3674" t="s">
        <v>9454</v>
      </c>
      <c r="C3674" t="s">
        <v>384</v>
      </c>
      <c r="D3674" t="s">
        <v>72</v>
      </c>
      <c r="Q3674" t="s">
        <v>34</v>
      </c>
      <c r="R3674" t="s">
        <v>34</v>
      </c>
      <c r="S3674" t="s">
        <v>253</v>
      </c>
      <c r="T3674" t="s">
        <v>978</v>
      </c>
      <c r="U3674" t="s">
        <v>9688</v>
      </c>
      <c r="V3674" t="s">
        <v>34</v>
      </c>
      <c r="W3674" t="s">
        <v>34</v>
      </c>
      <c r="X3674" t="s">
        <v>973</v>
      </c>
      <c r="Y3674" t="s">
        <v>9553</v>
      </c>
      <c r="Z3674">
        <v>0</v>
      </c>
      <c r="AD3674" t="s">
        <v>9684</v>
      </c>
      <c r="AE3674" t="s">
        <v>915</v>
      </c>
      <c r="AF3674">
        <f t="shared" si="114"/>
        <v>3</v>
      </c>
      <c r="AG3674">
        <f t="shared" si="115"/>
        <v>2026</v>
      </c>
    </row>
    <row r="3675" spans="1:33" x14ac:dyDescent="0.25">
      <c r="A3675" t="s">
        <v>9455</v>
      </c>
      <c r="B3675" t="s">
        <v>9456</v>
      </c>
      <c r="C3675" t="s">
        <v>276</v>
      </c>
      <c r="D3675" t="s">
        <v>72</v>
      </c>
      <c r="Q3675" t="s">
        <v>34</v>
      </c>
      <c r="R3675" t="s">
        <v>34</v>
      </c>
      <c r="S3675" t="s">
        <v>253</v>
      </c>
      <c r="T3675" t="s">
        <v>9689</v>
      </c>
      <c r="U3675" t="s">
        <v>9690</v>
      </c>
      <c r="V3675" t="s">
        <v>34</v>
      </c>
      <c r="W3675" t="s">
        <v>34</v>
      </c>
      <c r="X3675" t="s">
        <v>985</v>
      </c>
      <c r="Y3675" t="s">
        <v>1008</v>
      </c>
      <c r="Z3675">
        <v>0</v>
      </c>
      <c r="AD3675" t="s">
        <v>9684</v>
      </c>
      <c r="AE3675" t="s">
        <v>2414</v>
      </c>
      <c r="AF3675">
        <f t="shared" si="114"/>
        <v>3</v>
      </c>
      <c r="AG3675">
        <f t="shared" si="115"/>
        <v>2026</v>
      </c>
    </row>
    <row r="3676" spans="1:33" x14ac:dyDescent="0.25">
      <c r="A3676" t="s">
        <v>9457</v>
      </c>
      <c r="B3676" t="s">
        <v>9458</v>
      </c>
      <c r="C3676" t="s">
        <v>252</v>
      </c>
      <c r="D3676" t="s">
        <v>72</v>
      </c>
      <c r="Q3676" t="s">
        <v>34</v>
      </c>
      <c r="R3676" t="s">
        <v>34</v>
      </c>
      <c r="S3676" t="s">
        <v>1157</v>
      </c>
      <c r="T3676" t="s">
        <v>1152</v>
      </c>
      <c r="U3676" t="s">
        <v>9691</v>
      </c>
      <c r="V3676" t="s">
        <v>34</v>
      </c>
      <c r="W3676" t="s">
        <v>34</v>
      </c>
      <c r="X3676" t="s">
        <v>990</v>
      </c>
      <c r="Y3676" t="s">
        <v>9539</v>
      </c>
      <c r="Z3676">
        <v>0</v>
      </c>
      <c r="AD3676" t="s">
        <v>9684</v>
      </c>
      <c r="AE3676" t="s">
        <v>3476</v>
      </c>
      <c r="AF3676">
        <f t="shared" si="114"/>
        <v>3</v>
      </c>
      <c r="AG3676">
        <f t="shared" si="115"/>
        <v>2026</v>
      </c>
    </row>
    <row r="3677" spans="1:33" x14ac:dyDescent="0.25">
      <c r="A3677" t="s">
        <v>9459</v>
      </c>
      <c r="B3677" t="s">
        <v>9460</v>
      </c>
      <c r="C3677" t="s">
        <v>438</v>
      </c>
      <c r="D3677" t="s">
        <v>72</v>
      </c>
      <c r="Q3677" t="s">
        <v>34</v>
      </c>
      <c r="R3677" t="s">
        <v>34</v>
      </c>
      <c r="S3677" t="s">
        <v>970</v>
      </c>
      <c r="T3677" t="s">
        <v>9692</v>
      </c>
      <c r="U3677" t="s">
        <v>9693</v>
      </c>
      <c r="V3677" t="s">
        <v>34</v>
      </c>
      <c r="W3677" t="s">
        <v>34</v>
      </c>
      <c r="X3677" t="s">
        <v>964</v>
      </c>
      <c r="Y3677" t="s">
        <v>272</v>
      </c>
      <c r="Z3677">
        <v>0</v>
      </c>
      <c r="AD3677" t="s">
        <v>9684</v>
      </c>
      <c r="AE3677" t="s">
        <v>1276</v>
      </c>
      <c r="AF3677">
        <f t="shared" si="114"/>
        <v>3</v>
      </c>
      <c r="AG3677">
        <f t="shared" si="115"/>
        <v>2026</v>
      </c>
    </row>
    <row r="3678" spans="1:33" x14ac:dyDescent="0.25">
      <c r="A3678" t="s">
        <v>9698</v>
      </c>
      <c r="B3678" t="s">
        <v>9699</v>
      </c>
      <c r="C3678" t="s">
        <v>9700</v>
      </c>
      <c r="D3678" t="s">
        <v>52</v>
      </c>
      <c r="E3678" t="s">
        <v>33</v>
      </c>
      <c r="F3678" t="s">
        <v>34</v>
      </c>
      <c r="G3678" t="s">
        <v>34</v>
      </c>
      <c r="H3678" t="s">
        <v>34</v>
      </c>
      <c r="I3678" t="s">
        <v>34</v>
      </c>
      <c r="J3678" t="s">
        <v>35</v>
      </c>
      <c r="Z3678">
        <v>0</v>
      </c>
      <c r="AD3678" t="s">
        <v>9697</v>
      </c>
      <c r="AE3678" t="s">
        <v>3517</v>
      </c>
      <c r="AF3678">
        <f t="shared" si="114"/>
        <v>3</v>
      </c>
      <c r="AG3678">
        <f t="shared" si="115"/>
        <v>2026</v>
      </c>
    </row>
    <row r="3679" spans="1:33" x14ac:dyDescent="0.25">
      <c r="A3679" t="s">
        <v>9701</v>
      </c>
      <c r="B3679" t="s">
        <v>9702</v>
      </c>
      <c r="C3679" t="s">
        <v>2954</v>
      </c>
      <c r="D3679" t="s">
        <v>52</v>
      </c>
      <c r="E3679" t="s">
        <v>387</v>
      </c>
      <c r="F3679" t="s">
        <v>34</v>
      </c>
      <c r="G3679" t="s">
        <v>34</v>
      </c>
      <c r="H3679" t="s">
        <v>34</v>
      </c>
      <c r="I3679" t="s">
        <v>34</v>
      </c>
      <c r="J3679" t="s">
        <v>162</v>
      </c>
      <c r="Z3679">
        <v>0</v>
      </c>
      <c r="AD3679" t="s">
        <v>9697</v>
      </c>
      <c r="AE3679" t="s">
        <v>1385</v>
      </c>
      <c r="AF3679">
        <f t="shared" si="114"/>
        <v>3</v>
      </c>
      <c r="AG3679">
        <f t="shared" si="115"/>
        <v>2026</v>
      </c>
    </row>
    <row r="3680" spans="1:33" x14ac:dyDescent="0.25">
      <c r="A3680" t="s">
        <v>9703</v>
      </c>
      <c r="B3680" t="s">
        <v>9704</v>
      </c>
      <c r="C3680" t="s">
        <v>2954</v>
      </c>
      <c r="D3680" t="s">
        <v>52</v>
      </c>
      <c r="E3680" t="s">
        <v>869</v>
      </c>
      <c r="F3680" t="s">
        <v>34</v>
      </c>
      <c r="G3680" t="s">
        <v>34</v>
      </c>
      <c r="H3680" t="s">
        <v>34</v>
      </c>
      <c r="I3680" t="s">
        <v>34</v>
      </c>
      <c r="J3680" t="s">
        <v>162</v>
      </c>
      <c r="Z3680">
        <v>0</v>
      </c>
      <c r="AD3680" t="s">
        <v>9697</v>
      </c>
      <c r="AE3680" t="s">
        <v>1329</v>
      </c>
      <c r="AF3680">
        <f t="shared" si="114"/>
        <v>3</v>
      </c>
      <c r="AG3680">
        <f t="shared" si="115"/>
        <v>2026</v>
      </c>
    </row>
    <row r="3681" spans="1:33" x14ac:dyDescent="0.25">
      <c r="A3681" t="s">
        <v>9705</v>
      </c>
      <c r="B3681" t="s">
        <v>9706</v>
      </c>
      <c r="C3681" t="s">
        <v>2419</v>
      </c>
      <c r="D3681" t="s">
        <v>52</v>
      </c>
      <c r="E3681" t="s">
        <v>295</v>
      </c>
      <c r="F3681" t="s">
        <v>34</v>
      </c>
      <c r="G3681" t="s">
        <v>34</v>
      </c>
      <c r="H3681" t="s">
        <v>34</v>
      </c>
      <c r="I3681" t="s">
        <v>34</v>
      </c>
      <c r="J3681" t="s">
        <v>35</v>
      </c>
      <c r="Z3681">
        <v>0</v>
      </c>
      <c r="AD3681" t="s">
        <v>9697</v>
      </c>
      <c r="AE3681" t="s">
        <v>2865</v>
      </c>
      <c r="AF3681">
        <f t="shared" si="114"/>
        <v>3</v>
      </c>
      <c r="AG3681">
        <f t="shared" si="115"/>
        <v>2026</v>
      </c>
    </row>
    <row r="3682" spans="1:33" x14ac:dyDescent="0.25">
      <c r="A3682" t="s">
        <v>9694</v>
      </c>
      <c r="B3682" t="s">
        <v>9695</v>
      </c>
      <c r="C3682" t="s">
        <v>9696</v>
      </c>
      <c r="D3682" t="s">
        <v>52</v>
      </c>
      <c r="E3682" t="s">
        <v>161</v>
      </c>
      <c r="F3682" t="s">
        <v>34</v>
      </c>
      <c r="G3682" t="s">
        <v>34</v>
      </c>
      <c r="H3682" t="s">
        <v>34</v>
      </c>
      <c r="I3682" t="s">
        <v>34</v>
      </c>
      <c r="J3682" t="s">
        <v>162</v>
      </c>
      <c r="Z3682">
        <v>0</v>
      </c>
      <c r="AD3682" t="s">
        <v>9697</v>
      </c>
      <c r="AE3682" t="s">
        <v>680</v>
      </c>
      <c r="AF3682">
        <f t="shared" si="114"/>
        <v>3</v>
      </c>
      <c r="AG3682">
        <f t="shared" si="115"/>
        <v>2026</v>
      </c>
    </row>
    <row r="3683" spans="1:33" x14ac:dyDescent="0.25">
      <c r="A3683" t="s">
        <v>9341</v>
      </c>
      <c r="B3683" t="s">
        <v>9342</v>
      </c>
      <c r="C3683" t="s">
        <v>310</v>
      </c>
      <c r="D3683" t="s">
        <v>72</v>
      </c>
      <c r="Q3683" t="s">
        <v>34</v>
      </c>
      <c r="R3683" t="s">
        <v>34</v>
      </c>
      <c r="S3683" t="s">
        <v>253</v>
      </c>
      <c r="T3683" t="s">
        <v>1158</v>
      </c>
      <c r="U3683" t="s">
        <v>799</v>
      </c>
      <c r="V3683" t="s">
        <v>34</v>
      </c>
      <c r="W3683" t="s">
        <v>34</v>
      </c>
      <c r="X3683" t="s">
        <v>3634</v>
      </c>
      <c r="Y3683" t="s">
        <v>3837</v>
      </c>
      <c r="Z3683">
        <v>0</v>
      </c>
      <c r="AD3683" t="s">
        <v>9710</v>
      </c>
      <c r="AE3683" t="s">
        <v>897</v>
      </c>
      <c r="AF3683">
        <f t="shared" si="114"/>
        <v>3</v>
      </c>
      <c r="AG3683">
        <f t="shared" si="115"/>
        <v>2026</v>
      </c>
    </row>
    <row r="3684" spans="1:33" x14ac:dyDescent="0.25">
      <c r="A3684" t="s">
        <v>9343</v>
      </c>
      <c r="B3684" t="s">
        <v>9344</v>
      </c>
      <c r="C3684" t="s">
        <v>170</v>
      </c>
      <c r="D3684" t="s">
        <v>72</v>
      </c>
      <c r="Q3684" t="s">
        <v>34</v>
      </c>
      <c r="R3684" t="s">
        <v>34</v>
      </c>
      <c r="S3684" t="s">
        <v>9712</v>
      </c>
      <c r="T3684" t="s">
        <v>1158</v>
      </c>
      <c r="U3684" t="s">
        <v>799</v>
      </c>
      <c r="V3684" t="s">
        <v>34</v>
      </c>
      <c r="W3684" t="s">
        <v>34</v>
      </c>
      <c r="X3684" t="s">
        <v>2010</v>
      </c>
      <c r="Y3684" t="s">
        <v>3324</v>
      </c>
      <c r="Z3684">
        <v>0</v>
      </c>
      <c r="AD3684" t="s">
        <v>9710</v>
      </c>
      <c r="AE3684" t="s">
        <v>894</v>
      </c>
      <c r="AF3684">
        <f t="shared" si="114"/>
        <v>3</v>
      </c>
      <c r="AG3684">
        <f t="shared" si="115"/>
        <v>2026</v>
      </c>
    </row>
    <row r="3685" spans="1:33" x14ac:dyDescent="0.25">
      <c r="A3685" t="s">
        <v>9339</v>
      </c>
      <c r="B3685" t="s">
        <v>9340</v>
      </c>
      <c r="C3685" t="s">
        <v>303</v>
      </c>
      <c r="D3685" t="s">
        <v>72</v>
      </c>
      <c r="Q3685" t="s">
        <v>34</v>
      </c>
      <c r="R3685" t="s">
        <v>34</v>
      </c>
      <c r="S3685" t="s">
        <v>9711</v>
      </c>
      <c r="T3685" t="s">
        <v>1158</v>
      </c>
      <c r="U3685" t="s">
        <v>799</v>
      </c>
      <c r="V3685" t="s">
        <v>34</v>
      </c>
      <c r="W3685" t="s">
        <v>34</v>
      </c>
      <c r="X3685" t="s">
        <v>2594</v>
      </c>
      <c r="Y3685" t="s">
        <v>3324</v>
      </c>
      <c r="Z3685">
        <v>0</v>
      </c>
      <c r="AD3685" t="s">
        <v>9710</v>
      </c>
      <c r="AE3685" t="s">
        <v>1707</v>
      </c>
      <c r="AF3685">
        <f t="shared" si="114"/>
        <v>3</v>
      </c>
      <c r="AG3685">
        <f t="shared" si="115"/>
        <v>2026</v>
      </c>
    </row>
    <row r="3686" spans="1:33" x14ac:dyDescent="0.25">
      <c r="A3686" t="s">
        <v>9707</v>
      </c>
      <c r="B3686" t="s">
        <v>9708</v>
      </c>
      <c r="C3686" t="s">
        <v>9709</v>
      </c>
      <c r="D3686" t="s">
        <v>52</v>
      </c>
      <c r="E3686" t="s">
        <v>91</v>
      </c>
      <c r="F3686" t="s">
        <v>34</v>
      </c>
      <c r="G3686" t="s">
        <v>34</v>
      </c>
      <c r="H3686" t="s">
        <v>34</v>
      </c>
      <c r="I3686" t="s">
        <v>34</v>
      </c>
      <c r="J3686" t="s">
        <v>148</v>
      </c>
      <c r="Z3686">
        <v>0</v>
      </c>
      <c r="AD3686" t="s">
        <v>9710</v>
      </c>
      <c r="AE3686" t="s">
        <v>735</v>
      </c>
      <c r="AF3686">
        <f t="shared" si="114"/>
        <v>3</v>
      </c>
      <c r="AG3686">
        <f t="shared" si="115"/>
        <v>2026</v>
      </c>
    </row>
    <row r="3687" spans="1:33" x14ac:dyDescent="0.25">
      <c r="A3687" t="s">
        <v>9769</v>
      </c>
      <c r="B3687" t="s">
        <v>9770</v>
      </c>
      <c r="C3687" t="s">
        <v>543</v>
      </c>
      <c r="D3687" t="s">
        <v>52</v>
      </c>
      <c r="E3687" t="s">
        <v>33</v>
      </c>
      <c r="F3687" t="s">
        <v>34</v>
      </c>
      <c r="G3687" t="s">
        <v>34</v>
      </c>
      <c r="H3687" t="s">
        <v>34</v>
      </c>
      <c r="I3687" t="s">
        <v>34</v>
      </c>
      <c r="J3687" t="s">
        <v>35</v>
      </c>
      <c r="Z3687">
        <v>0</v>
      </c>
      <c r="AD3687" t="s">
        <v>9789</v>
      </c>
      <c r="AE3687" t="s">
        <v>673</v>
      </c>
      <c r="AF3687">
        <f t="shared" ref="AF3687:AF3708" si="116">MONTH(AD3687)</f>
        <v>3</v>
      </c>
      <c r="AG3687">
        <f t="shared" ref="AG3687:AG3708" si="117">YEAR(AD3687)</f>
        <v>2026</v>
      </c>
    </row>
    <row r="3688" spans="1:33" x14ac:dyDescent="0.25">
      <c r="A3688" t="s">
        <v>9780</v>
      </c>
      <c r="B3688" t="s">
        <v>9781</v>
      </c>
      <c r="C3688" t="s">
        <v>31</v>
      </c>
      <c r="D3688" t="s">
        <v>52</v>
      </c>
      <c r="E3688" t="s">
        <v>33</v>
      </c>
      <c r="F3688" t="s">
        <v>34</v>
      </c>
      <c r="G3688" t="s">
        <v>34</v>
      </c>
      <c r="H3688" t="s">
        <v>34</v>
      </c>
      <c r="I3688" t="s">
        <v>34</v>
      </c>
      <c r="J3688" t="s">
        <v>42</v>
      </c>
      <c r="Z3688">
        <v>0</v>
      </c>
      <c r="AD3688" t="s">
        <v>9789</v>
      </c>
      <c r="AE3688" t="s">
        <v>788</v>
      </c>
      <c r="AF3688">
        <f t="shared" si="116"/>
        <v>3</v>
      </c>
      <c r="AG3688">
        <f t="shared" si="117"/>
        <v>2026</v>
      </c>
    </row>
    <row r="3689" spans="1:33" x14ac:dyDescent="0.25">
      <c r="A3689" t="s">
        <v>9790</v>
      </c>
      <c r="B3689" t="s">
        <v>9791</v>
      </c>
      <c r="C3689" t="s">
        <v>9717</v>
      </c>
      <c r="D3689" t="s">
        <v>52</v>
      </c>
      <c r="E3689" t="s">
        <v>9792</v>
      </c>
      <c r="F3689" t="s">
        <v>34</v>
      </c>
      <c r="G3689" t="s">
        <v>34</v>
      </c>
      <c r="H3689" t="s">
        <v>34</v>
      </c>
      <c r="I3689" t="s">
        <v>34</v>
      </c>
      <c r="J3689" t="s">
        <v>35</v>
      </c>
      <c r="Z3689">
        <v>0</v>
      </c>
      <c r="AD3689" t="s">
        <v>9789</v>
      </c>
      <c r="AE3689" t="s">
        <v>2148</v>
      </c>
      <c r="AF3689">
        <f t="shared" si="116"/>
        <v>3</v>
      </c>
      <c r="AG3689">
        <f t="shared" si="117"/>
        <v>2026</v>
      </c>
    </row>
    <row r="3690" spans="1:33" x14ac:dyDescent="0.25">
      <c r="A3690" t="s">
        <v>9793</v>
      </c>
      <c r="B3690" t="s">
        <v>9794</v>
      </c>
      <c r="C3690" t="s">
        <v>9717</v>
      </c>
      <c r="D3690" t="s">
        <v>52</v>
      </c>
      <c r="E3690" t="s">
        <v>33</v>
      </c>
      <c r="F3690" t="s">
        <v>34</v>
      </c>
      <c r="G3690" t="s">
        <v>34</v>
      </c>
      <c r="H3690" t="s">
        <v>34</v>
      </c>
      <c r="I3690" t="s">
        <v>34</v>
      </c>
      <c r="J3690" t="s">
        <v>508</v>
      </c>
      <c r="Z3690">
        <v>0</v>
      </c>
      <c r="AD3690" t="s">
        <v>9789</v>
      </c>
      <c r="AE3690" t="s">
        <v>377</v>
      </c>
      <c r="AF3690">
        <f t="shared" si="116"/>
        <v>3</v>
      </c>
      <c r="AG3690">
        <f t="shared" si="117"/>
        <v>2026</v>
      </c>
    </row>
    <row r="3691" spans="1:33" x14ac:dyDescent="0.25">
      <c r="A3691" t="s">
        <v>9795</v>
      </c>
      <c r="B3691" t="s">
        <v>9796</v>
      </c>
      <c r="C3691" t="s">
        <v>9720</v>
      </c>
      <c r="D3691" t="s">
        <v>52</v>
      </c>
      <c r="E3691" t="s">
        <v>33</v>
      </c>
      <c r="F3691" t="s">
        <v>34</v>
      </c>
      <c r="G3691" t="s">
        <v>34</v>
      </c>
      <c r="H3691" t="s">
        <v>34</v>
      </c>
      <c r="I3691" t="s">
        <v>34</v>
      </c>
      <c r="J3691" t="s">
        <v>508</v>
      </c>
      <c r="Z3691">
        <v>0</v>
      </c>
      <c r="AD3691" t="s">
        <v>9789</v>
      </c>
      <c r="AE3691" t="s">
        <v>373</v>
      </c>
      <c r="AF3691">
        <f t="shared" si="116"/>
        <v>3</v>
      </c>
      <c r="AG3691">
        <f t="shared" si="117"/>
        <v>2026</v>
      </c>
    </row>
    <row r="3692" spans="1:33" x14ac:dyDescent="0.25">
      <c r="A3692" t="s">
        <v>9797</v>
      </c>
      <c r="B3692" t="s">
        <v>9798</v>
      </c>
      <c r="C3692" t="s">
        <v>9717</v>
      </c>
      <c r="D3692" t="s">
        <v>52</v>
      </c>
      <c r="E3692" t="s">
        <v>41</v>
      </c>
      <c r="F3692" t="s">
        <v>34</v>
      </c>
      <c r="G3692" t="s">
        <v>34</v>
      </c>
      <c r="H3692" t="s">
        <v>34</v>
      </c>
      <c r="I3692" t="s">
        <v>34</v>
      </c>
      <c r="J3692" t="s">
        <v>42</v>
      </c>
      <c r="Z3692">
        <v>0</v>
      </c>
      <c r="AD3692" t="s">
        <v>9789</v>
      </c>
      <c r="AE3692" t="s">
        <v>2116</v>
      </c>
      <c r="AF3692">
        <f t="shared" si="116"/>
        <v>3</v>
      </c>
      <c r="AG3692">
        <f t="shared" si="117"/>
        <v>2026</v>
      </c>
    </row>
    <row r="3693" spans="1:33" x14ac:dyDescent="0.25">
      <c r="A3693" t="s">
        <v>9799</v>
      </c>
      <c r="B3693" t="s">
        <v>9800</v>
      </c>
      <c r="C3693" t="s">
        <v>9717</v>
      </c>
      <c r="D3693" t="s">
        <v>52</v>
      </c>
      <c r="E3693" t="s">
        <v>544</v>
      </c>
      <c r="F3693" t="s">
        <v>34</v>
      </c>
      <c r="G3693" t="s">
        <v>34</v>
      </c>
      <c r="H3693" t="s">
        <v>34</v>
      </c>
      <c r="I3693" t="s">
        <v>34</v>
      </c>
      <c r="J3693" t="s">
        <v>42</v>
      </c>
      <c r="Z3693">
        <v>0</v>
      </c>
      <c r="AD3693" t="s">
        <v>9789</v>
      </c>
      <c r="AE3693" t="s">
        <v>636</v>
      </c>
      <c r="AF3693">
        <f t="shared" si="116"/>
        <v>3</v>
      </c>
      <c r="AG3693">
        <f t="shared" si="117"/>
        <v>2026</v>
      </c>
    </row>
    <row r="3694" spans="1:33" x14ac:dyDescent="0.25">
      <c r="A3694" t="s">
        <v>9801</v>
      </c>
      <c r="B3694" t="s">
        <v>9802</v>
      </c>
      <c r="C3694" t="s">
        <v>9720</v>
      </c>
      <c r="D3694" t="s">
        <v>52</v>
      </c>
      <c r="E3694" t="s">
        <v>33</v>
      </c>
      <c r="F3694" t="s">
        <v>34</v>
      </c>
      <c r="G3694" t="s">
        <v>34</v>
      </c>
      <c r="H3694" t="s">
        <v>34</v>
      </c>
      <c r="I3694" t="s">
        <v>34</v>
      </c>
      <c r="J3694" t="s">
        <v>508</v>
      </c>
      <c r="Z3694">
        <v>0</v>
      </c>
      <c r="AD3694" t="s">
        <v>9789</v>
      </c>
      <c r="AE3694" t="s">
        <v>636</v>
      </c>
      <c r="AF3694">
        <f t="shared" si="116"/>
        <v>3</v>
      </c>
      <c r="AG3694">
        <f t="shared" si="117"/>
        <v>2026</v>
      </c>
    </row>
    <row r="3695" spans="1:33" x14ac:dyDescent="0.25">
      <c r="A3695" t="s">
        <v>9803</v>
      </c>
      <c r="B3695" t="s">
        <v>9804</v>
      </c>
      <c r="C3695" t="s">
        <v>9717</v>
      </c>
      <c r="D3695" t="s">
        <v>52</v>
      </c>
      <c r="E3695" t="s">
        <v>41</v>
      </c>
      <c r="F3695" t="s">
        <v>34</v>
      </c>
      <c r="G3695" t="s">
        <v>34</v>
      </c>
      <c r="H3695" t="s">
        <v>34</v>
      </c>
      <c r="I3695" t="s">
        <v>34</v>
      </c>
      <c r="J3695" t="s">
        <v>35</v>
      </c>
      <c r="Z3695">
        <v>0</v>
      </c>
      <c r="AD3695" t="s">
        <v>9789</v>
      </c>
      <c r="AE3695" t="s">
        <v>2355</v>
      </c>
      <c r="AF3695">
        <f t="shared" si="116"/>
        <v>3</v>
      </c>
      <c r="AG3695">
        <f t="shared" si="117"/>
        <v>2026</v>
      </c>
    </row>
    <row r="3696" spans="1:33" x14ac:dyDescent="0.25">
      <c r="A3696" t="s">
        <v>9805</v>
      </c>
      <c r="B3696" t="s">
        <v>9806</v>
      </c>
      <c r="C3696" t="s">
        <v>9717</v>
      </c>
      <c r="D3696" t="s">
        <v>52</v>
      </c>
      <c r="E3696" t="s">
        <v>41</v>
      </c>
      <c r="F3696" t="s">
        <v>34</v>
      </c>
      <c r="G3696" t="s">
        <v>34</v>
      </c>
      <c r="H3696" t="s">
        <v>34</v>
      </c>
      <c r="I3696" t="s">
        <v>34</v>
      </c>
      <c r="J3696" t="s">
        <v>42</v>
      </c>
      <c r="Z3696">
        <v>0</v>
      </c>
      <c r="AD3696" t="s">
        <v>9789</v>
      </c>
      <c r="AE3696" t="s">
        <v>630</v>
      </c>
      <c r="AF3696">
        <f t="shared" si="116"/>
        <v>3</v>
      </c>
      <c r="AG3696">
        <f t="shared" si="117"/>
        <v>2026</v>
      </c>
    </row>
    <row r="3697" spans="1:33" x14ac:dyDescent="0.25">
      <c r="A3697" t="s">
        <v>9681</v>
      </c>
      <c r="B3697" t="s">
        <v>9682</v>
      </c>
      <c r="C3697" t="s">
        <v>6280</v>
      </c>
      <c r="D3697" t="s">
        <v>32</v>
      </c>
      <c r="K3697" t="s">
        <v>869</v>
      </c>
      <c r="L3697" t="s">
        <v>34</v>
      </c>
      <c r="M3697" t="s">
        <v>34</v>
      </c>
      <c r="N3697" t="s">
        <v>34</v>
      </c>
      <c r="O3697" t="s">
        <v>34</v>
      </c>
      <c r="P3697" t="s">
        <v>2514</v>
      </c>
      <c r="Z3697">
        <v>0</v>
      </c>
      <c r="AD3697" t="s">
        <v>9789</v>
      </c>
      <c r="AE3697" t="s">
        <v>2964</v>
      </c>
      <c r="AF3697">
        <f t="shared" si="116"/>
        <v>3</v>
      </c>
      <c r="AG3697">
        <f t="shared" si="117"/>
        <v>2026</v>
      </c>
    </row>
    <row r="3698" spans="1:33" x14ac:dyDescent="0.25">
      <c r="A3698" t="s">
        <v>9807</v>
      </c>
      <c r="B3698" t="s">
        <v>9808</v>
      </c>
      <c r="C3698" t="s">
        <v>46</v>
      </c>
      <c r="D3698" t="s">
        <v>52</v>
      </c>
      <c r="E3698" t="s">
        <v>387</v>
      </c>
      <c r="F3698" t="s">
        <v>34</v>
      </c>
      <c r="G3698" t="s">
        <v>34</v>
      </c>
      <c r="H3698" t="s">
        <v>34</v>
      </c>
      <c r="I3698" t="s">
        <v>34</v>
      </c>
      <c r="J3698" t="s">
        <v>162</v>
      </c>
      <c r="Z3698">
        <v>0</v>
      </c>
      <c r="AD3698" t="s">
        <v>9789</v>
      </c>
      <c r="AE3698" t="s">
        <v>3095</v>
      </c>
      <c r="AF3698">
        <f t="shared" si="116"/>
        <v>3</v>
      </c>
      <c r="AG3698">
        <f t="shared" si="117"/>
        <v>2026</v>
      </c>
    </row>
    <row r="3699" spans="1:33" x14ac:dyDescent="0.25">
      <c r="A3699" t="s">
        <v>9809</v>
      </c>
      <c r="B3699" t="s">
        <v>9810</v>
      </c>
      <c r="C3699" t="s">
        <v>1090</v>
      </c>
      <c r="D3699" t="s">
        <v>52</v>
      </c>
      <c r="E3699" t="s">
        <v>869</v>
      </c>
      <c r="F3699" t="s">
        <v>34</v>
      </c>
      <c r="G3699" t="s">
        <v>34</v>
      </c>
      <c r="H3699" t="s">
        <v>34</v>
      </c>
      <c r="I3699" t="s">
        <v>34</v>
      </c>
      <c r="J3699" t="s">
        <v>162</v>
      </c>
      <c r="Z3699">
        <v>0</v>
      </c>
      <c r="AD3699" t="s">
        <v>9789</v>
      </c>
      <c r="AE3699" t="s">
        <v>1013</v>
      </c>
      <c r="AF3699">
        <f t="shared" si="116"/>
        <v>3</v>
      </c>
      <c r="AG3699">
        <f t="shared" si="117"/>
        <v>2026</v>
      </c>
    </row>
    <row r="3700" spans="1:33" x14ac:dyDescent="0.25">
      <c r="A3700" t="s">
        <v>9811</v>
      </c>
      <c r="B3700" t="s">
        <v>9812</v>
      </c>
      <c r="C3700" t="s">
        <v>9813</v>
      </c>
      <c r="D3700" t="s">
        <v>52</v>
      </c>
      <c r="E3700" t="s">
        <v>91</v>
      </c>
      <c r="F3700" t="s">
        <v>34</v>
      </c>
      <c r="G3700" t="s">
        <v>34</v>
      </c>
      <c r="H3700" t="s">
        <v>34</v>
      </c>
      <c r="I3700" t="s">
        <v>34</v>
      </c>
      <c r="J3700" t="s">
        <v>360</v>
      </c>
      <c r="Z3700">
        <v>0</v>
      </c>
      <c r="AD3700" t="s">
        <v>9789</v>
      </c>
      <c r="AE3700" t="s">
        <v>3554</v>
      </c>
      <c r="AF3700">
        <f t="shared" si="116"/>
        <v>3</v>
      </c>
      <c r="AG3700">
        <f t="shared" si="117"/>
        <v>2026</v>
      </c>
    </row>
    <row r="3701" spans="1:33" x14ac:dyDescent="0.25">
      <c r="A3701" t="s">
        <v>9814</v>
      </c>
      <c r="B3701" t="s">
        <v>9812</v>
      </c>
      <c r="C3701" t="s">
        <v>1693</v>
      </c>
      <c r="D3701" t="s">
        <v>32</v>
      </c>
      <c r="K3701" t="s">
        <v>91</v>
      </c>
      <c r="L3701" t="s">
        <v>34</v>
      </c>
      <c r="M3701" t="s">
        <v>34</v>
      </c>
      <c r="N3701" t="s">
        <v>34</v>
      </c>
      <c r="O3701" t="s">
        <v>34</v>
      </c>
      <c r="P3701" t="s">
        <v>162</v>
      </c>
      <c r="Z3701">
        <v>0</v>
      </c>
      <c r="AD3701" t="s">
        <v>9789</v>
      </c>
      <c r="AE3701" t="s">
        <v>974</v>
      </c>
      <c r="AF3701">
        <f t="shared" si="116"/>
        <v>3</v>
      </c>
      <c r="AG3701">
        <f t="shared" si="117"/>
        <v>2026</v>
      </c>
    </row>
    <row r="3702" spans="1:33" x14ac:dyDescent="0.25">
      <c r="A3702" t="s">
        <v>9814</v>
      </c>
      <c r="B3702" t="s">
        <v>9812</v>
      </c>
      <c r="C3702" t="s">
        <v>1693</v>
      </c>
      <c r="D3702" t="s">
        <v>72</v>
      </c>
      <c r="Q3702" t="s">
        <v>34</v>
      </c>
      <c r="R3702" t="s">
        <v>34</v>
      </c>
      <c r="S3702" t="s">
        <v>162</v>
      </c>
      <c r="T3702" t="s">
        <v>9815</v>
      </c>
      <c r="U3702" t="s">
        <v>9816</v>
      </c>
      <c r="V3702" t="s">
        <v>34</v>
      </c>
      <c r="W3702" t="s">
        <v>34</v>
      </c>
      <c r="X3702" t="s">
        <v>3867</v>
      </c>
      <c r="Y3702" t="s">
        <v>2482</v>
      </c>
      <c r="Z3702">
        <v>0</v>
      </c>
      <c r="AD3702" t="s">
        <v>9789</v>
      </c>
      <c r="AE3702" t="s">
        <v>967</v>
      </c>
      <c r="AF3702">
        <f t="shared" si="116"/>
        <v>3</v>
      </c>
      <c r="AG3702">
        <f t="shared" si="117"/>
        <v>2026</v>
      </c>
    </row>
    <row r="3703" spans="1:33" x14ac:dyDescent="0.25">
      <c r="A3703" t="s">
        <v>9725</v>
      </c>
      <c r="B3703" t="s">
        <v>9726</v>
      </c>
      <c r="C3703" t="s">
        <v>1777</v>
      </c>
      <c r="D3703" t="s">
        <v>32</v>
      </c>
      <c r="K3703" t="s">
        <v>4320</v>
      </c>
      <c r="L3703" t="s">
        <v>34</v>
      </c>
      <c r="M3703" t="s">
        <v>34</v>
      </c>
      <c r="N3703" t="s">
        <v>34</v>
      </c>
      <c r="O3703" t="s">
        <v>34</v>
      </c>
      <c r="P3703" t="s">
        <v>35</v>
      </c>
      <c r="Z3703">
        <v>0</v>
      </c>
      <c r="AD3703" t="s">
        <v>9789</v>
      </c>
      <c r="AE3703" t="s">
        <v>1770</v>
      </c>
      <c r="AF3703">
        <f t="shared" si="116"/>
        <v>3</v>
      </c>
      <c r="AG3703">
        <f t="shared" si="117"/>
        <v>2026</v>
      </c>
    </row>
    <row r="3704" spans="1:33" x14ac:dyDescent="0.25">
      <c r="A3704" t="s">
        <v>9589</v>
      </c>
      <c r="B3704" t="s">
        <v>9590</v>
      </c>
      <c r="C3704" t="s">
        <v>2992</v>
      </c>
      <c r="D3704" t="s">
        <v>72</v>
      </c>
      <c r="Q3704" t="s">
        <v>34</v>
      </c>
      <c r="R3704" t="s">
        <v>34</v>
      </c>
      <c r="S3704" t="s">
        <v>92</v>
      </c>
      <c r="T3704" t="s">
        <v>92</v>
      </c>
      <c r="U3704" t="s">
        <v>92</v>
      </c>
      <c r="V3704" t="s">
        <v>34</v>
      </c>
      <c r="W3704" t="s">
        <v>34</v>
      </c>
      <c r="X3704" t="s">
        <v>92</v>
      </c>
      <c r="Y3704" t="s">
        <v>92</v>
      </c>
      <c r="Z3704">
        <v>0</v>
      </c>
      <c r="AD3704" t="s">
        <v>9789</v>
      </c>
      <c r="AE3704" t="s">
        <v>1124</v>
      </c>
      <c r="AF3704">
        <f t="shared" si="116"/>
        <v>3</v>
      </c>
      <c r="AG3704">
        <f t="shared" si="117"/>
        <v>2026</v>
      </c>
    </row>
    <row r="3705" spans="1:33" x14ac:dyDescent="0.25">
      <c r="A3705" t="s">
        <v>9595</v>
      </c>
      <c r="B3705" t="s">
        <v>9596</v>
      </c>
      <c r="C3705" t="s">
        <v>808</v>
      </c>
      <c r="D3705" t="s">
        <v>72</v>
      </c>
      <c r="Q3705" t="s">
        <v>34</v>
      </c>
      <c r="R3705" t="s">
        <v>34</v>
      </c>
      <c r="S3705" t="s">
        <v>92</v>
      </c>
      <c r="T3705" t="s">
        <v>92</v>
      </c>
      <c r="U3705" t="s">
        <v>92</v>
      </c>
      <c r="V3705" t="s">
        <v>34</v>
      </c>
      <c r="W3705" t="s">
        <v>34</v>
      </c>
      <c r="X3705" t="s">
        <v>92</v>
      </c>
      <c r="Y3705" t="s">
        <v>92</v>
      </c>
      <c r="Z3705">
        <v>0</v>
      </c>
      <c r="AD3705" t="s">
        <v>9789</v>
      </c>
      <c r="AE3705" t="s">
        <v>2332</v>
      </c>
      <c r="AF3705">
        <f t="shared" si="116"/>
        <v>3</v>
      </c>
      <c r="AG3705">
        <f t="shared" si="117"/>
        <v>2026</v>
      </c>
    </row>
    <row r="3706" spans="1:33" x14ac:dyDescent="0.25">
      <c r="A3706" t="s">
        <v>9727</v>
      </c>
      <c r="B3706" t="s">
        <v>9818</v>
      </c>
      <c r="C3706" t="s">
        <v>9819</v>
      </c>
      <c r="D3706" t="s">
        <v>32</v>
      </c>
      <c r="K3706" t="s">
        <v>9820</v>
      </c>
      <c r="L3706" t="s">
        <v>34</v>
      </c>
      <c r="M3706" t="s">
        <v>48</v>
      </c>
      <c r="N3706" t="s">
        <v>34</v>
      </c>
      <c r="O3706" t="s">
        <v>48</v>
      </c>
      <c r="P3706" t="s">
        <v>1944</v>
      </c>
      <c r="Z3706">
        <v>0</v>
      </c>
      <c r="AD3706" t="s">
        <v>9817</v>
      </c>
      <c r="AE3706" t="s">
        <v>6960</v>
      </c>
      <c r="AF3706">
        <f t="shared" si="116"/>
        <v>3</v>
      </c>
      <c r="AG3706">
        <f t="shared" si="117"/>
        <v>2026</v>
      </c>
    </row>
    <row r="3707" spans="1:33" x14ac:dyDescent="0.25">
      <c r="A3707" t="s">
        <v>9732</v>
      </c>
      <c r="B3707" t="s">
        <v>9821</v>
      </c>
      <c r="C3707" t="s">
        <v>9734</v>
      </c>
      <c r="D3707" t="s">
        <v>32</v>
      </c>
      <c r="K3707" t="s">
        <v>9822</v>
      </c>
      <c r="L3707" t="s">
        <v>34</v>
      </c>
      <c r="M3707" t="s">
        <v>34</v>
      </c>
      <c r="N3707" t="s">
        <v>34</v>
      </c>
      <c r="O3707" t="s">
        <v>48</v>
      </c>
      <c r="P3707" t="s">
        <v>744</v>
      </c>
      <c r="Z3707">
        <v>0</v>
      </c>
      <c r="AD3707" t="s">
        <v>9817</v>
      </c>
      <c r="AE3707" t="s">
        <v>6962</v>
      </c>
      <c r="AF3707">
        <f t="shared" si="116"/>
        <v>3</v>
      </c>
      <c r="AG3707">
        <f t="shared" si="117"/>
        <v>2026</v>
      </c>
    </row>
    <row r="3708" spans="1:33" x14ac:dyDescent="0.25">
      <c r="A3708" t="s">
        <v>9823</v>
      </c>
      <c r="B3708" t="s">
        <v>9824</v>
      </c>
      <c r="C3708" t="s">
        <v>9729</v>
      </c>
      <c r="D3708" t="s">
        <v>32</v>
      </c>
      <c r="K3708" t="s">
        <v>9825</v>
      </c>
      <c r="L3708" t="s">
        <v>34</v>
      </c>
      <c r="M3708" t="s">
        <v>34</v>
      </c>
      <c r="N3708" t="s">
        <v>48</v>
      </c>
      <c r="O3708" t="s">
        <v>48</v>
      </c>
      <c r="P3708" t="s">
        <v>9826</v>
      </c>
      <c r="Z3708">
        <v>0</v>
      </c>
      <c r="AD3708" t="s">
        <v>9817</v>
      </c>
      <c r="AE3708" t="s">
        <v>9521</v>
      </c>
      <c r="AF3708">
        <f t="shared" si="116"/>
        <v>3</v>
      </c>
      <c r="AG3708">
        <f t="shared" si="117"/>
        <v>2026</v>
      </c>
    </row>
    <row r="3709" spans="1:33" x14ac:dyDescent="0.25">
      <c r="A3709" t="s">
        <v>4364</v>
      </c>
      <c r="B3709" t="s">
        <v>4365</v>
      </c>
      <c r="C3709" t="s">
        <v>1488</v>
      </c>
      <c r="D3709" t="s">
        <v>72</v>
      </c>
      <c r="Q3709" t="s">
        <v>34</v>
      </c>
      <c r="R3709" t="s">
        <v>34</v>
      </c>
      <c r="S3709" t="s">
        <v>9827</v>
      </c>
      <c r="T3709" t="s">
        <v>1736</v>
      </c>
      <c r="U3709" t="s">
        <v>1745</v>
      </c>
      <c r="V3709" t="s">
        <v>34</v>
      </c>
      <c r="W3709" t="s">
        <v>34</v>
      </c>
      <c r="X3709" t="s">
        <v>9828</v>
      </c>
      <c r="Y3709" t="s">
        <v>9829</v>
      </c>
      <c r="Z3709">
        <v>0</v>
      </c>
      <c r="AD3709" t="s">
        <v>9817</v>
      </c>
      <c r="AE3709" t="s">
        <v>9830</v>
      </c>
      <c r="AF3709">
        <f t="shared" ref="AF3709:AF3726" si="118">MONTH(AD3709)</f>
        <v>3</v>
      </c>
      <c r="AG3709">
        <f t="shared" ref="AG3709:AG3726" si="119">YEAR(AD3709)</f>
        <v>2026</v>
      </c>
    </row>
    <row r="3710" spans="1:33" x14ac:dyDescent="0.25">
      <c r="A3710" t="s">
        <v>9393</v>
      </c>
      <c r="B3710" t="s">
        <v>9394</v>
      </c>
      <c r="C3710" t="s">
        <v>9395</v>
      </c>
      <c r="D3710" t="s">
        <v>72</v>
      </c>
      <c r="Q3710" t="s">
        <v>34</v>
      </c>
      <c r="R3710" t="s">
        <v>34</v>
      </c>
      <c r="S3710" t="s">
        <v>9831</v>
      </c>
      <c r="T3710" t="s">
        <v>9832</v>
      </c>
      <c r="U3710" t="s">
        <v>231</v>
      </c>
      <c r="V3710" t="s">
        <v>34</v>
      </c>
      <c r="W3710" t="s">
        <v>34</v>
      </c>
      <c r="X3710" t="s">
        <v>9833</v>
      </c>
      <c r="Y3710" t="s">
        <v>231</v>
      </c>
      <c r="Z3710">
        <v>0</v>
      </c>
      <c r="AD3710" t="s">
        <v>9817</v>
      </c>
      <c r="AE3710" t="s">
        <v>9834</v>
      </c>
      <c r="AF3710">
        <f t="shared" si="118"/>
        <v>3</v>
      </c>
      <c r="AG3710">
        <f t="shared" si="119"/>
        <v>2026</v>
      </c>
    </row>
    <row r="3711" spans="1:33" x14ac:dyDescent="0.25">
      <c r="A3711" t="s">
        <v>9396</v>
      </c>
      <c r="B3711" t="s">
        <v>9397</v>
      </c>
      <c r="C3711" t="s">
        <v>881</v>
      </c>
      <c r="D3711" t="s">
        <v>72</v>
      </c>
      <c r="Q3711" t="s">
        <v>34</v>
      </c>
      <c r="R3711" t="s">
        <v>34</v>
      </c>
      <c r="S3711" t="s">
        <v>9835</v>
      </c>
      <c r="T3711" t="s">
        <v>5665</v>
      </c>
      <c r="U3711" t="s">
        <v>9836</v>
      </c>
      <c r="V3711" t="s">
        <v>34</v>
      </c>
      <c r="W3711" t="s">
        <v>34</v>
      </c>
      <c r="X3711" t="s">
        <v>9837</v>
      </c>
      <c r="Y3711" t="s">
        <v>1745</v>
      </c>
      <c r="Z3711">
        <v>0</v>
      </c>
      <c r="AD3711" t="s">
        <v>9817</v>
      </c>
      <c r="AE3711" t="s">
        <v>4211</v>
      </c>
      <c r="AF3711">
        <f t="shared" si="118"/>
        <v>3</v>
      </c>
      <c r="AG3711">
        <f t="shared" si="119"/>
        <v>2026</v>
      </c>
    </row>
    <row r="3712" spans="1:33" x14ac:dyDescent="0.25">
      <c r="A3712" t="s">
        <v>9838</v>
      </c>
      <c r="B3712" t="s">
        <v>9839</v>
      </c>
      <c r="C3712" t="s">
        <v>3548</v>
      </c>
      <c r="D3712" t="s">
        <v>52</v>
      </c>
      <c r="E3712" t="s">
        <v>9840</v>
      </c>
      <c r="F3712" t="s">
        <v>34</v>
      </c>
      <c r="G3712" t="s">
        <v>34</v>
      </c>
      <c r="H3712" t="s">
        <v>34</v>
      </c>
      <c r="I3712" t="s">
        <v>34</v>
      </c>
      <c r="J3712" t="s">
        <v>231</v>
      </c>
      <c r="Z3712">
        <v>0</v>
      </c>
      <c r="AD3712" t="s">
        <v>9817</v>
      </c>
      <c r="AE3712" t="s">
        <v>4214</v>
      </c>
      <c r="AF3712">
        <f t="shared" si="118"/>
        <v>3</v>
      </c>
      <c r="AG3712">
        <f t="shared" si="119"/>
        <v>2026</v>
      </c>
    </row>
    <row r="3713" spans="1:33" x14ac:dyDescent="0.25">
      <c r="A3713" t="s">
        <v>9841</v>
      </c>
      <c r="B3713" t="s">
        <v>9842</v>
      </c>
      <c r="C3713" t="s">
        <v>1998</v>
      </c>
      <c r="D3713" t="s">
        <v>52</v>
      </c>
      <c r="E3713" t="s">
        <v>9843</v>
      </c>
      <c r="F3713" t="s">
        <v>34</v>
      </c>
      <c r="G3713" t="s">
        <v>34</v>
      </c>
      <c r="H3713" t="s">
        <v>34</v>
      </c>
      <c r="I3713" t="s">
        <v>34</v>
      </c>
      <c r="J3713" t="s">
        <v>231</v>
      </c>
      <c r="Z3713">
        <v>0</v>
      </c>
      <c r="AD3713" t="s">
        <v>9817</v>
      </c>
      <c r="AE3713" t="s">
        <v>9844</v>
      </c>
      <c r="AF3713">
        <f t="shared" si="118"/>
        <v>3</v>
      </c>
      <c r="AG3713">
        <f t="shared" si="119"/>
        <v>2026</v>
      </c>
    </row>
    <row r="3714" spans="1:33" x14ac:dyDescent="0.25">
      <c r="A3714" t="s">
        <v>9614</v>
      </c>
      <c r="B3714" t="s">
        <v>9615</v>
      </c>
      <c r="C3714" t="s">
        <v>443</v>
      </c>
      <c r="D3714" t="s">
        <v>32</v>
      </c>
      <c r="K3714" t="s">
        <v>1183</v>
      </c>
      <c r="L3714" t="s">
        <v>34</v>
      </c>
      <c r="M3714" t="s">
        <v>34</v>
      </c>
      <c r="N3714" t="s">
        <v>34</v>
      </c>
      <c r="O3714" t="s">
        <v>34</v>
      </c>
      <c r="P3714" t="s">
        <v>98</v>
      </c>
      <c r="Z3714">
        <v>0</v>
      </c>
      <c r="AD3714" t="s">
        <v>9817</v>
      </c>
      <c r="AE3714" t="s">
        <v>2869</v>
      </c>
      <c r="AF3714">
        <f t="shared" si="118"/>
        <v>3</v>
      </c>
      <c r="AG3714">
        <f t="shared" si="119"/>
        <v>2026</v>
      </c>
    </row>
    <row r="3715" spans="1:33" x14ac:dyDescent="0.25">
      <c r="A3715" t="s">
        <v>9617</v>
      </c>
      <c r="B3715" t="s">
        <v>9618</v>
      </c>
      <c r="C3715" t="s">
        <v>9448</v>
      </c>
      <c r="D3715" t="s">
        <v>32</v>
      </c>
      <c r="K3715" t="s">
        <v>277</v>
      </c>
      <c r="L3715" t="s">
        <v>34</v>
      </c>
      <c r="M3715" t="s">
        <v>34</v>
      </c>
      <c r="N3715" t="s">
        <v>34</v>
      </c>
      <c r="O3715" t="s">
        <v>34</v>
      </c>
      <c r="P3715" t="s">
        <v>1157</v>
      </c>
      <c r="Z3715">
        <v>0</v>
      </c>
      <c r="AD3715" t="s">
        <v>9817</v>
      </c>
      <c r="AE3715" t="s">
        <v>911</v>
      </c>
      <c r="AF3715">
        <f t="shared" si="118"/>
        <v>3</v>
      </c>
      <c r="AG3715">
        <f t="shared" si="119"/>
        <v>2026</v>
      </c>
    </row>
    <row r="3716" spans="1:33" x14ac:dyDescent="0.25">
      <c r="A3716" t="s">
        <v>9619</v>
      </c>
      <c r="B3716" t="s">
        <v>9620</v>
      </c>
      <c r="C3716" t="s">
        <v>9448</v>
      </c>
      <c r="D3716" t="s">
        <v>32</v>
      </c>
      <c r="K3716" t="s">
        <v>1183</v>
      </c>
      <c r="L3716" t="s">
        <v>34</v>
      </c>
      <c r="M3716" t="s">
        <v>34</v>
      </c>
      <c r="N3716" t="s">
        <v>34</v>
      </c>
      <c r="O3716" t="s">
        <v>34</v>
      </c>
      <c r="P3716" t="s">
        <v>253</v>
      </c>
      <c r="Z3716">
        <v>0</v>
      </c>
      <c r="AD3716" t="s">
        <v>9817</v>
      </c>
      <c r="AE3716" t="s">
        <v>2874</v>
      </c>
      <c r="AF3716">
        <f t="shared" si="118"/>
        <v>3</v>
      </c>
      <c r="AG3716">
        <f t="shared" si="119"/>
        <v>2026</v>
      </c>
    </row>
    <row r="3717" spans="1:33" x14ac:dyDescent="0.25">
      <c r="A3717" t="s">
        <v>9863</v>
      </c>
      <c r="B3717" t="s">
        <v>9864</v>
      </c>
      <c r="C3717" t="s">
        <v>319</v>
      </c>
      <c r="D3717" t="s">
        <v>52</v>
      </c>
      <c r="E3717" t="s">
        <v>3312</v>
      </c>
      <c r="F3717" t="s">
        <v>34</v>
      </c>
      <c r="G3717" t="s">
        <v>34</v>
      </c>
      <c r="H3717" t="s">
        <v>34</v>
      </c>
      <c r="I3717" t="s">
        <v>34</v>
      </c>
      <c r="J3717" t="s">
        <v>3019</v>
      </c>
      <c r="Z3717">
        <v>0</v>
      </c>
      <c r="AD3717" t="s">
        <v>9847</v>
      </c>
      <c r="AE3717" t="s">
        <v>728</v>
      </c>
      <c r="AF3717">
        <f t="shared" si="118"/>
        <v>3</v>
      </c>
      <c r="AG3717">
        <f t="shared" si="119"/>
        <v>2026</v>
      </c>
    </row>
    <row r="3718" spans="1:33" x14ac:dyDescent="0.25">
      <c r="A3718" t="s">
        <v>9845</v>
      </c>
      <c r="B3718" t="s">
        <v>9846</v>
      </c>
      <c r="C3718" t="s">
        <v>176</v>
      </c>
      <c r="D3718" t="s">
        <v>52</v>
      </c>
      <c r="E3718" t="s">
        <v>91</v>
      </c>
      <c r="F3718" t="s">
        <v>34</v>
      </c>
      <c r="G3718" t="s">
        <v>34</v>
      </c>
      <c r="H3718" t="s">
        <v>34</v>
      </c>
      <c r="I3718" t="s">
        <v>34</v>
      </c>
      <c r="J3718" t="s">
        <v>162</v>
      </c>
      <c r="Z3718">
        <v>0</v>
      </c>
      <c r="AD3718" t="s">
        <v>9847</v>
      </c>
      <c r="AE3718" t="s">
        <v>521</v>
      </c>
      <c r="AF3718">
        <f t="shared" si="118"/>
        <v>3</v>
      </c>
      <c r="AG3718">
        <f t="shared" si="119"/>
        <v>2026</v>
      </c>
    </row>
    <row r="3719" spans="1:33" x14ac:dyDescent="0.25">
      <c r="A3719" t="s">
        <v>9848</v>
      </c>
      <c r="B3719" t="s">
        <v>9849</v>
      </c>
      <c r="C3719" t="s">
        <v>176</v>
      </c>
      <c r="D3719" t="s">
        <v>52</v>
      </c>
      <c r="E3719" t="s">
        <v>91</v>
      </c>
      <c r="F3719" t="s">
        <v>34</v>
      </c>
      <c r="G3719" t="s">
        <v>34</v>
      </c>
      <c r="H3719" t="s">
        <v>34</v>
      </c>
      <c r="I3719" t="s">
        <v>34</v>
      </c>
      <c r="J3719" t="s">
        <v>2514</v>
      </c>
      <c r="Z3719">
        <v>0</v>
      </c>
      <c r="AD3719" t="s">
        <v>9847</v>
      </c>
      <c r="AE3719" t="s">
        <v>524</v>
      </c>
      <c r="AF3719">
        <f t="shared" si="118"/>
        <v>3</v>
      </c>
      <c r="AG3719">
        <f t="shared" si="119"/>
        <v>2026</v>
      </c>
    </row>
    <row r="3720" spans="1:33" x14ac:dyDescent="0.25">
      <c r="A3720" t="s">
        <v>9607</v>
      </c>
      <c r="B3720" t="s">
        <v>9608</v>
      </c>
      <c r="C3720" t="s">
        <v>31</v>
      </c>
      <c r="D3720" t="s">
        <v>72</v>
      </c>
      <c r="Q3720" t="s">
        <v>34</v>
      </c>
      <c r="R3720" t="s">
        <v>34</v>
      </c>
      <c r="S3720" t="s">
        <v>9850</v>
      </c>
      <c r="T3720" t="s">
        <v>9851</v>
      </c>
      <c r="U3720" t="s">
        <v>92</v>
      </c>
      <c r="V3720" t="s">
        <v>34</v>
      </c>
      <c r="W3720" t="s">
        <v>34</v>
      </c>
      <c r="X3720" t="s">
        <v>707</v>
      </c>
      <c r="Y3720" t="s">
        <v>651</v>
      </c>
      <c r="Z3720">
        <v>0</v>
      </c>
      <c r="AD3720" t="s">
        <v>9847</v>
      </c>
      <c r="AE3720" t="s">
        <v>571</v>
      </c>
      <c r="AF3720">
        <f t="shared" si="118"/>
        <v>3</v>
      </c>
      <c r="AG3720">
        <f t="shared" si="119"/>
        <v>2026</v>
      </c>
    </row>
    <row r="3721" spans="1:33" x14ac:dyDescent="0.25">
      <c r="A3721" t="s">
        <v>9610</v>
      </c>
      <c r="B3721" t="s">
        <v>9611</v>
      </c>
      <c r="C3721" t="s">
        <v>9717</v>
      </c>
      <c r="D3721" t="s">
        <v>72</v>
      </c>
      <c r="Q3721" t="s">
        <v>34</v>
      </c>
      <c r="R3721" t="s">
        <v>34</v>
      </c>
      <c r="S3721" t="s">
        <v>73</v>
      </c>
      <c r="T3721" t="s">
        <v>33</v>
      </c>
      <c r="U3721" t="s">
        <v>9852</v>
      </c>
      <c r="V3721" t="s">
        <v>34</v>
      </c>
      <c r="W3721" t="s">
        <v>34</v>
      </c>
      <c r="X3721" t="s">
        <v>9853</v>
      </c>
      <c r="Y3721" t="s">
        <v>679</v>
      </c>
      <c r="Z3721">
        <v>0</v>
      </c>
      <c r="AD3721" t="s">
        <v>9847</v>
      </c>
      <c r="AE3721" t="s">
        <v>1270</v>
      </c>
      <c r="AF3721">
        <f t="shared" si="118"/>
        <v>3</v>
      </c>
      <c r="AG3721">
        <f t="shared" si="119"/>
        <v>2026</v>
      </c>
    </row>
    <row r="3722" spans="1:33" x14ac:dyDescent="0.25">
      <c r="A3722" t="s">
        <v>9612</v>
      </c>
      <c r="B3722" t="s">
        <v>9613</v>
      </c>
      <c r="C3722" t="s">
        <v>9717</v>
      </c>
      <c r="D3722" t="s">
        <v>72</v>
      </c>
      <c r="Q3722" t="s">
        <v>34</v>
      </c>
      <c r="R3722" t="s">
        <v>34</v>
      </c>
      <c r="S3722" t="s">
        <v>9854</v>
      </c>
      <c r="T3722" t="s">
        <v>9855</v>
      </c>
      <c r="U3722" t="s">
        <v>9856</v>
      </c>
      <c r="V3722" t="s">
        <v>34</v>
      </c>
      <c r="W3722" t="s">
        <v>34</v>
      </c>
      <c r="X3722" t="s">
        <v>707</v>
      </c>
      <c r="Y3722" t="s">
        <v>672</v>
      </c>
      <c r="Z3722">
        <v>0</v>
      </c>
      <c r="AD3722" t="s">
        <v>9847</v>
      </c>
      <c r="AE3722" t="s">
        <v>577</v>
      </c>
      <c r="AF3722">
        <f t="shared" si="118"/>
        <v>3</v>
      </c>
      <c r="AG3722">
        <f t="shared" si="119"/>
        <v>2026</v>
      </c>
    </row>
    <row r="3723" spans="1:33" x14ac:dyDescent="0.25">
      <c r="A3723" t="s">
        <v>9718</v>
      </c>
      <c r="B3723" t="s">
        <v>9719</v>
      </c>
      <c r="C3723" t="s">
        <v>9720</v>
      </c>
      <c r="D3723" t="s">
        <v>32</v>
      </c>
      <c r="K3723" t="s">
        <v>9792</v>
      </c>
      <c r="L3723" t="s">
        <v>34</v>
      </c>
      <c r="M3723" t="s">
        <v>34</v>
      </c>
      <c r="N3723" t="s">
        <v>34</v>
      </c>
      <c r="O3723" t="s">
        <v>34</v>
      </c>
      <c r="P3723" t="s">
        <v>42</v>
      </c>
      <c r="Z3723">
        <v>0</v>
      </c>
      <c r="AD3723" t="s">
        <v>9847</v>
      </c>
      <c r="AE3723" t="s">
        <v>579</v>
      </c>
      <c r="AF3723">
        <f t="shared" si="118"/>
        <v>3</v>
      </c>
      <c r="AG3723">
        <f t="shared" si="119"/>
        <v>2026</v>
      </c>
    </row>
    <row r="3724" spans="1:33" x14ac:dyDescent="0.25">
      <c r="A3724" t="s">
        <v>9721</v>
      </c>
      <c r="B3724" t="s">
        <v>9722</v>
      </c>
      <c r="C3724" t="s">
        <v>9720</v>
      </c>
      <c r="D3724" t="s">
        <v>32</v>
      </c>
      <c r="K3724" t="s">
        <v>41</v>
      </c>
      <c r="L3724" t="s">
        <v>34</v>
      </c>
      <c r="M3724" t="s">
        <v>34</v>
      </c>
      <c r="N3724" t="s">
        <v>34</v>
      </c>
      <c r="O3724" t="s">
        <v>34</v>
      </c>
      <c r="P3724" t="s">
        <v>42</v>
      </c>
      <c r="Z3724">
        <v>0</v>
      </c>
      <c r="AD3724" t="s">
        <v>9847</v>
      </c>
      <c r="AE3724" t="s">
        <v>582</v>
      </c>
      <c r="AF3724">
        <f t="shared" si="118"/>
        <v>3</v>
      </c>
      <c r="AG3724">
        <f t="shared" si="119"/>
        <v>2026</v>
      </c>
    </row>
    <row r="3725" spans="1:33" x14ac:dyDescent="0.25">
      <c r="A3725" t="s">
        <v>9723</v>
      </c>
      <c r="B3725" t="s">
        <v>9724</v>
      </c>
      <c r="C3725" t="s">
        <v>9720</v>
      </c>
      <c r="D3725" t="s">
        <v>32</v>
      </c>
      <c r="K3725" t="s">
        <v>33</v>
      </c>
      <c r="L3725" t="s">
        <v>34</v>
      </c>
      <c r="M3725" t="s">
        <v>34</v>
      </c>
      <c r="N3725" t="s">
        <v>34</v>
      </c>
      <c r="O3725" t="s">
        <v>34</v>
      </c>
      <c r="P3725" t="s">
        <v>35</v>
      </c>
      <c r="Z3725">
        <v>0</v>
      </c>
      <c r="AD3725" t="s">
        <v>9847</v>
      </c>
      <c r="AE3725" t="s">
        <v>1275</v>
      </c>
      <c r="AF3725">
        <f t="shared" si="118"/>
        <v>3</v>
      </c>
      <c r="AG3725">
        <f t="shared" si="119"/>
        <v>2026</v>
      </c>
    </row>
    <row r="3726" spans="1:33" x14ac:dyDescent="0.25">
      <c r="A3726" t="s">
        <v>9591</v>
      </c>
      <c r="B3726" t="s">
        <v>9592</v>
      </c>
      <c r="C3726" t="s">
        <v>9857</v>
      </c>
      <c r="D3726" t="s">
        <v>72</v>
      </c>
      <c r="Q3726" t="s">
        <v>34</v>
      </c>
      <c r="R3726" t="s">
        <v>34</v>
      </c>
      <c r="S3726" t="s">
        <v>92</v>
      </c>
      <c r="T3726" t="s">
        <v>92</v>
      </c>
      <c r="U3726" t="s">
        <v>92</v>
      </c>
      <c r="V3726" t="s">
        <v>34</v>
      </c>
      <c r="W3726" t="s">
        <v>34</v>
      </c>
      <c r="X3726" t="s">
        <v>92</v>
      </c>
      <c r="Y3726" t="s">
        <v>92</v>
      </c>
      <c r="Z3726">
        <v>0</v>
      </c>
      <c r="AD3726" t="s">
        <v>9847</v>
      </c>
      <c r="AE3726" t="s">
        <v>1482</v>
      </c>
      <c r="AF3726">
        <f t="shared" si="118"/>
        <v>3</v>
      </c>
      <c r="AG3726">
        <f t="shared" si="119"/>
        <v>2026</v>
      </c>
    </row>
    <row r="3727" spans="1:33" x14ac:dyDescent="0.25">
      <c r="A3727" t="s">
        <v>9598</v>
      </c>
      <c r="B3727" t="s">
        <v>9858</v>
      </c>
      <c r="C3727" t="s">
        <v>9600</v>
      </c>
      <c r="D3727" t="s">
        <v>72</v>
      </c>
      <c r="Q3727" t="s">
        <v>34</v>
      </c>
      <c r="R3727" t="s">
        <v>34</v>
      </c>
      <c r="S3727" t="s">
        <v>9859</v>
      </c>
      <c r="T3727" t="s">
        <v>9860</v>
      </c>
      <c r="U3727" t="s">
        <v>9861</v>
      </c>
      <c r="V3727" t="s">
        <v>34</v>
      </c>
      <c r="W3727" t="s">
        <v>34</v>
      </c>
      <c r="X3727" t="s">
        <v>9862</v>
      </c>
      <c r="Y3727" t="s">
        <v>92</v>
      </c>
      <c r="Z3727">
        <v>0</v>
      </c>
      <c r="AD3727" t="s">
        <v>9847</v>
      </c>
      <c r="AE3727" t="s">
        <v>588</v>
      </c>
      <c r="AF3727">
        <f t="shared" ref="AF3727" si="120">MONTH(AD3727)</f>
        <v>3</v>
      </c>
      <c r="AG3727">
        <f t="shared" ref="AG3727" si="121">YEAR(AD3727)</f>
        <v>2026</v>
      </c>
    </row>
    <row r="3728" spans="1:33" x14ac:dyDescent="0.25">
      <c r="A3728" t="s">
        <v>9701</v>
      </c>
      <c r="B3728" t="s">
        <v>9866</v>
      </c>
      <c r="C3728" t="s">
        <v>197</v>
      </c>
      <c r="D3728" t="s">
        <v>32</v>
      </c>
      <c r="K3728" t="s">
        <v>869</v>
      </c>
      <c r="L3728" t="s">
        <v>34</v>
      </c>
      <c r="M3728" t="s">
        <v>34</v>
      </c>
      <c r="N3728" t="s">
        <v>34</v>
      </c>
      <c r="O3728" t="s">
        <v>34</v>
      </c>
      <c r="P3728" t="s">
        <v>162</v>
      </c>
      <c r="Z3728">
        <v>0</v>
      </c>
      <c r="AD3728" t="s">
        <v>9865</v>
      </c>
      <c r="AE3728" t="s">
        <v>3942</v>
      </c>
      <c r="AF3728">
        <f t="shared" ref="AF3728" si="122">MONTH(AD3728)</f>
        <v>3</v>
      </c>
      <c r="AG3728">
        <f t="shared" ref="AG3728" si="123">YEAR(AD3728)</f>
        <v>2026</v>
      </c>
    </row>
    <row r="3729" spans="1:33" x14ac:dyDescent="0.25">
      <c r="A3729" t="s">
        <v>9705</v>
      </c>
      <c r="B3729" t="s">
        <v>9706</v>
      </c>
      <c r="C3729" t="s">
        <v>2419</v>
      </c>
      <c r="D3729" t="s">
        <v>32</v>
      </c>
      <c r="K3729" t="s">
        <v>4320</v>
      </c>
      <c r="L3729" t="s">
        <v>34</v>
      </c>
      <c r="M3729" t="s">
        <v>34</v>
      </c>
      <c r="N3729" t="s">
        <v>34</v>
      </c>
      <c r="O3729" t="s">
        <v>34</v>
      </c>
      <c r="P3729" t="s">
        <v>48</v>
      </c>
      <c r="Z3729">
        <v>0</v>
      </c>
      <c r="AD3729" t="s">
        <v>9865</v>
      </c>
      <c r="AE3729" t="s">
        <v>280</v>
      </c>
      <c r="AF3729">
        <f t="shared" ref="AF3729:AF3748" si="124">MONTH(AD3729)</f>
        <v>3</v>
      </c>
      <c r="AG3729">
        <f t="shared" ref="AG3729:AG3748" si="125">YEAR(AD3729)</f>
        <v>2026</v>
      </c>
    </row>
    <row r="3730" spans="1:33" x14ac:dyDescent="0.25">
      <c r="A3730" t="s">
        <v>9727</v>
      </c>
      <c r="B3730" t="s">
        <v>9728</v>
      </c>
      <c r="C3730" t="s">
        <v>9867</v>
      </c>
      <c r="D3730" t="s">
        <v>32</v>
      </c>
      <c r="K3730" t="s">
        <v>9868</v>
      </c>
      <c r="L3730" t="s">
        <v>34</v>
      </c>
      <c r="M3730" t="s">
        <v>48</v>
      </c>
      <c r="N3730" t="s">
        <v>34</v>
      </c>
      <c r="O3730" t="s">
        <v>48</v>
      </c>
      <c r="P3730" t="s">
        <v>248</v>
      </c>
      <c r="Z3730">
        <v>0</v>
      </c>
      <c r="AD3730" t="s">
        <v>9865</v>
      </c>
      <c r="AE3730" t="s">
        <v>599</v>
      </c>
      <c r="AF3730">
        <f t="shared" si="124"/>
        <v>3</v>
      </c>
      <c r="AG3730">
        <f t="shared" si="125"/>
        <v>2026</v>
      </c>
    </row>
    <row r="3731" spans="1:33" x14ac:dyDescent="0.25">
      <c r="A3731" t="s">
        <v>9732</v>
      </c>
      <c r="B3731" t="s">
        <v>9733</v>
      </c>
      <c r="C3731" t="s">
        <v>9734</v>
      </c>
      <c r="D3731" t="s">
        <v>32</v>
      </c>
      <c r="K3731" t="s">
        <v>9869</v>
      </c>
      <c r="L3731" t="s">
        <v>34</v>
      </c>
      <c r="M3731" t="s">
        <v>34</v>
      </c>
      <c r="N3731" t="s">
        <v>48</v>
      </c>
      <c r="O3731" t="s">
        <v>48</v>
      </c>
      <c r="P3731" t="s">
        <v>7369</v>
      </c>
      <c r="Z3731">
        <v>0</v>
      </c>
      <c r="AD3731" t="s">
        <v>9865</v>
      </c>
      <c r="AE3731" t="s">
        <v>144</v>
      </c>
      <c r="AF3731">
        <f t="shared" si="124"/>
        <v>3</v>
      </c>
      <c r="AG3731">
        <f t="shared" si="125"/>
        <v>2026</v>
      </c>
    </row>
    <row r="3732" spans="1:33" x14ac:dyDescent="0.25">
      <c r="A3732" t="s">
        <v>9736</v>
      </c>
      <c r="B3732" t="s">
        <v>9737</v>
      </c>
      <c r="C3732" t="s">
        <v>9738</v>
      </c>
      <c r="D3732" t="s">
        <v>32</v>
      </c>
      <c r="K3732" t="s">
        <v>9739</v>
      </c>
      <c r="L3732" t="s">
        <v>34</v>
      </c>
      <c r="M3732" t="s">
        <v>48</v>
      </c>
      <c r="N3732" t="s">
        <v>48</v>
      </c>
      <c r="O3732" t="s">
        <v>48</v>
      </c>
      <c r="P3732" t="s">
        <v>9870</v>
      </c>
      <c r="Z3732">
        <v>0</v>
      </c>
      <c r="AD3732" t="s">
        <v>9865</v>
      </c>
      <c r="AE3732" t="s">
        <v>144</v>
      </c>
      <c r="AF3732">
        <f t="shared" si="124"/>
        <v>3</v>
      </c>
      <c r="AG3732">
        <f t="shared" si="125"/>
        <v>2026</v>
      </c>
    </row>
    <row r="3733" spans="1:33" x14ac:dyDescent="0.25">
      <c r="A3733" t="s">
        <v>9698</v>
      </c>
      <c r="B3733" s="14" t="s">
        <v>9699</v>
      </c>
      <c r="C3733" t="s">
        <v>9700</v>
      </c>
      <c r="D3733" t="s">
        <v>32</v>
      </c>
      <c r="K3733" t="s">
        <v>33</v>
      </c>
      <c r="L3733" t="s">
        <v>34</v>
      </c>
      <c r="M3733" t="s">
        <v>34</v>
      </c>
      <c r="N3733" t="s">
        <v>34</v>
      </c>
      <c r="O3733" t="s">
        <v>34</v>
      </c>
      <c r="P3733" t="s">
        <v>508</v>
      </c>
      <c r="Z3733">
        <v>0</v>
      </c>
      <c r="AD3733" t="s">
        <v>9865</v>
      </c>
      <c r="AE3733" t="s">
        <v>470</v>
      </c>
      <c r="AF3733">
        <f t="shared" si="124"/>
        <v>3</v>
      </c>
      <c r="AG3733">
        <f t="shared" si="125"/>
        <v>2026</v>
      </c>
    </row>
    <row r="3734" spans="1:33" x14ac:dyDescent="0.25">
      <c r="A3734" t="s">
        <v>9694</v>
      </c>
      <c r="B3734" t="s">
        <v>9695</v>
      </c>
      <c r="C3734" t="s">
        <v>9696</v>
      </c>
      <c r="D3734" t="s">
        <v>32</v>
      </c>
      <c r="K3734" t="s">
        <v>3023</v>
      </c>
      <c r="L3734" t="s">
        <v>34</v>
      </c>
      <c r="M3734" t="s">
        <v>34</v>
      </c>
      <c r="N3734" t="s">
        <v>34</v>
      </c>
      <c r="O3734" t="s">
        <v>34</v>
      </c>
      <c r="P3734" t="s">
        <v>3022</v>
      </c>
      <c r="Z3734">
        <v>0</v>
      </c>
      <c r="AD3734" t="s">
        <v>9865</v>
      </c>
      <c r="AE3734" t="s">
        <v>2039</v>
      </c>
      <c r="AF3734">
        <f t="shared" si="124"/>
        <v>3</v>
      </c>
      <c r="AG3734">
        <f t="shared" si="125"/>
        <v>2026</v>
      </c>
    </row>
    <row r="3735" spans="1:33" x14ac:dyDescent="0.25">
      <c r="A3735" t="s">
        <v>9799</v>
      </c>
      <c r="B3735" t="s">
        <v>9800</v>
      </c>
      <c r="C3735" t="s">
        <v>527</v>
      </c>
      <c r="D3735" t="s">
        <v>32</v>
      </c>
      <c r="K3735" t="s">
        <v>41</v>
      </c>
      <c r="L3735" t="s">
        <v>34</v>
      </c>
      <c r="M3735" t="s">
        <v>34</v>
      </c>
      <c r="N3735" t="s">
        <v>34</v>
      </c>
      <c r="O3735" t="s">
        <v>34</v>
      </c>
      <c r="P3735" t="s">
        <v>508</v>
      </c>
      <c r="Z3735">
        <v>0</v>
      </c>
      <c r="AD3735" t="s">
        <v>9871</v>
      </c>
      <c r="AE3735" t="s">
        <v>8188</v>
      </c>
      <c r="AF3735">
        <f t="shared" si="124"/>
        <v>3</v>
      </c>
      <c r="AG3735">
        <f t="shared" si="125"/>
        <v>2026</v>
      </c>
    </row>
    <row r="3736" spans="1:33" x14ac:dyDescent="0.25">
      <c r="A3736" t="s">
        <v>9801</v>
      </c>
      <c r="B3736" t="s">
        <v>9802</v>
      </c>
      <c r="C3736" t="s">
        <v>9720</v>
      </c>
      <c r="D3736" t="s">
        <v>32</v>
      </c>
      <c r="K3736" t="s">
        <v>9792</v>
      </c>
      <c r="L3736" t="s">
        <v>34</v>
      </c>
      <c r="M3736" t="s">
        <v>34</v>
      </c>
      <c r="N3736" t="s">
        <v>34</v>
      </c>
      <c r="O3736" t="s">
        <v>34</v>
      </c>
      <c r="P3736" t="s">
        <v>508</v>
      </c>
      <c r="Z3736">
        <v>0</v>
      </c>
      <c r="AD3736" t="s">
        <v>9871</v>
      </c>
      <c r="AE3736" t="s">
        <v>9872</v>
      </c>
      <c r="AF3736">
        <f t="shared" si="124"/>
        <v>3</v>
      </c>
      <c r="AG3736">
        <f t="shared" si="125"/>
        <v>2026</v>
      </c>
    </row>
    <row r="3737" spans="1:33" x14ac:dyDescent="0.25">
      <c r="A3737" t="s">
        <v>9797</v>
      </c>
      <c r="B3737" t="s">
        <v>9798</v>
      </c>
      <c r="C3737" t="s">
        <v>527</v>
      </c>
      <c r="D3737" t="s">
        <v>32</v>
      </c>
      <c r="K3737" t="s">
        <v>33</v>
      </c>
      <c r="L3737" t="s">
        <v>34</v>
      </c>
      <c r="M3737" t="s">
        <v>34</v>
      </c>
      <c r="N3737" t="s">
        <v>34</v>
      </c>
      <c r="O3737" t="s">
        <v>34</v>
      </c>
      <c r="P3737" t="s">
        <v>35</v>
      </c>
      <c r="Z3737">
        <v>0</v>
      </c>
      <c r="AD3737" t="s">
        <v>9871</v>
      </c>
      <c r="AE3737" t="s">
        <v>9873</v>
      </c>
      <c r="AF3737">
        <f t="shared" si="124"/>
        <v>3</v>
      </c>
      <c r="AG3737">
        <f t="shared" si="125"/>
        <v>2026</v>
      </c>
    </row>
    <row r="3738" spans="1:33" x14ac:dyDescent="0.25">
      <c r="A3738" t="s">
        <v>9795</v>
      </c>
      <c r="B3738" t="s">
        <v>9796</v>
      </c>
      <c r="C3738" t="s">
        <v>9720</v>
      </c>
      <c r="D3738" t="s">
        <v>32</v>
      </c>
      <c r="K3738" t="s">
        <v>41</v>
      </c>
      <c r="L3738" t="s">
        <v>34</v>
      </c>
      <c r="M3738" t="s">
        <v>34</v>
      </c>
      <c r="N3738" t="s">
        <v>34</v>
      </c>
      <c r="O3738" t="s">
        <v>34</v>
      </c>
      <c r="P3738" t="s">
        <v>42</v>
      </c>
      <c r="Z3738">
        <v>0</v>
      </c>
      <c r="AD3738" t="s">
        <v>9871</v>
      </c>
      <c r="AE3738" t="s">
        <v>7544</v>
      </c>
      <c r="AF3738">
        <f t="shared" si="124"/>
        <v>3</v>
      </c>
      <c r="AG3738">
        <f t="shared" si="125"/>
        <v>2026</v>
      </c>
    </row>
    <row r="3739" spans="1:33" x14ac:dyDescent="0.25">
      <c r="A3739" t="s">
        <v>9793</v>
      </c>
      <c r="B3739" t="s">
        <v>9794</v>
      </c>
      <c r="C3739" t="s">
        <v>527</v>
      </c>
      <c r="D3739" t="s">
        <v>32</v>
      </c>
      <c r="K3739" t="s">
        <v>916</v>
      </c>
      <c r="L3739" t="s">
        <v>34</v>
      </c>
      <c r="M3739" t="s">
        <v>34</v>
      </c>
      <c r="N3739" t="s">
        <v>34</v>
      </c>
      <c r="O3739" t="s">
        <v>34</v>
      </c>
      <c r="P3739" t="s">
        <v>508</v>
      </c>
      <c r="Z3739">
        <v>0</v>
      </c>
      <c r="AD3739" t="s">
        <v>9871</v>
      </c>
      <c r="AE3739" t="s">
        <v>7546</v>
      </c>
      <c r="AF3739">
        <f t="shared" si="124"/>
        <v>3</v>
      </c>
      <c r="AG3739">
        <f t="shared" si="125"/>
        <v>2026</v>
      </c>
    </row>
    <row r="3740" spans="1:33" x14ac:dyDescent="0.25">
      <c r="A3740" t="s">
        <v>9790</v>
      </c>
      <c r="B3740" t="s">
        <v>9791</v>
      </c>
      <c r="C3740" t="s">
        <v>527</v>
      </c>
      <c r="D3740" t="s">
        <v>32</v>
      </c>
      <c r="K3740" t="s">
        <v>9874</v>
      </c>
      <c r="L3740" t="s">
        <v>34</v>
      </c>
      <c r="M3740" t="s">
        <v>34</v>
      </c>
      <c r="N3740" t="s">
        <v>34</v>
      </c>
      <c r="O3740" t="s">
        <v>34</v>
      </c>
      <c r="P3740" t="s">
        <v>35</v>
      </c>
      <c r="Z3740">
        <v>0</v>
      </c>
      <c r="AD3740" t="s">
        <v>9871</v>
      </c>
      <c r="AE3740" t="s">
        <v>7549</v>
      </c>
      <c r="AF3740">
        <f t="shared" si="124"/>
        <v>3</v>
      </c>
      <c r="AG3740">
        <f t="shared" si="125"/>
        <v>2026</v>
      </c>
    </row>
    <row r="3741" spans="1:33" x14ac:dyDescent="0.25">
      <c r="A3741" t="s">
        <v>9703</v>
      </c>
      <c r="B3741" t="s">
        <v>9704</v>
      </c>
      <c r="C3741" t="s">
        <v>197</v>
      </c>
      <c r="D3741" t="s">
        <v>32</v>
      </c>
      <c r="K3741" t="s">
        <v>869</v>
      </c>
      <c r="L3741" t="s">
        <v>34</v>
      </c>
      <c r="M3741" t="s">
        <v>34</v>
      </c>
      <c r="N3741" t="s">
        <v>34</v>
      </c>
      <c r="O3741" t="s">
        <v>34</v>
      </c>
      <c r="P3741" t="s">
        <v>162</v>
      </c>
      <c r="Z3741">
        <v>0</v>
      </c>
      <c r="AD3741" t="s">
        <v>9871</v>
      </c>
      <c r="AE3741" t="s">
        <v>1191</v>
      </c>
      <c r="AF3741">
        <f t="shared" si="124"/>
        <v>3</v>
      </c>
      <c r="AG3741">
        <f t="shared" si="125"/>
        <v>2026</v>
      </c>
    </row>
    <row r="3742" spans="1:33" x14ac:dyDescent="0.25">
      <c r="A3742" t="s">
        <v>9648</v>
      </c>
      <c r="B3742" t="s">
        <v>9649</v>
      </c>
      <c r="C3742" t="s">
        <v>1304</v>
      </c>
      <c r="D3742" t="s">
        <v>72</v>
      </c>
      <c r="Q3742" t="s">
        <v>34</v>
      </c>
      <c r="R3742" t="s">
        <v>34</v>
      </c>
      <c r="S3742" t="s">
        <v>73</v>
      </c>
      <c r="T3742" t="s">
        <v>9875</v>
      </c>
      <c r="U3742" t="s">
        <v>9876</v>
      </c>
      <c r="V3742" t="s">
        <v>34</v>
      </c>
      <c r="W3742" t="s">
        <v>34</v>
      </c>
      <c r="X3742" t="s">
        <v>1586</v>
      </c>
      <c r="Y3742" t="s">
        <v>1737</v>
      </c>
      <c r="Z3742">
        <v>0</v>
      </c>
      <c r="AD3742" t="s">
        <v>9871</v>
      </c>
      <c r="AE3742" t="s">
        <v>475</v>
      </c>
      <c r="AF3742">
        <f t="shared" si="124"/>
        <v>3</v>
      </c>
      <c r="AG3742">
        <f t="shared" si="125"/>
        <v>2026</v>
      </c>
    </row>
    <row r="3743" spans="1:33" x14ac:dyDescent="0.25">
      <c r="A3743" t="s">
        <v>9648</v>
      </c>
      <c r="B3743" t="s">
        <v>9649</v>
      </c>
      <c r="C3743" t="s">
        <v>1304</v>
      </c>
      <c r="D3743" t="s">
        <v>32</v>
      </c>
      <c r="K3743" t="s">
        <v>9877</v>
      </c>
      <c r="L3743" t="s">
        <v>34</v>
      </c>
      <c r="M3743" t="s">
        <v>34</v>
      </c>
      <c r="N3743" t="s">
        <v>34</v>
      </c>
      <c r="O3743" t="s">
        <v>34</v>
      </c>
      <c r="P3743" t="s">
        <v>148</v>
      </c>
      <c r="Z3743">
        <v>0</v>
      </c>
      <c r="AD3743" t="s">
        <v>9871</v>
      </c>
      <c r="AE3743" t="s">
        <v>630</v>
      </c>
      <c r="AF3743">
        <f t="shared" si="124"/>
        <v>3</v>
      </c>
      <c r="AG3743">
        <f t="shared" si="125"/>
        <v>2026</v>
      </c>
    </row>
    <row r="3744" spans="1:33" x14ac:dyDescent="0.25">
      <c r="A3744" t="s">
        <v>9648</v>
      </c>
      <c r="B3744" t="s">
        <v>9649</v>
      </c>
      <c r="C3744" t="s">
        <v>1304</v>
      </c>
      <c r="D3744" t="s">
        <v>52</v>
      </c>
      <c r="E3744" t="s">
        <v>1589</v>
      </c>
      <c r="F3744" t="s">
        <v>34</v>
      </c>
      <c r="G3744" t="s">
        <v>34</v>
      </c>
      <c r="H3744" t="s">
        <v>34</v>
      </c>
      <c r="I3744" t="s">
        <v>34</v>
      </c>
      <c r="J3744" t="s">
        <v>35</v>
      </c>
      <c r="Z3744">
        <v>0</v>
      </c>
      <c r="AD3744" t="s">
        <v>9871</v>
      </c>
      <c r="AE3744" t="s">
        <v>2355</v>
      </c>
      <c r="AF3744">
        <f t="shared" si="124"/>
        <v>3</v>
      </c>
      <c r="AG3744">
        <f t="shared" si="125"/>
        <v>2026</v>
      </c>
    </row>
    <row r="3745" spans="1:33" x14ac:dyDescent="0.25">
      <c r="A3745" t="s">
        <v>9653</v>
      </c>
      <c r="B3745" t="s">
        <v>9654</v>
      </c>
      <c r="C3745" t="s">
        <v>82</v>
      </c>
      <c r="D3745" t="s">
        <v>72</v>
      </c>
      <c r="Q3745" t="s">
        <v>34</v>
      </c>
      <c r="R3745" t="s">
        <v>34</v>
      </c>
      <c r="S3745" t="s">
        <v>73</v>
      </c>
      <c r="T3745" t="s">
        <v>9878</v>
      </c>
      <c r="U3745" t="s">
        <v>9879</v>
      </c>
      <c r="V3745" t="s">
        <v>34</v>
      </c>
      <c r="W3745" t="s">
        <v>34</v>
      </c>
      <c r="X3745" t="s">
        <v>76</v>
      </c>
      <c r="Y3745" t="s">
        <v>1737</v>
      </c>
      <c r="Z3745">
        <v>0</v>
      </c>
      <c r="AD3745" t="s">
        <v>9871</v>
      </c>
      <c r="AE3745" t="s">
        <v>825</v>
      </c>
      <c r="AF3745">
        <f t="shared" si="124"/>
        <v>3</v>
      </c>
      <c r="AG3745">
        <f t="shared" si="125"/>
        <v>2026</v>
      </c>
    </row>
    <row r="3746" spans="1:33" x14ac:dyDescent="0.25">
      <c r="A3746" t="s">
        <v>9653</v>
      </c>
      <c r="B3746" t="s">
        <v>9654</v>
      </c>
      <c r="C3746" t="s">
        <v>82</v>
      </c>
      <c r="D3746" t="s">
        <v>32</v>
      </c>
      <c r="K3746" t="s">
        <v>1598</v>
      </c>
      <c r="L3746" t="s">
        <v>34</v>
      </c>
      <c r="M3746" t="s">
        <v>34</v>
      </c>
      <c r="N3746" t="s">
        <v>34</v>
      </c>
      <c r="O3746" t="s">
        <v>34</v>
      </c>
      <c r="P3746" t="s">
        <v>35</v>
      </c>
      <c r="Z3746">
        <v>0</v>
      </c>
      <c r="AD3746" t="s">
        <v>9871</v>
      </c>
      <c r="AE3746" t="s">
        <v>373</v>
      </c>
      <c r="AF3746">
        <f t="shared" si="124"/>
        <v>3</v>
      </c>
      <c r="AG3746">
        <f t="shared" si="125"/>
        <v>2026</v>
      </c>
    </row>
    <row r="3747" spans="1:33" x14ac:dyDescent="0.25">
      <c r="A3747" t="s">
        <v>9653</v>
      </c>
      <c r="B3747" t="s">
        <v>9654</v>
      </c>
      <c r="C3747" t="s">
        <v>82</v>
      </c>
      <c r="D3747" t="s">
        <v>52</v>
      </c>
      <c r="E3747" t="s">
        <v>1310</v>
      </c>
      <c r="F3747" t="s">
        <v>34</v>
      </c>
      <c r="G3747" t="s">
        <v>34</v>
      </c>
      <c r="H3747" t="s">
        <v>34</v>
      </c>
      <c r="I3747" t="s">
        <v>34</v>
      </c>
      <c r="J3747" t="s">
        <v>148</v>
      </c>
      <c r="Z3747">
        <v>0</v>
      </c>
      <c r="AD3747" t="s">
        <v>9871</v>
      </c>
      <c r="AE3747" t="s">
        <v>373</v>
      </c>
      <c r="AF3747">
        <f t="shared" si="124"/>
        <v>3</v>
      </c>
      <c r="AG3747">
        <f t="shared" si="125"/>
        <v>2026</v>
      </c>
    </row>
    <row r="3748" spans="1:33" x14ac:dyDescent="0.25">
      <c r="A3748" s="5" t="s">
        <v>9725</v>
      </c>
      <c r="B3748" s="5" t="s">
        <v>9726</v>
      </c>
      <c r="C3748" s="5" t="s">
        <v>1777</v>
      </c>
      <c r="D3748" s="5" t="s">
        <v>72</v>
      </c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 t="s">
        <v>34</v>
      </c>
      <c r="R3748" s="5" t="s">
        <v>34</v>
      </c>
      <c r="S3748" s="5" t="s">
        <v>92</v>
      </c>
      <c r="T3748" s="5" t="s">
        <v>92</v>
      </c>
      <c r="U3748" s="5" t="s">
        <v>92</v>
      </c>
      <c r="V3748" s="5" t="s">
        <v>34</v>
      </c>
      <c r="W3748" s="5" t="s">
        <v>34</v>
      </c>
      <c r="X3748" s="5" t="s">
        <v>92</v>
      </c>
      <c r="Y3748" s="5" t="s">
        <v>92</v>
      </c>
      <c r="Z3748" s="5">
        <v>0</v>
      </c>
      <c r="AA3748" s="5"/>
      <c r="AB3748" s="5"/>
      <c r="AC3748" s="6"/>
      <c r="AD3748" s="7" t="s">
        <v>9880</v>
      </c>
      <c r="AE3748" s="8" t="s">
        <v>3352</v>
      </c>
      <c r="AF3748">
        <f t="shared" si="124"/>
        <v>3</v>
      </c>
      <c r="AG3748">
        <f t="shared" si="125"/>
        <v>2026</v>
      </c>
    </row>
    <row r="3749" spans="1:33" x14ac:dyDescent="0.25">
      <c r="A3749" s="5" t="s">
        <v>9809</v>
      </c>
      <c r="B3749" s="5" t="s">
        <v>9810</v>
      </c>
      <c r="C3749" s="5" t="s">
        <v>46</v>
      </c>
      <c r="D3749" s="5" t="s">
        <v>32</v>
      </c>
      <c r="E3749" s="5"/>
      <c r="F3749" s="5"/>
      <c r="G3749" s="5"/>
      <c r="H3749" s="5"/>
      <c r="I3749" s="5"/>
      <c r="J3749" s="5"/>
      <c r="K3749" s="5" t="s">
        <v>91</v>
      </c>
      <c r="L3749" s="5" t="s">
        <v>34</v>
      </c>
      <c r="M3749" s="5" t="s">
        <v>34</v>
      </c>
      <c r="N3749" s="5" t="s">
        <v>34</v>
      </c>
      <c r="O3749" s="5" t="s">
        <v>34</v>
      </c>
      <c r="P3749" s="5" t="s">
        <v>162</v>
      </c>
      <c r="Q3749" s="5"/>
      <c r="R3749" s="5"/>
      <c r="S3749" s="5"/>
      <c r="T3749" s="5"/>
      <c r="U3749" s="5"/>
      <c r="V3749" s="5"/>
      <c r="W3749" s="5"/>
      <c r="X3749" s="5"/>
      <c r="Y3749" s="5"/>
      <c r="Z3749" s="5">
        <v>0</v>
      </c>
      <c r="AA3749" s="5"/>
      <c r="AB3749" s="5"/>
      <c r="AC3749" s="6"/>
      <c r="AD3749" s="7" t="s">
        <v>9880</v>
      </c>
      <c r="AE3749" s="8" t="s">
        <v>602</v>
      </c>
      <c r="AF3749">
        <f t="shared" ref="AF3749:AF3759" si="126">MONTH(AD3749)</f>
        <v>3</v>
      </c>
      <c r="AG3749">
        <f t="shared" ref="AG3749:AG3759" si="127">YEAR(AD3749)</f>
        <v>2026</v>
      </c>
    </row>
    <row r="3750" spans="1:33" x14ac:dyDescent="0.25">
      <c r="A3750" s="5" t="s">
        <v>9809</v>
      </c>
      <c r="B3750" s="5" t="s">
        <v>9810</v>
      </c>
      <c r="C3750" s="5" t="s">
        <v>46</v>
      </c>
      <c r="D3750" s="5" t="s">
        <v>32</v>
      </c>
      <c r="E3750" s="5"/>
      <c r="F3750" s="5"/>
      <c r="G3750" s="5"/>
      <c r="H3750" s="5"/>
      <c r="I3750" s="5"/>
      <c r="J3750" s="5"/>
      <c r="K3750" s="5" t="s">
        <v>91</v>
      </c>
      <c r="L3750" s="5" t="s">
        <v>34</v>
      </c>
      <c r="M3750" s="5" t="s">
        <v>34</v>
      </c>
      <c r="N3750" s="5" t="s">
        <v>34</v>
      </c>
      <c r="O3750" s="5" t="s">
        <v>34</v>
      </c>
      <c r="P3750" s="5" t="s">
        <v>162</v>
      </c>
      <c r="Q3750" s="5"/>
      <c r="R3750" s="5"/>
      <c r="S3750" s="5"/>
      <c r="T3750" s="5"/>
      <c r="U3750" s="5"/>
      <c r="V3750" s="5"/>
      <c r="W3750" s="5"/>
      <c r="X3750" s="5"/>
      <c r="Y3750" s="5"/>
      <c r="Z3750" s="5">
        <v>0</v>
      </c>
      <c r="AA3750" s="5"/>
      <c r="AB3750" s="5"/>
      <c r="AC3750" s="6"/>
      <c r="AD3750" s="7" t="s">
        <v>9880</v>
      </c>
      <c r="AE3750" s="8" t="s">
        <v>609</v>
      </c>
      <c r="AF3750">
        <f t="shared" si="126"/>
        <v>3</v>
      </c>
      <c r="AG3750">
        <f t="shared" si="127"/>
        <v>2026</v>
      </c>
    </row>
    <row r="3751" spans="1:33" x14ac:dyDescent="0.25">
      <c r="A3751" s="5" t="s">
        <v>9681</v>
      </c>
      <c r="B3751" s="5" t="s">
        <v>9881</v>
      </c>
      <c r="C3751" s="5" t="s">
        <v>2125</v>
      </c>
      <c r="D3751" s="5" t="s">
        <v>72</v>
      </c>
      <c r="E3751" s="5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 t="s">
        <v>34</v>
      </c>
      <c r="R3751" s="5" t="s">
        <v>34</v>
      </c>
      <c r="S3751" s="5" t="s">
        <v>261</v>
      </c>
      <c r="T3751" s="5" t="s">
        <v>869</v>
      </c>
      <c r="U3751" s="5" t="s">
        <v>256</v>
      </c>
      <c r="V3751" s="5" t="s">
        <v>34</v>
      </c>
      <c r="W3751" s="5" t="s">
        <v>34</v>
      </c>
      <c r="X3751" s="5" t="s">
        <v>8243</v>
      </c>
      <c r="Y3751" s="5" t="s">
        <v>9882</v>
      </c>
      <c r="Z3751" s="5">
        <v>0</v>
      </c>
      <c r="AA3751" s="5"/>
      <c r="AB3751" s="5"/>
      <c r="AC3751" s="6"/>
      <c r="AD3751" s="7" t="s">
        <v>9880</v>
      </c>
      <c r="AE3751" s="8" t="s">
        <v>1081</v>
      </c>
      <c r="AF3751">
        <f t="shared" si="126"/>
        <v>3</v>
      </c>
      <c r="AG3751">
        <f t="shared" si="127"/>
        <v>2026</v>
      </c>
    </row>
    <row r="3752" spans="1:33" x14ac:dyDescent="0.25">
      <c r="A3752" s="5" t="s">
        <v>9883</v>
      </c>
      <c r="B3752" s="5" t="s">
        <v>9884</v>
      </c>
      <c r="C3752" s="5" t="s">
        <v>9885</v>
      </c>
      <c r="D3752" s="5" t="s">
        <v>52</v>
      </c>
      <c r="E3752" s="5" t="s">
        <v>9886</v>
      </c>
      <c r="F3752" s="5" t="s">
        <v>34</v>
      </c>
      <c r="G3752" s="5" t="s">
        <v>34</v>
      </c>
      <c r="H3752" s="5" t="s">
        <v>34</v>
      </c>
      <c r="I3752" s="5" t="s">
        <v>34</v>
      </c>
      <c r="J3752" s="5" t="s">
        <v>9887</v>
      </c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>
        <v>0</v>
      </c>
      <c r="AA3752" s="5"/>
      <c r="AB3752" s="5"/>
      <c r="AC3752" s="6"/>
      <c r="AD3752" s="7" t="s">
        <v>9888</v>
      </c>
      <c r="AE3752" s="8" t="s">
        <v>1178</v>
      </c>
      <c r="AF3752">
        <f t="shared" si="126"/>
        <v>3</v>
      </c>
      <c r="AG3752">
        <f t="shared" si="127"/>
        <v>2026</v>
      </c>
    </row>
    <row r="3753" spans="1:33" x14ac:dyDescent="0.25">
      <c r="A3753" s="5" t="s">
        <v>9889</v>
      </c>
      <c r="B3753" s="5" t="s">
        <v>9890</v>
      </c>
      <c r="C3753" s="5" t="s">
        <v>9891</v>
      </c>
      <c r="D3753" s="5" t="s">
        <v>52</v>
      </c>
      <c r="E3753" s="5" t="s">
        <v>9892</v>
      </c>
      <c r="F3753" s="5" t="s">
        <v>34</v>
      </c>
      <c r="G3753" s="5" t="s">
        <v>34</v>
      </c>
      <c r="H3753" s="5" t="s">
        <v>34</v>
      </c>
      <c r="I3753" s="5" t="s">
        <v>34</v>
      </c>
      <c r="J3753" s="5" t="s">
        <v>508</v>
      </c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>
        <v>0</v>
      </c>
      <c r="AA3753" s="5"/>
      <c r="AB3753" s="5"/>
      <c r="AC3753" s="6"/>
      <c r="AD3753" s="7" t="s">
        <v>9888</v>
      </c>
      <c r="AE3753" s="8" t="s">
        <v>2967</v>
      </c>
      <c r="AF3753">
        <f t="shared" si="126"/>
        <v>3</v>
      </c>
      <c r="AG3753">
        <f t="shared" si="127"/>
        <v>2026</v>
      </c>
    </row>
    <row r="3754" spans="1:33" x14ac:dyDescent="0.25">
      <c r="A3754" s="5" t="s">
        <v>9893</v>
      </c>
      <c r="B3754" s="5" t="s">
        <v>9894</v>
      </c>
      <c r="C3754" s="5" t="s">
        <v>9885</v>
      </c>
      <c r="D3754" s="5" t="s">
        <v>52</v>
      </c>
      <c r="E3754" s="5" t="s">
        <v>9895</v>
      </c>
      <c r="F3754" s="5" t="s">
        <v>34</v>
      </c>
      <c r="G3754" s="5" t="s">
        <v>34</v>
      </c>
      <c r="H3754" s="5" t="s">
        <v>34</v>
      </c>
      <c r="I3754" s="5" t="s">
        <v>34</v>
      </c>
      <c r="J3754" s="5" t="s">
        <v>9896</v>
      </c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>
        <v>0</v>
      </c>
      <c r="AA3754" s="5"/>
      <c r="AB3754" s="5"/>
      <c r="AC3754" s="6"/>
      <c r="AD3754" s="7" t="s">
        <v>9888</v>
      </c>
      <c r="AE3754" s="8" t="s">
        <v>2968</v>
      </c>
      <c r="AF3754">
        <f t="shared" si="126"/>
        <v>3</v>
      </c>
      <c r="AG3754">
        <f t="shared" si="127"/>
        <v>2026</v>
      </c>
    </row>
    <row r="3755" spans="1:33" x14ac:dyDescent="0.25">
      <c r="A3755" s="5" t="s">
        <v>9897</v>
      </c>
      <c r="B3755" s="5" t="s">
        <v>9898</v>
      </c>
      <c r="C3755" s="5" t="s">
        <v>9899</v>
      </c>
      <c r="D3755" s="5" t="s">
        <v>52</v>
      </c>
      <c r="E3755" s="5" t="s">
        <v>33</v>
      </c>
      <c r="F3755" s="5" t="s">
        <v>34</v>
      </c>
      <c r="G3755" s="5" t="s">
        <v>34</v>
      </c>
      <c r="H3755" s="5" t="s">
        <v>34</v>
      </c>
      <c r="I3755" s="5" t="s">
        <v>34</v>
      </c>
      <c r="J3755" s="5" t="s">
        <v>1944</v>
      </c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>
        <v>0</v>
      </c>
      <c r="AA3755" s="5"/>
      <c r="AB3755" s="5"/>
      <c r="AC3755" s="6"/>
      <c r="AD3755" s="7" t="s">
        <v>9888</v>
      </c>
      <c r="AE3755" s="8" t="s">
        <v>1338</v>
      </c>
      <c r="AF3755">
        <f t="shared" si="126"/>
        <v>3</v>
      </c>
      <c r="AG3755">
        <f t="shared" si="127"/>
        <v>2026</v>
      </c>
    </row>
    <row r="3756" spans="1:33" x14ac:dyDescent="0.25">
      <c r="A3756" s="5" t="s">
        <v>9900</v>
      </c>
      <c r="B3756" s="5" t="s">
        <v>9901</v>
      </c>
      <c r="C3756" s="5" t="s">
        <v>9885</v>
      </c>
      <c r="D3756" s="5" t="s">
        <v>52</v>
      </c>
      <c r="E3756" s="5" t="s">
        <v>9902</v>
      </c>
      <c r="F3756" s="5" t="s">
        <v>34</v>
      </c>
      <c r="G3756" s="5" t="s">
        <v>34</v>
      </c>
      <c r="H3756" s="5" t="s">
        <v>34</v>
      </c>
      <c r="I3756" s="5" t="s">
        <v>34</v>
      </c>
      <c r="J3756" s="5" t="s">
        <v>6712</v>
      </c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>
        <v>0</v>
      </c>
      <c r="AA3756" s="5"/>
      <c r="AB3756" s="5"/>
      <c r="AC3756" s="6"/>
      <c r="AD3756" s="7" t="s">
        <v>9888</v>
      </c>
      <c r="AE3756" s="8" t="s">
        <v>728</v>
      </c>
      <c r="AF3756">
        <f t="shared" si="126"/>
        <v>3</v>
      </c>
      <c r="AG3756">
        <f t="shared" si="127"/>
        <v>2026</v>
      </c>
    </row>
    <row r="3757" spans="1:33" x14ac:dyDescent="0.25">
      <c r="A3757" s="5" t="s">
        <v>9614</v>
      </c>
      <c r="B3757" s="5" t="s">
        <v>9615</v>
      </c>
      <c r="C3757" s="5" t="s">
        <v>443</v>
      </c>
      <c r="D3757" s="5" t="s">
        <v>72</v>
      </c>
      <c r="E3757" s="5"/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 t="s">
        <v>34</v>
      </c>
      <c r="R3757" s="5" t="s">
        <v>34</v>
      </c>
      <c r="S3757" s="5" t="s">
        <v>253</v>
      </c>
      <c r="T3757" s="5" t="s">
        <v>9558</v>
      </c>
      <c r="U3757" s="5" t="s">
        <v>9903</v>
      </c>
      <c r="V3757" s="5" t="s">
        <v>34</v>
      </c>
      <c r="W3757" s="5" t="s">
        <v>34</v>
      </c>
      <c r="X3757" s="5" t="s">
        <v>1167</v>
      </c>
      <c r="Y3757" s="5" t="s">
        <v>9544</v>
      </c>
      <c r="Z3757" s="5">
        <v>0</v>
      </c>
      <c r="AA3757" s="5"/>
      <c r="AB3757" s="5"/>
      <c r="AC3757" s="6"/>
      <c r="AD3757" s="7" t="s">
        <v>9904</v>
      </c>
      <c r="AE3757" s="8" t="s">
        <v>1714</v>
      </c>
      <c r="AF3757">
        <f t="shared" si="126"/>
        <v>3</v>
      </c>
      <c r="AG3757">
        <f t="shared" si="127"/>
        <v>2026</v>
      </c>
    </row>
    <row r="3758" spans="1:33" x14ac:dyDescent="0.25">
      <c r="A3758" s="5" t="s">
        <v>9617</v>
      </c>
      <c r="B3758" s="5" t="s">
        <v>9618</v>
      </c>
      <c r="C3758" s="5" t="s">
        <v>9448</v>
      </c>
      <c r="D3758" s="5" t="s">
        <v>72</v>
      </c>
      <c r="E3758" s="5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 t="s">
        <v>34</v>
      </c>
      <c r="R3758" s="5" t="s">
        <v>34</v>
      </c>
      <c r="S3758" s="5" t="s">
        <v>253</v>
      </c>
      <c r="T3758" s="5" t="s">
        <v>9905</v>
      </c>
      <c r="U3758" s="5" t="s">
        <v>9906</v>
      </c>
      <c r="V3758" s="5" t="s">
        <v>34</v>
      </c>
      <c r="W3758" s="5" t="s">
        <v>34</v>
      </c>
      <c r="X3758" s="5" t="s">
        <v>985</v>
      </c>
      <c r="Y3758" s="5" t="s">
        <v>9553</v>
      </c>
      <c r="Z3758" s="5">
        <v>0</v>
      </c>
      <c r="AA3758" s="5"/>
      <c r="AB3758" s="5"/>
      <c r="AC3758" s="6"/>
      <c r="AD3758" s="7" t="s">
        <v>9904</v>
      </c>
      <c r="AE3758" s="8" t="s">
        <v>909</v>
      </c>
      <c r="AF3758">
        <f t="shared" si="126"/>
        <v>3</v>
      </c>
      <c r="AG3758">
        <f t="shared" si="127"/>
        <v>2026</v>
      </c>
    </row>
    <row r="3759" spans="1:33" x14ac:dyDescent="0.25">
      <c r="A3759" s="5" t="s">
        <v>9619</v>
      </c>
      <c r="B3759" s="5" t="s">
        <v>9620</v>
      </c>
      <c r="C3759" s="5" t="s">
        <v>9448</v>
      </c>
      <c r="D3759" s="5" t="s">
        <v>72</v>
      </c>
      <c r="E3759" s="5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 t="s">
        <v>34</v>
      </c>
      <c r="R3759" s="5" t="s">
        <v>34</v>
      </c>
      <c r="S3759" s="5" t="s">
        <v>253</v>
      </c>
      <c r="T3759" s="5" t="s">
        <v>1158</v>
      </c>
      <c r="U3759" s="5" t="s">
        <v>9907</v>
      </c>
      <c r="V3759" s="5" t="s">
        <v>34</v>
      </c>
      <c r="W3759" s="5" t="s">
        <v>34</v>
      </c>
      <c r="X3759" s="5" t="s">
        <v>964</v>
      </c>
      <c r="Y3759" s="5" t="s">
        <v>272</v>
      </c>
      <c r="Z3759" s="5">
        <v>0</v>
      </c>
      <c r="AA3759" s="5"/>
      <c r="AB3759" s="5"/>
      <c r="AC3759" s="6"/>
      <c r="AD3759" s="7" t="s">
        <v>9904</v>
      </c>
      <c r="AE3759" s="8" t="s">
        <v>1913</v>
      </c>
      <c r="AF3759">
        <f t="shared" si="126"/>
        <v>3</v>
      </c>
      <c r="AG3759">
        <f t="shared" si="127"/>
        <v>2026</v>
      </c>
    </row>
    <row r="3760" spans="1:33" x14ac:dyDescent="0.25">
      <c r="A3760" s="5" t="s">
        <v>9908</v>
      </c>
      <c r="B3760" s="5" t="s">
        <v>9728</v>
      </c>
      <c r="C3760" s="5" t="s">
        <v>9909</v>
      </c>
      <c r="D3760" s="5" t="s">
        <v>72</v>
      </c>
      <c r="E3760" s="5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 t="s">
        <v>34</v>
      </c>
      <c r="R3760" s="5" t="s">
        <v>34</v>
      </c>
      <c r="S3760" s="5" t="s">
        <v>9910</v>
      </c>
      <c r="T3760" s="5" t="s">
        <v>9911</v>
      </c>
      <c r="U3760" s="5" t="s">
        <v>9912</v>
      </c>
      <c r="V3760" s="5" t="s">
        <v>34</v>
      </c>
      <c r="W3760" s="5" t="s">
        <v>34</v>
      </c>
      <c r="X3760" s="5" t="s">
        <v>9913</v>
      </c>
      <c r="Y3760" s="5" t="s">
        <v>9914</v>
      </c>
      <c r="Z3760" s="5">
        <v>0</v>
      </c>
      <c r="AA3760" s="5"/>
      <c r="AB3760" s="5"/>
      <c r="AC3760" s="6"/>
      <c r="AD3760" s="7" t="s">
        <v>9915</v>
      </c>
      <c r="AE3760" s="8" t="s">
        <v>9916</v>
      </c>
      <c r="AF3760">
        <f t="shared" ref="AF3760:AF3787" si="128">MONTH(AD3760)</f>
        <v>3</v>
      </c>
      <c r="AG3760">
        <f t="shared" ref="AG3760:AG3787" si="129">YEAR(AD3760)</f>
        <v>2026</v>
      </c>
    </row>
    <row r="3761" spans="1:33" x14ac:dyDescent="0.25">
      <c r="A3761" s="5" t="s">
        <v>9732</v>
      </c>
      <c r="B3761" s="5" t="s">
        <v>9733</v>
      </c>
      <c r="C3761" s="5" t="s">
        <v>9734</v>
      </c>
      <c r="D3761" s="5" t="s">
        <v>72</v>
      </c>
      <c r="E3761" s="5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 t="s">
        <v>34</v>
      </c>
      <c r="R3761" s="5" t="s">
        <v>34</v>
      </c>
      <c r="S3761" s="5" t="s">
        <v>9917</v>
      </c>
      <c r="T3761" s="5" t="s">
        <v>9918</v>
      </c>
      <c r="U3761" s="5" t="s">
        <v>9919</v>
      </c>
      <c r="V3761" s="5" t="s">
        <v>34</v>
      </c>
      <c r="W3761" s="5" t="s">
        <v>34</v>
      </c>
      <c r="X3761" s="5" t="s">
        <v>9920</v>
      </c>
      <c r="Y3761" s="5" t="s">
        <v>9921</v>
      </c>
      <c r="Z3761" s="5">
        <v>0</v>
      </c>
      <c r="AA3761" s="5"/>
      <c r="AB3761" s="5"/>
      <c r="AC3761" s="6"/>
      <c r="AD3761" s="7" t="s">
        <v>9915</v>
      </c>
      <c r="AE3761" s="8" t="s">
        <v>9584</v>
      </c>
      <c r="AF3761">
        <f t="shared" si="128"/>
        <v>3</v>
      </c>
      <c r="AG3761">
        <f t="shared" si="129"/>
        <v>2026</v>
      </c>
    </row>
    <row r="3762" spans="1:33" x14ac:dyDescent="0.25">
      <c r="A3762" s="5" t="s">
        <v>9823</v>
      </c>
      <c r="B3762" s="5" t="s">
        <v>9737</v>
      </c>
      <c r="C3762" s="5" t="s">
        <v>9729</v>
      </c>
      <c r="D3762" s="5" t="s">
        <v>72</v>
      </c>
      <c r="E3762" s="5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 t="s">
        <v>34</v>
      </c>
      <c r="R3762" s="5" t="s">
        <v>34</v>
      </c>
      <c r="S3762" s="5" t="s">
        <v>9826</v>
      </c>
      <c r="T3762" s="5" t="s">
        <v>9922</v>
      </c>
      <c r="U3762" s="5" t="s">
        <v>9923</v>
      </c>
      <c r="V3762" s="5" t="s">
        <v>34</v>
      </c>
      <c r="W3762" s="5" t="s">
        <v>34</v>
      </c>
      <c r="X3762" s="5" t="s">
        <v>9924</v>
      </c>
      <c r="Y3762" s="5" t="s">
        <v>9925</v>
      </c>
      <c r="Z3762" s="5">
        <v>0</v>
      </c>
      <c r="AA3762" s="5"/>
      <c r="AB3762" s="5"/>
      <c r="AC3762" s="6"/>
      <c r="AD3762" s="7" t="s">
        <v>9915</v>
      </c>
      <c r="AE3762" s="8" t="s">
        <v>9926</v>
      </c>
      <c r="AF3762">
        <f t="shared" si="128"/>
        <v>3</v>
      </c>
      <c r="AG3762">
        <f t="shared" si="129"/>
        <v>2026</v>
      </c>
    </row>
    <row r="3763" spans="1:33" x14ac:dyDescent="0.25">
      <c r="A3763" s="5" t="s">
        <v>9838</v>
      </c>
      <c r="B3763" s="5" t="s">
        <v>9839</v>
      </c>
      <c r="C3763" s="5" t="s">
        <v>3224</v>
      </c>
      <c r="D3763" s="5" t="s">
        <v>32</v>
      </c>
      <c r="E3763" s="5"/>
      <c r="F3763" s="5"/>
      <c r="G3763" s="5"/>
      <c r="H3763" s="5"/>
      <c r="I3763" s="5"/>
      <c r="J3763" s="5"/>
      <c r="K3763" s="5" t="s">
        <v>242</v>
      </c>
      <c r="L3763" s="5" t="s">
        <v>34</v>
      </c>
      <c r="M3763" s="5" t="s">
        <v>34</v>
      </c>
      <c r="N3763" s="5" t="s">
        <v>34</v>
      </c>
      <c r="O3763" s="5" t="s">
        <v>34</v>
      </c>
      <c r="P3763" s="5" t="s">
        <v>1439</v>
      </c>
      <c r="Q3763" s="5"/>
      <c r="R3763" s="5"/>
      <c r="S3763" s="5"/>
      <c r="T3763" s="5"/>
      <c r="U3763" s="5"/>
      <c r="V3763" s="5"/>
      <c r="W3763" s="5"/>
      <c r="X3763" s="5"/>
      <c r="Y3763" s="5"/>
      <c r="Z3763" s="5">
        <v>0</v>
      </c>
      <c r="AA3763" s="5"/>
      <c r="AB3763" s="5"/>
      <c r="AC3763" s="6"/>
      <c r="AD3763" s="7" t="s">
        <v>9915</v>
      </c>
      <c r="AE3763" s="8" t="s">
        <v>63</v>
      </c>
      <c r="AF3763">
        <f t="shared" si="128"/>
        <v>3</v>
      </c>
      <c r="AG3763">
        <f t="shared" si="129"/>
        <v>2026</v>
      </c>
    </row>
    <row r="3764" spans="1:33" x14ac:dyDescent="0.25">
      <c r="A3764" s="5" t="s">
        <v>9841</v>
      </c>
      <c r="B3764" s="5" t="s">
        <v>9842</v>
      </c>
      <c r="C3764" s="5" t="s">
        <v>1998</v>
      </c>
      <c r="D3764" s="5" t="s">
        <v>32</v>
      </c>
      <c r="E3764" s="5"/>
      <c r="F3764" s="5"/>
      <c r="G3764" s="5"/>
      <c r="H3764" s="5"/>
      <c r="I3764" s="5"/>
      <c r="J3764" s="5"/>
      <c r="K3764" s="5" t="s">
        <v>225</v>
      </c>
      <c r="L3764" s="5" t="s">
        <v>34</v>
      </c>
      <c r="M3764" s="5" t="s">
        <v>34</v>
      </c>
      <c r="N3764" s="5" t="s">
        <v>34</v>
      </c>
      <c r="O3764" s="5" t="s">
        <v>34</v>
      </c>
      <c r="P3764" s="5" t="s">
        <v>231</v>
      </c>
      <c r="Q3764" s="5"/>
      <c r="R3764" s="5"/>
      <c r="S3764" s="5"/>
      <c r="T3764" s="5"/>
      <c r="U3764" s="5"/>
      <c r="V3764" s="5"/>
      <c r="W3764" s="5"/>
      <c r="X3764" s="5"/>
      <c r="Y3764" s="5"/>
      <c r="Z3764" s="5">
        <v>0</v>
      </c>
      <c r="AA3764" s="5"/>
      <c r="AB3764" s="5"/>
      <c r="AC3764" s="6"/>
      <c r="AD3764" s="7" t="s">
        <v>9915</v>
      </c>
      <c r="AE3764" s="8" t="s">
        <v>1690</v>
      </c>
      <c r="AF3764">
        <f t="shared" si="128"/>
        <v>3</v>
      </c>
      <c r="AG3764">
        <f t="shared" si="129"/>
        <v>2026</v>
      </c>
    </row>
    <row r="3765" spans="1:33" x14ac:dyDescent="0.25">
      <c r="A3765" s="5" t="s">
        <v>9845</v>
      </c>
      <c r="B3765" s="5" t="s">
        <v>9927</v>
      </c>
      <c r="C3765" s="5" t="s">
        <v>1651</v>
      </c>
      <c r="D3765" s="5" t="s">
        <v>32</v>
      </c>
      <c r="E3765" s="5"/>
      <c r="F3765" s="5"/>
      <c r="G3765" s="5"/>
      <c r="H3765" s="5"/>
      <c r="I3765" s="5"/>
      <c r="J3765" s="5"/>
      <c r="K3765" s="5" t="s">
        <v>9928</v>
      </c>
      <c r="L3765" s="5" t="s">
        <v>34</v>
      </c>
      <c r="M3765" s="5" t="s">
        <v>34</v>
      </c>
      <c r="N3765" s="5" t="s">
        <v>34</v>
      </c>
      <c r="O3765" s="5" t="s">
        <v>34</v>
      </c>
      <c r="P3765" s="5" t="s">
        <v>162</v>
      </c>
      <c r="Q3765" s="5"/>
      <c r="R3765" s="5"/>
      <c r="S3765" s="5"/>
      <c r="T3765" s="5"/>
      <c r="U3765" s="5"/>
      <c r="V3765" s="5"/>
      <c r="W3765" s="5"/>
      <c r="X3765" s="5"/>
      <c r="Y3765" s="5"/>
      <c r="Z3765" s="5">
        <v>0</v>
      </c>
      <c r="AA3765" s="5"/>
      <c r="AB3765" s="5"/>
      <c r="AC3765" s="6"/>
      <c r="AD3765" s="7" t="s">
        <v>9915</v>
      </c>
      <c r="AE3765" s="8" t="s">
        <v>2924</v>
      </c>
      <c r="AF3765">
        <f t="shared" si="128"/>
        <v>3</v>
      </c>
      <c r="AG3765">
        <f t="shared" si="129"/>
        <v>2026</v>
      </c>
    </row>
    <row r="3766" spans="1:33" x14ac:dyDescent="0.25">
      <c r="A3766" s="5" t="s">
        <v>9848</v>
      </c>
      <c r="B3766" s="5" t="s">
        <v>9849</v>
      </c>
      <c r="C3766" s="5" t="s">
        <v>1651</v>
      </c>
      <c r="D3766" s="5" t="s">
        <v>32</v>
      </c>
      <c r="E3766" s="5"/>
      <c r="F3766" s="5"/>
      <c r="G3766" s="5"/>
      <c r="H3766" s="5"/>
      <c r="I3766" s="5"/>
      <c r="J3766" s="5"/>
      <c r="K3766" s="5" t="s">
        <v>91</v>
      </c>
      <c r="L3766" s="5" t="s">
        <v>34</v>
      </c>
      <c r="M3766" s="5" t="s">
        <v>34</v>
      </c>
      <c r="N3766" s="5" t="s">
        <v>34</v>
      </c>
      <c r="O3766" s="5" t="s">
        <v>34</v>
      </c>
      <c r="P3766" s="5" t="s">
        <v>162</v>
      </c>
      <c r="Q3766" s="5"/>
      <c r="R3766" s="5"/>
      <c r="S3766" s="5"/>
      <c r="T3766" s="5"/>
      <c r="U3766" s="5"/>
      <c r="V3766" s="5"/>
      <c r="W3766" s="5"/>
      <c r="X3766" s="5"/>
      <c r="Y3766" s="5"/>
      <c r="Z3766" s="5">
        <v>0</v>
      </c>
      <c r="AA3766" s="5"/>
      <c r="AB3766" s="5"/>
      <c r="AC3766" s="6"/>
      <c r="AD3766" s="7" t="s">
        <v>9915</v>
      </c>
      <c r="AE3766" s="8" t="s">
        <v>2924</v>
      </c>
      <c r="AF3766">
        <f t="shared" si="128"/>
        <v>3</v>
      </c>
      <c r="AG3766">
        <f t="shared" si="129"/>
        <v>2026</v>
      </c>
    </row>
    <row r="3767" spans="1:33" x14ac:dyDescent="0.25">
      <c r="A3767" s="5" t="s">
        <v>9703</v>
      </c>
      <c r="B3767" s="5" t="s">
        <v>9929</v>
      </c>
      <c r="C3767" s="5" t="s">
        <v>197</v>
      </c>
      <c r="D3767" s="5" t="s">
        <v>72</v>
      </c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 t="s">
        <v>34</v>
      </c>
      <c r="R3767" s="5" t="s">
        <v>34</v>
      </c>
      <c r="S3767" s="5" t="s">
        <v>253</v>
      </c>
      <c r="T3767" s="5" t="s">
        <v>9878</v>
      </c>
      <c r="U3767" s="5" t="s">
        <v>9930</v>
      </c>
      <c r="V3767" s="5" t="s">
        <v>34</v>
      </c>
      <c r="W3767" s="5" t="s">
        <v>34</v>
      </c>
      <c r="X3767" s="5" t="s">
        <v>964</v>
      </c>
      <c r="Y3767" s="5" t="s">
        <v>9931</v>
      </c>
      <c r="Z3767" s="5">
        <v>0</v>
      </c>
      <c r="AA3767" s="5"/>
      <c r="AB3767" s="5"/>
      <c r="AC3767" s="6"/>
      <c r="AD3767" s="7" t="s">
        <v>9915</v>
      </c>
      <c r="AE3767" s="8" t="s">
        <v>1703</v>
      </c>
      <c r="AF3767">
        <f t="shared" si="128"/>
        <v>3</v>
      </c>
      <c r="AG3767">
        <f t="shared" si="129"/>
        <v>2026</v>
      </c>
    </row>
    <row r="3768" spans="1:33" x14ac:dyDescent="0.25">
      <c r="A3768" s="5" t="s">
        <v>9701</v>
      </c>
      <c r="B3768" s="5" t="s">
        <v>9866</v>
      </c>
      <c r="C3768" s="5" t="s">
        <v>2954</v>
      </c>
      <c r="D3768" s="5" t="s">
        <v>72</v>
      </c>
      <c r="E3768" s="5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 t="s">
        <v>34</v>
      </c>
      <c r="R3768" s="5" t="s">
        <v>34</v>
      </c>
      <c r="S3768" s="5" t="s">
        <v>9932</v>
      </c>
      <c r="T3768" s="5" t="s">
        <v>9933</v>
      </c>
      <c r="U3768" s="5" t="s">
        <v>9934</v>
      </c>
      <c r="V3768" s="5" t="s">
        <v>34</v>
      </c>
      <c r="W3768" s="5" t="s">
        <v>34</v>
      </c>
      <c r="X3768" s="5" t="s">
        <v>9935</v>
      </c>
      <c r="Y3768" s="5" t="s">
        <v>9936</v>
      </c>
      <c r="Z3768" s="5">
        <v>0</v>
      </c>
      <c r="AA3768" s="5"/>
      <c r="AB3768" s="5"/>
      <c r="AC3768" s="6"/>
      <c r="AD3768" s="7" t="s">
        <v>9915</v>
      </c>
      <c r="AE3768" s="8" t="s">
        <v>902</v>
      </c>
      <c r="AF3768">
        <f t="shared" si="128"/>
        <v>3</v>
      </c>
      <c r="AG3768">
        <f t="shared" si="129"/>
        <v>2026</v>
      </c>
    </row>
    <row r="3769" spans="1:33" x14ac:dyDescent="0.25">
      <c r="A3769" s="5" t="s">
        <v>9937</v>
      </c>
      <c r="B3769" s="5" t="s">
        <v>9938</v>
      </c>
      <c r="C3769" s="5" t="s">
        <v>1868</v>
      </c>
      <c r="D3769" s="5" t="s">
        <v>52</v>
      </c>
      <c r="E3769" s="5" t="s">
        <v>9939</v>
      </c>
      <c r="F3769" s="5" t="s">
        <v>34</v>
      </c>
      <c r="G3769" s="5" t="s">
        <v>34</v>
      </c>
      <c r="H3769" s="5" t="s">
        <v>34</v>
      </c>
      <c r="I3769" s="5" t="s">
        <v>34</v>
      </c>
      <c r="J3769" s="5" t="s">
        <v>162</v>
      </c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>
        <v>0</v>
      </c>
      <c r="AA3769" s="5"/>
      <c r="AB3769" s="5"/>
      <c r="AC3769" s="6"/>
      <c r="AD3769" s="7" t="s">
        <v>9915</v>
      </c>
      <c r="AE3769" s="8" t="s">
        <v>2857</v>
      </c>
      <c r="AF3769">
        <f t="shared" si="128"/>
        <v>3</v>
      </c>
      <c r="AG3769">
        <f t="shared" si="129"/>
        <v>2026</v>
      </c>
    </row>
    <row r="3770" spans="1:33" x14ac:dyDescent="0.25">
      <c r="A3770" s="5" t="s">
        <v>9940</v>
      </c>
      <c r="B3770" s="5" t="s">
        <v>9941</v>
      </c>
      <c r="C3770" s="5" t="s">
        <v>9942</v>
      </c>
      <c r="D3770" s="5" t="s">
        <v>52</v>
      </c>
      <c r="E3770" s="5" t="s">
        <v>869</v>
      </c>
      <c r="F3770" s="5" t="s">
        <v>34</v>
      </c>
      <c r="G3770" s="5" t="s">
        <v>34</v>
      </c>
      <c r="H3770" s="5" t="s">
        <v>34</v>
      </c>
      <c r="I3770" s="5" t="s">
        <v>34</v>
      </c>
      <c r="J3770" s="5" t="s">
        <v>9943</v>
      </c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>
        <v>0</v>
      </c>
      <c r="AA3770" s="5"/>
      <c r="AB3770" s="5"/>
      <c r="AC3770" s="6"/>
      <c r="AD3770" s="7" t="s">
        <v>9915</v>
      </c>
      <c r="AE3770" s="8" t="s">
        <v>909</v>
      </c>
      <c r="AF3770">
        <f t="shared" si="128"/>
        <v>3</v>
      </c>
      <c r="AG3770">
        <f t="shared" si="129"/>
        <v>2026</v>
      </c>
    </row>
    <row r="3771" spans="1:33" x14ac:dyDescent="0.25">
      <c r="A3771" s="5" t="s">
        <v>9944</v>
      </c>
      <c r="B3771" s="5" t="s">
        <v>9945</v>
      </c>
      <c r="C3771" s="5" t="s">
        <v>3603</v>
      </c>
      <c r="D3771" s="5" t="s">
        <v>52</v>
      </c>
      <c r="E3771" s="5" t="s">
        <v>387</v>
      </c>
      <c r="F3771" s="5" t="s">
        <v>34</v>
      </c>
      <c r="G3771" s="5" t="s">
        <v>34</v>
      </c>
      <c r="H3771" s="5" t="s">
        <v>34</v>
      </c>
      <c r="I3771" s="5" t="s">
        <v>34</v>
      </c>
      <c r="J3771" s="5" t="s">
        <v>162</v>
      </c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>
        <v>0</v>
      </c>
      <c r="AA3771" s="5"/>
      <c r="AB3771" s="5"/>
      <c r="AC3771" s="6"/>
      <c r="AD3771" s="7" t="s">
        <v>9915</v>
      </c>
      <c r="AE3771" s="8" t="s">
        <v>1723</v>
      </c>
      <c r="AF3771">
        <f t="shared" si="128"/>
        <v>3</v>
      </c>
      <c r="AG3771">
        <f t="shared" si="129"/>
        <v>2026</v>
      </c>
    </row>
    <row r="3772" spans="1:33" x14ac:dyDescent="0.25">
      <c r="A3772" s="5" t="s">
        <v>9946</v>
      </c>
      <c r="B3772" s="5" t="s">
        <v>9947</v>
      </c>
      <c r="C3772" s="5" t="s">
        <v>6876</v>
      </c>
      <c r="D3772" s="5" t="s">
        <v>52</v>
      </c>
      <c r="E3772" s="5" t="s">
        <v>9948</v>
      </c>
      <c r="F3772" s="5" t="s">
        <v>34</v>
      </c>
      <c r="G3772" s="5" t="s">
        <v>34</v>
      </c>
      <c r="H3772" s="5" t="s">
        <v>34</v>
      </c>
      <c r="I3772" s="5" t="s">
        <v>34</v>
      </c>
      <c r="J3772" s="5" t="s">
        <v>6679</v>
      </c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>
        <v>0</v>
      </c>
      <c r="AA3772" s="5"/>
      <c r="AB3772" s="5"/>
      <c r="AC3772" s="6"/>
      <c r="AD3772" s="7" t="s">
        <v>9915</v>
      </c>
      <c r="AE3772" s="8" t="s">
        <v>3351</v>
      </c>
      <c r="AF3772">
        <f t="shared" si="128"/>
        <v>3</v>
      </c>
      <c r="AG3772">
        <f t="shared" si="129"/>
        <v>2026</v>
      </c>
    </row>
    <row r="3773" spans="1:33" x14ac:dyDescent="0.25">
      <c r="A3773" s="5" t="s">
        <v>9949</v>
      </c>
      <c r="B3773" s="5" t="s">
        <v>9950</v>
      </c>
      <c r="C3773" s="5" t="s">
        <v>9951</v>
      </c>
      <c r="D3773" s="5" t="s">
        <v>52</v>
      </c>
      <c r="E3773" s="5" t="s">
        <v>91</v>
      </c>
      <c r="F3773" s="5" t="s">
        <v>34</v>
      </c>
      <c r="G3773" s="5" t="s">
        <v>34</v>
      </c>
      <c r="H3773" s="5" t="s">
        <v>34</v>
      </c>
      <c r="I3773" s="5" t="s">
        <v>34</v>
      </c>
      <c r="J3773" s="5" t="s">
        <v>261</v>
      </c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>
        <v>0</v>
      </c>
      <c r="AA3773" s="5"/>
      <c r="AB3773" s="5"/>
      <c r="AC3773" s="6"/>
      <c r="AD3773" s="7" t="s">
        <v>9915</v>
      </c>
      <c r="AE3773" s="8" t="s">
        <v>1908</v>
      </c>
      <c r="AF3773">
        <f t="shared" si="128"/>
        <v>3</v>
      </c>
      <c r="AG3773">
        <f t="shared" si="129"/>
        <v>2026</v>
      </c>
    </row>
    <row r="3774" spans="1:33" x14ac:dyDescent="0.25">
      <c r="A3774" s="5" t="s">
        <v>9952</v>
      </c>
      <c r="B3774" s="5" t="s">
        <v>9953</v>
      </c>
      <c r="C3774" s="5" t="s">
        <v>1651</v>
      </c>
      <c r="D3774" s="5" t="s">
        <v>52</v>
      </c>
      <c r="E3774" s="5" t="s">
        <v>9954</v>
      </c>
      <c r="F3774" s="5" t="s">
        <v>34</v>
      </c>
      <c r="G3774" s="5" t="s">
        <v>34</v>
      </c>
      <c r="H3774" s="5" t="s">
        <v>34</v>
      </c>
      <c r="I3774" s="5" t="s">
        <v>34</v>
      </c>
      <c r="J3774" s="5" t="s">
        <v>9955</v>
      </c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>
        <v>0</v>
      </c>
      <c r="AA3774" s="5"/>
      <c r="AB3774" s="5"/>
      <c r="AC3774" s="6"/>
      <c r="AD3774" s="7" t="s">
        <v>9915</v>
      </c>
      <c r="AE3774" s="8" t="s">
        <v>3352</v>
      </c>
      <c r="AF3774">
        <f t="shared" si="128"/>
        <v>3</v>
      </c>
      <c r="AG3774">
        <f t="shared" si="129"/>
        <v>2026</v>
      </c>
    </row>
    <row r="3775" spans="1:33" x14ac:dyDescent="0.25">
      <c r="A3775" s="5" t="s">
        <v>9956</v>
      </c>
      <c r="B3775" s="5" t="s">
        <v>9957</v>
      </c>
      <c r="C3775" s="5" t="s">
        <v>1838</v>
      </c>
      <c r="D3775" s="5" t="s">
        <v>52</v>
      </c>
      <c r="E3775" s="5" t="s">
        <v>9948</v>
      </c>
      <c r="F3775" s="5" t="s">
        <v>34</v>
      </c>
      <c r="G3775" s="5" t="s">
        <v>34</v>
      </c>
      <c r="H3775" s="5" t="s">
        <v>34</v>
      </c>
      <c r="I3775" s="5" t="s">
        <v>34</v>
      </c>
      <c r="J3775" s="5" t="s">
        <v>9958</v>
      </c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>
        <v>0</v>
      </c>
      <c r="AA3775" s="5"/>
      <c r="AB3775" s="5"/>
      <c r="AC3775" s="6"/>
      <c r="AD3775" s="7" t="s">
        <v>9915</v>
      </c>
      <c r="AE3775" s="8" t="s">
        <v>2865</v>
      </c>
      <c r="AF3775">
        <f t="shared" si="128"/>
        <v>3</v>
      </c>
      <c r="AG3775">
        <f t="shared" si="129"/>
        <v>2026</v>
      </c>
    </row>
    <row r="3776" spans="1:33" x14ac:dyDescent="0.25">
      <c r="A3776" s="5" t="s">
        <v>9959</v>
      </c>
      <c r="B3776" s="5" t="s">
        <v>9960</v>
      </c>
      <c r="C3776" s="5" t="s">
        <v>1146</v>
      </c>
      <c r="D3776" s="5" t="s">
        <v>52</v>
      </c>
      <c r="E3776" s="5" t="s">
        <v>91</v>
      </c>
      <c r="F3776" s="5" t="s">
        <v>34</v>
      </c>
      <c r="G3776" s="5" t="s">
        <v>34</v>
      </c>
      <c r="H3776" s="5" t="s">
        <v>34</v>
      </c>
      <c r="I3776" s="5" t="s">
        <v>34</v>
      </c>
      <c r="J3776" s="5" t="s">
        <v>261</v>
      </c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>
        <v>0</v>
      </c>
      <c r="AA3776" s="5"/>
      <c r="AB3776" s="5"/>
      <c r="AC3776" s="6"/>
      <c r="AD3776" s="7" t="s">
        <v>9915</v>
      </c>
      <c r="AE3776" s="8" t="s">
        <v>3428</v>
      </c>
      <c r="AF3776">
        <f t="shared" si="128"/>
        <v>3</v>
      </c>
      <c r="AG3776">
        <f t="shared" si="129"/>
        <v>2026</v>
      </c>
    </row>
    <row r="3777" spans="1:33" x14ac:dyDescent="0.25">
      <c r="A3777" s="5" t="s">
        <v>9961</v>
      </c>
      <c r="B3777" s="5" t="s">
        <v>9962</v>
      </c>
      <c r="C3777" s="5" t="s">
        <v>9951</v>
      </c>
      <c r="D3777" s="5" t="s">
        <v>52</v>
      </c>
      <c r="E3777" s="5" t="s">
        <v>6468</v>
      </c>
      <c r="F3777" s="5" t="s">
        <v>34</v>
      </c>
      <c r="G3777" s="5" t="s">
        <v>34</v>
      </c>
      <c r="H3777" s="5" t="s">
        <v>34</v>
      </c>
      <c r="I3777" s="5" t="s">
        <v>34</v>
      </c>
      <c r="J3777" s="5" t="s">
        <v>9943</v>
      </c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>
        <v>0</v>
      </c>
      <c r="AA3777" s="5"/>
      <c r="AB3777" s="5"/>
      <c r="AC3777" s="6"/>
      <c r="AD3777" s="7" t="s">
        <v>9915</v>
      </c>
      <c r="AE3777" s="8" t="s">
        <v>1205</v>
      </c>
      <c r="AF3777">
        <f t="shared" si="128"/>
        <v>3</v>
      </c>
      <c r="AG3777">
        <f t="shared" si="129"/>
        <v>2026</v>
      </c>
    </row>
    <row r="3778" spans="1:33" x14ac:dyDescent="0.25">
      <c r="A3778" s="5" t="s">
        <v>9963</v>
      </c>
      <c r="B3778" s="5" t="s">
        <v>9964</v>
      </c>
      <c r="C3778" s="5" t="s">
        <v>9942</v>
      </c>
      <c r="D3778" s="5" t="s">
        <v>52</v>
      </c>
      <c r="E3778" s="5" t="s">
        <v>9928</v>
      </c>
      <c r="F3778" s="5" t="s">
        <v>34</v>
      </c>
      <c r="G3778" s="5" t="s">
        <v>34</v>
      </c>
      <c r="H3778" s="5" t="s">
        <v>34</v>
      </c>
      <c r="I3778" s="5" t="s">
        <v>34</v>
      </c>
      <c r="J3778" s="5" t="s">
        <v>6679</v>
      </c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>
        <v>0</v>
      </c>
      <c r="AA3778" s="5"/>
      <c r="AB3778" s="5"/>
      <c r="AC3778" s="6"/>
      <c r="AD3778" s="7" t="s">
        <v>9915</v>
      </c>
      <c r="AE3778" s="8" t="s">
        <v>1956</v>
      </c>
      <c r="AF3778">
        <f t="shared" si="128"/>
        <v>3</v>
      </c>
      <c r="AG3778">
        <f t="shared" si="129"/>
        <v>2026</v>
      </c>
    </row>
    <row r="3779" spans="1:33" x14ac:dyDescent="0.25">
      <c r="A3779" s="5" t="s">
        <v>9965</v>
      </c>
      <c r="B3779" s="5" t="s">
        <v>9966</v>
      </c>
      <c r="C3779" s="5" t="s">
        <v>9967</v>
      </c>
      <c r="D3779" s="5" t="s">
        <v>52</v>
      </c>
      <c r="E3779" s="5" t="s">
        <v>91</v>
      </c>
      <c r="F3779" s="5" t="s">
        <v>34</v>
      </c>
      <c r="G3779" s="5" t="s">
        <v>34</v>
      </c>
      <c r="H3779" s="5" t="s">
        <v>34</v>
      </c>
      <c r="I3779" s="5" t="s">
        <v>34</v>
      </c>
      <c r="J3779" s="5" t="s">
        <v>162</v>
      </c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>
        <v>0</v>
      </c>
      <c r="AA3779" s="5"/>
      <c r="AB3779" s="5"/>
      <c r="AC3779" s="6"/>
      <c r="AD3779" s="7" t="s">
        <v>9915</v>
      </c>
      <c r="AE3779" s="8" t="s">
        <v>2826</v>
      </c>
      <c r="AF3779">
        <f t="shared" si="128"/>
        <v>3</v>
      </c>
      <c r="AG3779">
        <f t="shared" si="129"/>
        <v>2026</v>
      </c>
    </row>
    <row r="3780" spans="1:33" x14ac:dyDescent="0.25">
      <c r="A3780" s="5" t="s">
        <v>9694</v>
      </c>
      <c r="B3780" s="5" t="s">
        <v>9695</v>
      </c>
      <c r="C3780" s="5" t="s">
        <v>9696</v>
      </c>
      <c r="D3780" s="5" t="s">
        <v>72</v>
      </c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 t="s">
        <v>34</v>
      </c>
      <c r="R3780" s="5" t="s">
        <v>34</v>
      </c>
      <c r="S3780" s="5" t="s">
        <v>9968</v>
      </c>
      <c r="T3780" s="5" t="s">
        <v>9969</v>
      </c>
      <c r="U3780" s="5" t="s">
        <v>9970</v>
      </c>
      <c r="V3780" s="5" t="s">
        <v>34</v>
      </c>
      <c r="W3780" s="5" t="s">
        <v>34</v>
      </c>
      <c r="X3780" s="5" t="s">
        <v>9971</v>
      </c>
      <c r="Y3780" s="5" t="s">
        <v>4092</v>
      </c>
      <c r="Z3780" s="5">
        <v>0</v>
      </c>
      <c r="AA3780" s="5"/>
      <c r="AB3780" s="5"/>
      <c r="AC3780" s="6"/>
      <c r="AD3780" s="7" t="s">
        <v>9915</v>
      </c>
      <c r="AE3780" s="8" t="s">
        <v>2116</v>
      </c>
      <c r="AF3780">
        <f t="shared" si="128"/>
        <v>3</v>
      </c>
      <c r="AG3780">
        <f t="shared" si="129"/>
        <v>2026</v>
      </c>
    </row>
    <row r="3781" spans="1:33" x14ac:dyDescent="0.25">
      <c r="A3781" s="5" t="s">
        <v>9972</v>
      </c>
      <c r="B3781" s="5" t="s">
        <v>9808</v>
      </c>
      <c r="C3781" s="5" t="s">
        <v>46</v>
      </c>
      <c r="D3781" s="5" t="s">
        <v>32</v>
      </c>
      <c r="E3781" s="5"/>
      <c r="F3781" s="5"/>
      <c r="G3781" s="5"/>
      <c r="H3781" s="5"/>
      <c r="I3781" s="5"/>
      <c r="J3781" s="5"/>
      <c r="K3781" s="5" t="s">
        <v>869</v>
      </c>
      <c r="L3781" s="5" t="s">
        <v>34</v>
      </c>
      <c r="M3781" s="5" t="s">
        <v>34</v>
      </c>
      <c r="N3781" s="5" t="s">
        <v>34</v>
      </c>
      <c r="O3781" s="5" t="s">
        <v>34</v>
      </c>
      <c r="P3781" s="5" t="s">
        <v>9973</v>
      </c>
      <c r="Q3781" s="5"/>
      <c r="R3781" s="5"/>
      <c r="S3781" s="5"/>
      <c r="T3781" s="5"/>
      <c r="U3781" s="5"/>
      <c r="V3781" s="5"/>
      <c r="W3781" s="5"/>
      <c r="X3781" s="5"/>
      <c r="Y3781" s="5"/>
      <c r="Z3781" s="5">
        <v>0</v>
      </c>
      <c r="AA3781" s="5"/>
      <c r="AB3781" s="5"/>
      <c r="AC3781" s="6"/>
      <c r="AD3781" s="7" t="s">
        <v>9915</v>
      </c>
      <c r="AE3781" s="8" t="s">
        <v>2148</v>
      </c>
      <c r="AF3781">
        <f t="shared" si="128"/>
        <v>3</v>
      </c>
      <c r="AG3781">
        <f t="shared" si="129"/>
        <v>2026</v>
      </c>
    </row>
    <row r="3782" spans="1:33" x14ac:dyDescent="0.25">
      <c r="A3782" s="5" t="s">
        <v>9805</v>
      </c>
      <c r="B3782" s="5" t="s">
        <v>9974</v>
      </c>
      <c r="C3782" s="5" t="s">
        <v>9720</v>
      </c>
      <c r="D3782" s="5" t="s">
        <v>32</v>
      </c>
      <c r="E3782" s="5"/>
      <c r="F3782" s="5"/>
      <c r="G3782" s="5"/>
      <c r="H3782" s="5"/>
      <c r="I3782" s="5"/>
      <c r="J3782" s="5"/>
      <c r="K3782" s="5" t="s">
        <v>33</v>
      </c>
      <c r="L3782" s="5" t="s">
        <v>34</v>
      </c>
      <c r="M3782" s="5" t="s">
        <v>34</v>
      </c>
      <c r="N3782" s="5" t="s">
        <v>34</v>
      </c>
      <c r="O3782" s="5" t="s">
        <v>34</v>
      </c>
      <c r="P3782" s="5" t="s">
        <v>42</v>
      </c>
      <c r="Q3782" s="5"/>
      <c r="R3782" s="5"/>
      <c r="S3782" s="5"/>
      <c r="T3782" s="5"/>
      <c r="U3782" s="5"/>
      <c r="V3782" s="5"/>
      <c r="W3782" s="5"/>
      <c r="X3782" s="5"/>
      <c r="Y3782" s="5"/>
      <c r="Z3782" s="5">
        <v>0</v>
      </c>
      <c r="AA3782" s="5"/>
      <c r="AB3782" s="5"/>
      <c r="AC3782" s="6"/>
      <c r="AD3782" s="7" t="s">
        <v>9915</v>
      </c>
      <c r="AE3782" s="8" t="s">
        <v>680</v>
      </c>
      <c r="AF3782">
        <f t="shared" si="128"/>
        <v>3</v>
      </c>
      <c r="AG3782">
        <f t="shared" si="129"/>
        <v>2026</v>
      </c>
    </row>
    <row r="3783" spans="1:33" x14ac:dyDescent="0.25">
      <c r="A3783" s="5" t="s">
        <v>9803</v>
      </c>
      <c r="B3783" s="5" t="s">
        <v>9975</v>
      </c>
      <c r="C3783" s="5" t="s">
        <v>527</v>
      </c>
      <c r="D3783" s="5" t="s">
        <v>32</v>
      </c>
      <c r="E3783" s="5"/>
      <c r="F3783" s="5"/>
      <c r="G3783" s="5"/>
      <c r="H3783" s="5"/>
      <c r="I3783" s="5"/>
      <c r="J3783" s="5"/>
      <c r="K3783" s="5" t="s">
        <v>33</v>
      </c>
      <c r="L3783" s="5" t="s">
        <v>34</v>
      </c>
      <c r="M3783" s="5" t="s">
        <v>34</v>
      </c>
      <c r="N3783" s="5" t="s">
        <v>34</v>
      </c>
      <c r="O3783" s="5" t="s">
        <v>34</v>
      </c>
      <c r="P3783" s="5" t="s">
        <v>508</v>
      </c>
      <c r="Q3783" s="5"/>
      <c r="R3783" s="5"/>
      <c r="S3783" s="5"/>
      <c r="T3783" s="5"/>
      <c r="U3783" s="5"/>
      <c r="V3783" s="5"/>
      <c r="W3783" s="5"/>
      <c r="X3783" s="5"/>
      <c r="Y3783" s="5"/>
      <c r="Z3783" s="5">
        <v>0</v>
      </c>
      <c r="AA3783" s="5"/>
      <c r="AB3783" s="5"/>
      <c r="AC3783" s="6"/>
      <c r="AD3783" s="7" t="s">
        <v>9915</v>
      </c>
      <c r="AE3783" s="8" t="s">
        <v>9283</v>
      </c>
      <c r="AF3783">
        <f t="shared" si="128"/>
        <v>3</v>
      </c>
      <c r="AG3783">
        <f t="shared" si="129"/>
        <v>2026</v>
      </c>
    </row>
    <row r="3784" spans="1:33" x14ac:dyDescent="0.25">
      <c r="A3784" s="5" t="s">
        <v>9838</v>
      </c>
      <c r="B3784" s="5" t="s">
        <v>9839</v>
      </c>
      <c r="C3784" s="5" t="s">
        <v>9976</v>
      </c>
      <c r="D3784" s="5" t="s">
        <v>72</v>
      </c>
      <c r="E3784" s="5"/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 t="s">
        <v>34</v>
      </c>
      <c r="R3784" s="5" t="s">
        <v>34</v>
      </c>
      <c r="S3784" s="5" t="s">
        <v>9977</v>
      </c>
      <c r="T3784" s="5" t="s">
        <v>97</v>
      </c>
      <c r="U3784" s="5" t="s">
        <v>9978</v>
      </c>
      <c r="V3784" s="5" t="s">
        <v>34</v>
      </c>
      <c r="W3784" s="5" t="s">
        <v>34</v>
      </c>
      <c r="X3784" s="5" t="s">
        <v>9979</v>
      </c>
      <c r="Y3784" s="5" t="s">
        <v>9980</v>
      </c>
      <c r="Z3784" s="5">
        <v>0</v>
      </c>
      <c r="AA3784" s="5"/>
      <c r="AB3784" s="5"/>
      <c r="AC3784" s="6"/>
      <c r="AD3784" s="7" t="s">
        <v>9981</v>
      </c>
      <c r="AE3784" s="8" t="s">
        <v>4213</v>
      </c>
      <c r="AF3784">
        <f t="shared" si="128"/>
        <v>3</v>
      </c>
      <c r="AG3784">
        <f t="shared" si="129"/>
        <v>2026</v>
      </c>
    </row>
    <row r="3785" spans="1:33" x14ac:dyDescent="0.25">
      <c r="A3785" s="5" t="s">
        <v>9841</v>
      </c>
      <c r="B3785" s="5" t="s">
        <v>9842</v>
      </c>
      <c r="C3785" s="5" t="s">
        <v>1473</v>
      </c>
      <c r="D3785" s="5" t="s">
        <v>72</v>
      </c>
      <c r="E3785" s="5"/>
      <c r="F3785" s="5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 t="s">
        <v>34</v>
      </c>
      <c r="R3785" s="5" t="s">
        <v>34</v>
      </c>
      <c r="S3785" s="5" t="s">
        <v>9982</v>
      </c>
      <c r="T3785" s="5" t="s">
        <v>97</v>
      </c>
      <c r="U3785" s="5" t="s">
        <v>9983</v>
      </c>
      <c r="V3785" s="5" t="s">
        <v>34</v>
      </c>
      <c r="W3785" s="5" t="s">
        <v>34</v>
      </c>
      <c r="X3785" s="5" t="s">
        <v>9984</v>
      </c>
      <c r="Y3785" s="5" t="s">
        <v>9985</v>
      </c>
      <c r="Z3785" s="5">
        <v>0</v>
      </c>
      <c r="AA3785" s="5"/>
      <c r="AB3785" s="5"/>
      <c r="AC3785" s="6"/>
      <c r="AD3785" s="7" t="s">
        <v>9981</v>
      </c>
      <c r="AE3785" s="8" t="s">
        <v>4214</v>
      </c>
      <c r="AF3785">
        <f t="shared" si="128"/>
        <v>3</v>
      </c>
      <c r="AG3785">
        <f t="shared" si="129"/>
        <v>2026</v>
      </c>
    </row>
    <row r="3786" spans="1:33" x14ac:dyDescent="0.25">
      <c r="A3786" s="5" t="s">
        <v>9863</v>
      </c>
      <c r="B3786" s="5" t="s">
        <v>9864</v>
      </c>
      <c r="C3786" s="5" t="s">
        <v>319</v>
      </c>
      <c r="D3786" s="5" t="s">
        <v>32</v>
      </c>
      <c r="E3786" s="5"/>
      <c r="F3786" s="5"/>
      <c r="G3786" s="5"/>
      <c r="H3786" s="5"/>
      <c r="I3786" s="5"/>
      <c r="J3786" s="5"/>
      <c r="K3786" s="5" t="s">
        <v>3312</v>
      </c>
      <c r="L3786" s="5" t="s">
        <v>34</v>
      </c>
      <c r="M3786" s="5" t="s">
        <v>34</v>
      </c>
      <c r="N3786" s="5" t="s">
        <v>34</v>
      </c>
      <c r="O3786" s="5" t="s">
        <v>34</v>
      </c>
      <c r="P3786" s="5" t="s">
        <v>3022</v>
      </c>
      <c r="Q3786" s="5"/>
      <c r="R3786" s="5"/>
      <c r="S3786" s="5"/>
      <c r="T3786" s="5"/>
      <c r="U3786" s="5"/>
      <c r="V3786" s="5"/>
      <c r="W3786" s="5"/>
      <c r="X3786" s="5"/>
      <c r="Y3786" s="5"/>
      <c r="Z3786" s="5">
        <v>0</v>
      </c>
      <c r="AA3786" s="5"/>
      <c r="AB3786" s="5"/>
      <c r="AC3786" s="6"/>
      <c r="AD3786" s="7" t="s">
        <v>9981</v>
      </c>
      <c r="AE3786" s="8" t="s">
        <v>1221</v>
      </c>
      <c r="AF3786">
        <f t="shared" si="128"/>
        <v>3</v>
      </c>
      <c r="AG3786">
        <f t="shared" si="129"/>
        <v>2026</v>
      </c>
    </row>
    <row r="3787" spans="1:33" x14ac:dyDescent="0.25">
      <c r="A3787" s="5" t="s">
        <v>9988</v>
      </c>
      <c r="B3787" s="5" t="s">
        <v>9989</v>
      </c>
      <c r="C3787" s="5" t="s">
        <v>9720</v>
      </c>
      <c r="D3787" s="5" t="s">
        <v>72</v>
      </c>
      <c r="E3787" s="5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 t="s">
        <v>34</v>
      </c>
      <c r="R3787" s="5" t="s">
        <v>34</v>
      </c>
      <c r="S3787" s="5" t="s">
        <v>73</v>
      </c>
      <c r="T3787" s="5" t="s">
        <v>9498</v>
      </c>
      <c r="U3787" s="5" t="s">
        <v>9990</v>
      </c>
      <c r="V3787" s="5" t="s">
        <v>34</v>
      </c>
      <c r="W3787" s="5" t="s">
        <v>34</v>
      </c>
      <c r="X3787" s="5" t="s">
        <v>9991</v>
      </c>
      <c r="Y3787" s="5" t="s">
        <v>9992</v>
      </c>
      <c r="Z3787" s="5">
        <v>0</v>
      </c>
      <c r="AA3787" s="5"/>
      <c r="AB3787" s="5"/>
      <c r="AC3787" s="6"/>
      <c r="AD3787" s="7" t="s">
        <v>9987</v>
      </c>
      <c r="AE3787" s="8" t="s">
        <v>2926</v>
      </c>
      <c r="AF3787">
        <f t="shared" si="128"/>
        <v>3</v>
      </c>
      <c r="AG3787">
        <f t="shared" si="129"/>
        <v>2026</v>
      </c>
    </row>
    <row r="3788" spans="1:33" x14ac:dyDescent="0.25">
      <c r="A3788" s="5" t="s">
        <v>9723</v>
      </c>
      <c r="B3788" s="5" t="s">
        <v>9993</v>
      </c>
      <c r="C3788" s="5" t="s">
        <v>9720</v>
      </c>
      <c r="D3788" s="5" t="s">
        <v>72</v>
      </c>
      <c r="E3788" s="5"/>
      <c r="F3788" s="5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 t="s">
        <v>34</v>
      </c>
      <c r="R3788" s="5" t="s">
        <v>34</v>
      </c>
      <c r="S3788" s="5" t="s">
        <v>9994</v>
      </c>
      <c r="T3788" s="5" t="s">
        <v>9995</v>
      </c>
      <c r="U3788" s="5" t="s">
        <v>9996</v>
      </c>
      <c r="V3788" s="5" t="s">
        <v>34</v>
      </c>
      <c r="W3788" s="5" t="s">
        <v>34</v>
      </c>
      <c r="X3788" s="5" t="s">
        <v>707</v>
      </c>
      <c r="Y3788" s="5" t="s">
        <v>608</v>
      </c>
      <c r="Z3788" s="5">
        <v>0</v>
      </c>
      <c r="AA3788" s="5"/>
      <c r="AB3788" s="5"/>
      <c r="AC3788" s="6"/>
      <c r="AD3788" s="7" t="s">
        <v>9987</v>
      </c>
      <c r="AE3788" s="8" t="s">
        <v>739</v>
      </c>
      <c r="AF3788">
        <f t="shared" ref="AF3788:AF3792" si="130">MONTH(AD3788)</f>
        <v>3</v>
      </c>
      <c r="AG3788">
        <f t="shared" ref="AG3788:AG3792" si="131">YEAR(AD3788)</f>
        <v>2026</v>
      </c>
    </row>
    <row r="3789" spans="1:33" x14ac:dyDescent="0.25">
      <c r="A3789" s="5" t="s">
        <v>9997</v>
      </c>
      <c r="B3789" s="5" t="s">
        <v>9998</v>
      </c>
      <c r="C3789" s="5" t="s">
        <v>9999</v>
      </c>
      <c r="D3789" s="5" t="s">
        <v>52</v>
      </c>
      <c r="E3789" s="5" t="s">
        <v>41</v>
      </c>
      <c r="F3789" s="5" t="s">
        <v>34</v>
      </c>
      <c r="G3789" s="5" t="s">
        <v>34</v>
      </c>
      <c r="H3789" s="5" t="s">
        <v>34</v>
      </c>
      <c r="I3789" s="5" t="s">
        <v>34</v>
      </c>
      <c r="J3789" s="5" t="s">
        <v>42</v>
      </c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>
        <v>0</v>
      </c>
      <c r="AA3789" s="5"/>
      <c r="AB3789" s="5"/>
      <c r="AC3789" s="6"/>
      <c r="AD3789" s="7" t="s">
        <v>9987</v>
      </c>
      <c r="AE3789" s="8" t="s">
        <v>1284</v>
      </c>
      <c r="AF3789">
        <f t="shared" si="130"/>
        <v>3</v>
      </c>
      <c r="AG3789">
        <f t="shared" si="131"/>
        <v>2026</v>
      </c>
    </row>
    <row r="3790" spans="1:33" x14ac:dyDescent="0.25">
      <c r="A3790" s="5" t="s">
        <v>9863</v>
      </c>
      <c r="B3790" s="5" t="s">
        <v>9986</v>
      </c>
      <c r="C3790" s="5" t="s">
        <v>319</v>
      </c>
      <c r="D3790" s="5" t="s">
        <v>32</v>
      </c>
      <c r="E3790" s="5"/>
      <c r="F3790" s="5"/>
      <c r="G3790" s="5"/>
      <c r="H3790" s="5"/>
      <c r="I3790" s="5"/>
      <c r="J3790" s="5"/>
      <c r="K3790" s="5" t="s">
        <v>3312</v>
      </c>
      <c r="L3790" s="5" t="s">
        <v>34</v>
      </c>
      <c r="M3790" s="5" t="s">
        <v>34</v>
      </c>
      <c r="N3790" s="5" t="s">
        <v>34</v>
      </c>
      <c r="O3790" s="5" t="s">
        <v>34</v>
      </c>
      <c r="P3790" s="5" t="s">
        <v>3022</v>
      </c>
      <c r="Q3790" s="5"/>
      <c r="R3790" s="5"/>
      <c r="S3790" s="5"/>
      <c r="T3790" s="5"/>
      <c r="U3790" s="5"/>
      <c r="V3790" s="5"/>
      <c r="W3790" s="5"/>
      <c r="X3790" s="5"/>
      <c r="Y3790" s="5"/>
      <c r="Z3790" s="5">
        <v>0</v>
      </c>
      <c r="AA3790" s="5"/>
      <c r="AB3790" s="5"/>
      <c r="AC3790" s="6"/>
      <c r="AD3790" s="7" t="s">
        <v>9987</v>
      </c>
      <c r="AE3790" s="8" t="s">
        <v>512</v>
      </c>
      <c r="AF3790">
        <f t="shared" si="130"/>
        <v>3</v>
      </c>
      <c r="AG3790">
        <f t="shared" si="131"/>
        <v>2026</v>
      </c>
    </row>
    <row r="3791" spans="1:33" x14ac:dyDescent="0.25">
      <c r="A3791" s="5" t="s">
        <v>9809</v>
      </c>
      <c r="B3791" s="5" t="s">
        <v>10000</v>
      </c>
      <c r="C3791" s="5" t="s">
        <v>176</v>
      </c>
      <c r="D3791" s="5" t="s">
        <v>72</v>
      </c>
      <c r="E3791" s="5"/>
      <c r="F3791" s="5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 t="s">
        <v>34</v>
      </c>
      <c r="R3791" s="5" t="s">
        <v>34</v>
      </c>
      <c r="S3791" s="5" t="s">
        <v>385</v>
      </c>
      <c r="T3791" s="5" t="s">
        <v>91</v>
      </c>
      <c r="U3791" s="5" t="s">
        <v>10001</v>
      </c>
      <c r="V3791" s="5" t="s">
        <v>34</v>
      </c>
      <c r="W3791" s="5" t="s">
        <v>34</v>
      </c>
      <c r="X3791" s="5" t="s">
        <v>4655</v>
      </c>
      <c r="Y3791" s="5" t="s">
        <v>9931</v>
      </c>
      <c r="Z3791" s="5">
        <v>0</v>
      </c>
      <c r="AA3791" s="5"/>
      <c r="AB3791" s="5"/>
      <c r="AC3791" s="6"/>
      <c r="AD3791" s="7" t="s">
        <v>10002</v>
      </c>
      <c r="AE3791" s="8" t="s">
        <v>1965</v>
      </c>
      <c r="AF3791">
        <f t="shared" si="130"/>
        <v>3</v>
      </c>
      <c r="AG3791">
        <f t="shared" si="131"/>
        <v>2026</v>
      </c>
    </row>
    <row r="3792" spans="1:33" x14ac:dyDescent="0.25">
      <c r="A3792" s="5" t="s">
        <v>9807</v>
      </c>
      <c r="B3792" s="5" t="s">
        <v>9808</v>
      </c>
      <c r="C3792" s="5" t="s">
        <v>1651</v>
      </c>
      <c r="D3792" s="5" t="s">
        <v>72</v>
      </c>
      <c r="E3792" s="5"/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 t="s">
        <v>34</v>
      </c>
      <c r="R3792" s="5" t="s">
        <v>34</v>
      </c>
      <c r="S3792" s="5" t="s">
        <v>2514</v>
      </c>
      <c r="T3792" s="5" t="s">
        <v>10003</v>
      </c>
      <c r="U3792" s="5" t="s">
        <v>10004</v>
      </c>
      <c r="V3792" s="5" t="s">
        <v>34</v>
      </c>
      <c r="W3792" s="5" t="s">
        <v>34</v>
      </c>
      <c r="X3792" s="5" t="s">
        <v>10005</v>
      </c>
      <c r="Y3792" s="5" t="s">
        <v>9936</v>
      </c>
      <c r="Z3792" s="5">
        <v>0</v>
      </c>
      <c r="AA3792" s="5"/>
      <c r="AB3792" s="5"/>
      <c r="AC3792" s="6"/>
      <c r="AD3792" s="7" t="s">
        <v>10002</v>
      </c>
      <c r="AE3792" s="8" t="s">
        <v>1819</v>
      </c>
      <c r="AF3792">
        <f t="shared" si="130"/>
        <v>3</v>
      </c>
      <c r="AG3792">
        <f t="shared" si="131"/>
        <v>2026</v>
      </c>
    </row>
    <row r="3793" spans="1:33" x14ac:dyDescent="0.25">
      <c r="A3793" s="5" t="s">
        <v>9863</v>
      </c>
      <c r="B3793" s="5" t="s">
        <v>9986</v>
      </c>
      <c r="C3793" s="5" t="s">
        <v>319</v>
      </c>
      <c r="D3793" s="5" t="s">
        <v>72</v>
      </c>
      <c r="E3793" s="5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 t="s">
        <v>34</v>
      </c>
      <c r="R3793" s="5" t="s">
        <v>34</v>
      </c>
      <c r="S3793" s="5" t="s">
        <v>10006</v>
      </c>
      <c r="T3793" s="5" t="s">
        <v>10007</v>
      </c>
      <c r="U3793" s="5" t="s">
        <v>10008</v>
      </c>
      <c r="V3793" s="5" t="s">
        <v>34</v>
      </c>
      <c r="W3793" s="5" t="s">
        <v>34</v>
      </c>
      <c r="X3793" s="5" t="s">
        <v>10009</v>
      </c>
      <c r="Y3793" s="5" t="s">
        <v>3837</v>
      </c>
      <c r="Z3793" s="5">
        <v>0</v>
      </c>
      <c r="AA3793" s="5"/>
      <c r="AB3793" s="5"/>
      <c r="AC3793" s="6"/>
      <c r="AD3793" s="7" t="s">
        <v>10010</v>
      </c>
      <c r="AE3793" s="8" t="s">
        <v>4820</v>
      </c>
      <c r="AF3793">
        <f t="shared" ref="AF3793:AF3797" si="132">MONTH(AD3793)</f>
        <v>3</v>
      </c>
      <c r="AG3793">
        <f t="shared" ref="AG3793:AG3797" si="133">YEAR(AD3793)</f>
        <v>2026</v>
      </c>
    </row>
    <row r="3794" spans="1:33" x14ac:dyDescent="0.25">
      <c r="A3794" s="5" t="s">
        <v>10011</v>
      </c>
      <c r="B3794" s="5" t="s">
        <v>10012</v>
      </c>
      <c r="C3794" s="5" t="s">
        <v>82</v>
      </c>
      <c r="D3794" s="5" t="s">
        <v>72</v>
      </c>
      <c r="E3794" s="5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 t="s">
        <v>34</v>
      </c>
      <c r="R3794" s="5" t="s">
        <v>34</v>
      </c>
      <c r="S3794" s="5" t="s">
        <v>10013</v>
      </c>
      <c r="T3794" s="5" t="s">
        <v>10014</v>
      </c>
      <c r="U3794" s="5" t="s">
        <v>10015</v>
      </c>
      <c r="V3794" s="5" t="s">
        <v>34</v>
      </c>
      <c r="W3794" s="5" t="s">
        <v>34</v>
      </c>
      <c r="X3794" s="5" t="s">
        <v>10016</v>
      </c>
      <c r="Y3794" s="5" t="s">
        <v>10017</v>
      </c>
      <c r="Z3794" s="5">
        <v>0</v>
      </c>
      <c r="AA3794" s="5"/>
      <c r="AB3794" s="5"/>
      <c r="AC3794" s="6"/>
      <c r="AD3794" s="7" t="s">
        <v>10010</v>
      </c>
      <c r="AE3794" s="8" t="s">
        <v>10018</v>
      </c>
      <c r="AF3794">
        <f t="shared" si="132"/>
        <v>3</v>
      </c>
      <c r="AG3794">
        <f t="shared" si="133"/>
        <v>2026</v>
      </c>
    </row>
    <row r="3795" spans="1:33" x14ac:dyDescent="0.25">
      <c r="A3795" s="5" t="s">
        <v>10019</v>
      </c>
      <c r="B3795" s="5" t="s">
        <v>10020</v>
      </c>
      <c r="C3795" s="5" t="s">
        <v>9411</v>
      </c>
      <c r="D3795" s="5" t="s">
        <v>72</v>
      </c>
      <c r="E3795" s="5"/>
      <c r="F3795" s="5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 t="s">
        <v>34</v>
      </c>
      <c r="R3795" s="5" t="s">
        <v>34</v>
      </c>
      <c r="S3795" s="5" t="s">
        <v>73</v>
      </c>
      <c r="T3795" s="5" t="s">
        <v>10021</v>
      </c>
      <c r="U3795" s="5" t="s">
        <v>10022</v>
      </c>
      <c r="V3795" s="5" t="s">
        <v>34</v>
      </c>
      <c r="W3795" s="5" t="s">
        <v>34</v>
      </c>
      <c r="X3795" s="5" t="s">
        <v>76</v>
      </c>
      <c r="Y3795" s="5" t="s">
        <v>1737</v>
      </c>
      <c r="Z3795" s="5">
        <v>0</v>
      </c>
      <c r="AA3795" s="5"/>
      <c r="AB3795" s="5"/>
      <c r="AC3795" s="6"/>
      <c r="AD3795" s="7" t="s">
        <v>10010</v>
      </c>
      <c r="AE3795" s="8" t="s">
        <v>10023</v>
      </c>
      <c r="AF3795">
        <f t="shared" si="132"/>
        <v>3</v>
      </c>
      <c r="AG3795">
        <f t="shared" si="133"/>
        <v>2026</v>
      </c>
    </row>
    <row r="3796" spans="1:33" x14ac:dyDescent="0.25">
      <c r="A3796" s="5" t="s">
        <v>10024</v>
      </c>
      <c r="B3796" s="5" t="s">
        <v>10025</v>
      </c>
      <c r="C3796" s="5" t="s">
        <v>10026</v>
      </c>
      <c r="D3796" s="5" t="s">
        <v>52</v>
      </c>
      <c r="E3796" s="5" t="s">
        <v>10027</v>
      </c>
      <c r="F3796" s="5" t="s">
        <v>34</v>
      </c>
      <c r="G3796" s="5" t="s">
        <v>34</v>
      </c>
      <c r="H3796" s="5" t="s">
        <v>34</v>
      </c>
      <c r="I3796" s="5" t="s">
        <v>34</v>
      </c>
      <c r="J3796" s="5" t="s">
        <v>746</v>
      </c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>
        <v>0</v>
      </c>
      <c r="AA3796" s="5"/>
      <c r="AB3796" s="5"/>
      <c r="AC3796" s="6"/>
      <c r="AD3796" s="7" t="s">
        <v>10028</v>
      </c>
      <c r="AE3796" s="8" t="s">
        <v>351</v>
      </c>
      <c r="AF3796">
        <f t="shared" si="132"/>
        <v>3</v>
      </c>
      <c r="AG3796">
        <f t="shared" si="133"/>
        <v>2026</v>
      </c>
    </row>
    <row r="3797" spans="1:33" x14ac:dyDescent="0.25">
      <c r="A3797" s="5" t="s">
        <v>10029</v>
      </c>
      <c r="B3797" s="5" t="s">
        <v>10030</v>
      </c>
      <c r="C3797" s="5" t="s">
        <v>2303</v>
      </c>
      <c r="D3797" s="5" t="s">
        <v>52</v>
      </c>
      <c r="E3797" s="5" t="s">
        <v>756</v>
      </c>
      <c r="F3797" s="5" t="s">
        <v>34</v>
      </c>
      <c r="G3797" s="5" t="s">
        <v>34</v>
      </c>
      <c r="H3797" s="5" t="s">
        <v>34</v>
      </c>
      <c r="I3797" s="5" t="s">
        <v>34</v>
      </c>
      <c r="J3797" s="5" t="s">
        <v>10031</v>
      </c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>
        <v>0</v>
      </c>
      <c r="AA3797" s="5"/>
      <c r="AB3797" s="5"/>
      <c r="AC3797" s="6"/>
      <c r="AD3797" s="7" t="s">
        <v>10028</v>
      </c>
      <c r="AE3797" s="8" t="s">
        <v>351</v>
      </c>
      <c r="AF3797">
        <f t="shared" si="132"/>
        <v>3</v>
      </c>
      <c r="AG3797">
        <f t="shared" si="133"/>
        <v>2026</v>
      </c>
    </row>
    <row r="3798" spans="1:33" x14ac:dyDescent="0.25">
      <c r="A3798" s="5" t="s">
        <v>9845</v>
      </c>
      <c r="B3798" s="5" t="s">
        <v>9846</v>
      </c>
      <c r="C3798" s="5" t="s">
        <v>176</v>
      </c>
      <c r="D3798" s="5" t="s">
        <v>72</v>
      </c>
      <c r="E3798" s="5"/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 t="s">
        <v>34</v>
      </c>
      <c r="R3798" s="5" t="s">
        <v>34</v>
      </c>
      <c r="S3798" s="5" t="s">
        <v>385</v>
      </c>
      <c r="T3798" s="5" t="s">
        <v>869</v>
      </c>
      <c r="U3798" s="5" t="s">
        <v>10032</v>
      </c>
      <c r="V3798" s="5" t="s">
        <v>34</v>
      </c>
      <c r="W3798" s="5" t="s">
        <v>34</v>
      </c>
      <c r="X3798" s="5" t="s">
        <v>964</v>
      </c>
      <c r="Y3798" s="5" t="s">
        <v>9936</v>
      </c>
      <c r="Z3798" s="5">
        <v>0</v>
      </c>
      <c r="AA3798" s="5"/>
      <c r="AB3798" s="5"/>
      <c r="AC3798" s="6"/>
      <c r="AD3798" s="7" t="s">
        <v>10033</v>
      </c>
      <c r="AE3798" s="8" t="s">
        <v>1600</v>
      </c>
      <c r="AF3798">
        <f t="shared" ref="AF3798:AF3799" si="134">MONTH(AD3798)</f>
        <v>3</v>
      </c>
      <c r="AG3798">
        <f t="shared" ref="AG3798:AG3799" si="135">YEAR(AD3798)</f>
        <v>2026</v>
      </c>
    </row>
    <row r="3799" spans="1:33" x14ac:dyDescent="0.25">
      <c r="A3799" s="5" t="s">
        <v>9848</v>
      </c>
      <c r="B3799" s="5" t="s">
        <v>10034</v>
      </c>
      <c r="C3799" s="5" t="s">
        <v>1651</v>
      </c>
      <c r="D3799" s="5" t="s">
        <v>72</v>
      </c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 t="s">
        <v>34</v>
      </c>
      <c r="R3799" s="5" t="s">
        <v>34</v>
      </c>
      <c r="S3799" s="5" t="s">
        <v>9973</v>
      </c>
      <c r="T3799" s="5" t="s">
        <v>2468</v>
      </c>
      <c r="U3799" s="5" t="s">
        <v>10035</v>
      </c>
      <c r="V3799" s="5" t="s">
        <v>34</v>
      </c>
      <c r="W3799" s="5" t="s">
        <v>34</v>
      </c>
      <c r="X3799" s="5" t="s">
        <v>9935</v>
      </c>
      <c r="Y3799" s="5" t="s">
        <v>10036</v>
      </c>
      <c r="Z3799" s="5">
        <v>0</v>
      </c>
      <c r="AA3799" s="5"/>
      <c r="AB3799" s="5"/>
      <c r="AC3799" s="6"/>
      <c r="AD3799" s="7" t="s">
        <v>10033</v>
      </c>
      <c r="AE3799" s="8" t="s">
        <v>2547</v>
      </c>
      <c r="AF3799">
        <f t="shared" si="134"/>
        <v>3</v>
      </c>
      <c r="AG3799">
        <f t="shared" si="135"/>
        <v>2026</v>
      </c>
    </row>
    <row r="3800" spans="1:33" x14ac:dyDescent="0.25">
      <c r="A3800" s="5" t="s">
        <v>9897</v>
      </c>
      <c r="B3800" s="5" t="s">
        <v>9898</v>
      </c>
      <c r="C3800" s="5" t="s">
        <v>10037</v>
      </c>
      <c r="D3800" s="5" t="s">
        <v>32</v>
      </c>
      <c r="E3800" s="5"/>
      <c r="F3800" s="5"/>
      <c r="G3800" s="5"/>
      <c r="H3800" s="5"/>
      <c r="I3800" s="5"/>
      <c r="J3800" s="5"/>
      <c r="K3800" s="5" t="s">
        <v>277</v>
      </c>
      <c r="L3800" s="5" t="s">
        <v>34</v>
      </c>
      <c r="M3800" s="5" t="s">
        <v>34</v>
      </c>
      <c r="N3800" s="5" t="s">
        <v>34</v>
      </c>
      <c r="O3800" s="5" t="s">
        <v>48</v>
      </c>
      <c r="P3800" s="5" t="s">
        <v>10038</v>
      </c>
      <c r="Q3800" s="5"/>
      <c r="R3800" s="5"/>
      <c r="S3800" s="5"/>
      <c r="T3800" s="5"/>
      <c r="U3800" s="5"/>
      <c r="V3800" s="5"/>
      <c r="W3800" s="5"/>
      <c r="X3800" s="5"/>
      <c r="Y3800" s="5"/>
      <c r="Z3800" s="5">
        <v>0</v>
      </c>
      <c r="AA3800" s="5"/>
      <c r="AB3800" s="5"/>
      <c r="AC3800" s="6"/>
      <c r="AD3800" s="7" t="s">
        <v>10039</v>
      </c>
      <c r="AE3800" s="8" t="s">
        <v>10040</v>
      </c>
      <c r="AF3800">
        <f t="shared" ref="AF3800:AF3863" si="136">MONTH(AD3800)</f>
        <v>4</v>
      </c>
      <c r="AG3800">
        <f t="shared" ref="AG3800:AG3863" si="137">YEAR(AD3800)</f>
        <v>2026</v>
      </c>
    </row>
    <row r="3801" spans="1:33" x14ac:dyDescent="0.25">
      <c r="A3801" s="5" t="s">
        <v>9805</v>
      </c>
      <c r="B3801" s="5" t="s">
        <v>9806</v>
      </c>
      <c r="C3801" s="5" t="s">
        <v>9720</v>
      </c>
      <c r="D3801" s="5" t="s">
        <v>72</v>
      </c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 t="s">
        <v>34</v>
      </c>
      <c r="R3801" s="5" t="s">
        <v>34</v>
      </c>
      <c r="S3801" s="5" t="s">
        <v>10041</v>
      </c>
      <c r="T3801" s="5" t="s">
        <v>978</v>
      </c>
      <c r="U3801" s="5" t="s">
        <v>10042</v>
      </c>
      <c r="V3801" s="5" t="s">
        <v>34</v>
      </c>
      <c r="W3801" s="5" t="s">
        <v>34</v>
      </c>
      <c r="X3801" s="5" t="s">
        <v>642</v>
      </c>
      <c r="Y3801" s="5" t="s">
        <v>608</v>
      </c>
      <c r="Z3801" s="5">
        <v>0</v>
      </c>
      <c r="AA3801" s="5"/>
      <c r="AB3801" s="5"/>
      <c r="AC3801" s="6"/>
      <c r="AD3801" s="7" t="s">
        <v>10039</v>
      </c>
      <c r="AE3801" s="8" t="s">
        <v>394</v>
      </c>
      <c r="AF3801">
        <f t="shared" si="136"/>
        <v>4</v>
      </c>
      <c r="AG3801">
        <f t="shared" si="137"/>
        <v>2026</v>
      </c>
    </row>
    <row r="3802" spans="1:33" x14ac:dyDescent="0.25">
      <c r="A3802" s="5" t="s">
        <v>9803</v>
      </c>
      <c r="B3802" s="5" t="s">
        <v>9804</v>
      </c>
      <c r="C3802" s="5" t="s">
        <v>527</v>
      </c>
      <c r="D3802" s="5" t="s">
        <v>72</v>
      </c>
      <c r="E3802" s="5"/>
      <c r="F3802" s="5"/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 t="s">
        <v>34</v>
      </c>
      <c r="R3802" s="5" t="s">
        <v>34</v>
      </c>
      <c r="S3802" s="5" t="s">
        <v>10043</v>
      </c>
      <c r="T3802" s="5" t="s">
        <v>10044</v>
      </c>
      <c r="U3802" s="5" t="s">
        <v>10045</v>
      </c>
      <c r="V3802" s="5" t="s">
        <v>34</v>
      </c>
      <c r="W3802" s="5" t="s">
        <v>34</v>
      </c>
      <c r="X3802" s="5" t="s">
        <v>607</v>
      </c>
      <c r="Y3802" s="5" t="s">
        <v>651</v>
      </c>
      <c r="Z3802" s="5">
        <v>0</v>
      </c>
      <c r="AA3802" s="5"/>
      <c r="AB3802" s="5"/>
      <c r="AC3802" s="6"/>
      <c r="AD3802" s="7" t="s">
        <v>10039</v>
      </c>
      <c r="AE3802" s="8" t="s">
        <v>2109</v>
      </c>
      <c r="AF3802">
        <f t="shared" si="136"/>
        <v>4</v>
      </c>
      <c r="AG3802">
        <f t="shared" si="137"/>
        <v>2026</v>
      </c>
    </row>
    <row r="3803" spans="1:33" x14ac:dyDescent="0.25">
      <c r="A3803" s="5" t="s">
        <v>9799</v>
      </c>
      <c r="B3803" s="5" t="s">
        <v>9800</v>
      </c>
      <c r="C3803" s="5" t="s">
        <v>31</v>
      </c>
      <c r="D3803" s="5" t="s">
        <v>72</v>
      </c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 t="s">
        <v>34</v>
      </c>
      <c r="R3803" s="5" t="s">
        <v>34</v>
      </c>
      <c r="S3803" s="5" t="s">
        <v>10046</v>
      </c>
      <c r="T3803" s="5" t="s">
        <v>10047</v>
      </c>
      <c r="U3803" s="5" t="s">
        <v>10048</v>
      </c>
      <c r="V3803" s="5" t="s">
        <v>34</v>
      </c>
      <c r="W3803" s="5" t="s">
        <v>34</v>
      </c>
      <c r="X3803" s="5" t="s">
        <v>707</v>
      </c>
      <c r="Y3803" s="5" t="s">
        <v>651</v>
      </c>
      <c r="Z3803" s="5">
        <v>0</v>
      </c>
      <c r="AA3803" s="5"/>
      <c r="AB3803" s="5"/>
      <c r="AC3803" s="6"/>
      <c r="AD3803" s="7" t="s">
        <v>10039</v>
      </c>
      <c r="AE3803" s="8" t="s">
        <v>429</v>
      </c>
      <c r="AF3803">
        <f t="shared" si="136"/>
        <v>4</v>
      </c>
      <c r="AG3803">
        <f t="shared" si="137"/>
        <v>2026</v>
      </c>
    </row>
    <row r="3804" spans="1:33" x14ac:dyDescent="0.25">
      <c r="A3804" s="5" t="s">
        <v>9801</v>
      </c>
      <c r="B3804" s="5" t="s">
        <v>9802</v>
      </c>
      <c r="C3804" s="5" t="s">
        <v>9720</v>
      </c>
      <c r="D3804" s="5" t="s">
        <v>72</v>
      </c>
      <c r="E3804" s="5"/>
      <c r="F3804" s="5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 t="s">
        <v>34</v>
      </c>
      <c r="R3804" s="5" t="s">
        <v>34</v>
      </c>
      <c r="S3804" s="5" t="s">
        <v>10049</v>
      </c>
      <c r="T3804" s="5" t="s">
        <v>916</v>
      </c>
      <c r="U3804" s="5" t="s">
        <v>10050</v>
      </c>
      <c r="V3804" s="5" t="s">
        <v>34</v>
      </c>
      <c r="W3804" s="5" t="s">
        <v>34</v>
      </c>
      <c r="X3804" s="5" t="s">
        <v>607</v>
      </c>
      <c r="Y3804" s="5" t="s">
        <v>708</v>
      </c>
      <c r="Z3804" s="5">
        <v>0</v>
      </c>
      <c r="AA3804" s="5"/>
      <c r="AB3804" s="5"/>
      <c r="AC3804" s="6"/>
      <c r="AD3804" s="7" t="s">
        <v>10039</v>
      </c>
      <c r="AE3804" s="8" t="s">
        <v>725</v>
      </c>
      <c r="AF3804">
        <f t="shared" si="136"/>
        <v>4</v>
      </c>
      <c r="AG3804">
        <f t="shared" si="137"/>
        <v>2026</v>
      </c>
    </row>
    <row r="3805" spans="1:33" x14ac:dyDescent="0.25">
      <c r="A3805" s="5" t="s">
        <v>9795</v>
      </c>
      <c r="B3805" s="5" t="s">
        <v>9796</v>
      </c>
      <c r="C3805" s="5" t="s">
        <v>9720</v>
      </c>
      <c r="D3805" s="5" t="s">
        <v>72</v>
      </c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 t="s">
        <v>34</v>
      </c>
      <c r="R3805" s="5" t="s">
        <v>34</v>
      </c>
      <c r="S3805" s="5" t="s">
        <v>10051</v>
      </c>
      <c r="T3805" s="5" t="s">
        <v>10052</v>
      </c>
      <c r="U3805" s="5" t="s">
        <v>10053</v>
      </c>
      <c r="V3805" s="5" t="s">
        <v>34</v>
      </c>
      <c r="W3805" s="5" t="s">
        <v>34</v>
      </c>
      <c r="X3805" s="5" t="s">
        <v>618</v>
      </c>
      <c r="Y3805" s="5" t="s">
        <v>643</v>
      </c>
      <c r="Z3805" s="5">
        <v>0</v>
      </c>
      <c r="AA3805" s="5"/>
      <c r="AB3805" s="5"/>
      <c r="AC3805" s="6"/>
      <c r="AD3805" s="7" t="s">
        <v>10039</v>
      </c>
      <c r="AE3805" s="8" t="s">
        <v>68</v>
      </c>
      <c r="AF3805">
        <f t="shared" si="136"/>
        <v>4</v>
      </c>
      <c r="AG3805">
        <f t="shared" si="137"/>
        <v>2026</v>
      </c>
    </row>
    <row r="3806" spans="1:33" x14ac:dyDescent="0.25">
      <c r="A3806" s="5" t="s">
        <v>9790</v>
      </c>
      <c r="B3806" s="5" t="s">
        <v>9791</v>
      </c>
      <c r="C3806" s="5" t="s">
        <v>527</v>
      </c>
      <c r="D3806" s="5" t="s">
        <v>72</v>
      </c>
      <c r="E3806" s="5"/>
      <c r="F3806" s="5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 t="s">
        <v>34</v>
      </c>
      <c r="R3806" s="5" t="s">
        <v>34</v>
      </c>
      <c r="S3806" s="5" t="s">
        <v>73</v>
      </c>
      <c r="T3806" s="5" t="s">
        <v>10054</v>
      </c>
      <c r="U3806" s="5" t="s">
        <v>10055</v>
      </c>
      <c r="V3806" s="5" t="s">
        <v>34</v>
      </c>
      <c r="W3806" s="5" t="s">
        <v>34</v>
      </c>
      <c r="X3806" s="5" t="s">
        <v>707</v>
      </c>
      <c r="Y3806" s="5" t="s">
        <v>608</v>
      </c>
      <c r="Z3806" s="5">
        <v>0</v>
      </c>
      <c r="AA3806" s="5"/>
      <c r="AB3806" s="5"/>
      <c r="AC3806" s="6"/>
      <c r="AD3806" s="7" t="s">
        <v>10039</v>
      </c>
      <c r="AE3806" s="8" t="s">
        <v>440</v>
      </c>
      <c r="AF3806">
        <f t="shared" si="136"/>
        <v>4</v>
      </c>
      <c r="AG3806">
        <f t="shared" si="137"/>
        <v>2026</v>
      </c>
    </row>
    <row r="3807" spans="1:33" x14ac:dyDescent="0.25">
      <c r="A3807" s="18" t="s">
        <v>9698</v>
      </c>
      <c r="B3807" s="5" t="s">
        <v>9699</v>
      </c>
      <c r="C3807" s="5" t="s">
        <v>9700</v>
      </c>
      <c r="D3807" s="5" t="s">
        <v>72</v>
      </c>
      <c r="E3807" s="5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 t="s">
        <v>34</v>
      </c>
      <c r="R3807" s="5" t="s">
        <v>34</v>
      </c>
      <c r="S3807" s="5" t="s">
        <v>10056</v>
      </c>
      <c r="T3807" s="5" t="s">
        <v>10057</v>
      </c>
      <c r="U3807" s="5" t="s">
        <v>10058</v>
      </c>
      <c r="V3807" s="5" t="s">
        <v>34</v>
      </c>
      <c r="W3807" s="5" t="s">
        <v>34</v>
      </c>
      <c r="X3807" s="5" t="s">
        <v>618</v>
      </c>
      <c r="Y3807" s="5" t="s">
        <v>708</v>
      </c>
      <c r="Z3807" s="5">
        <v>0</v>
      </c>
      <c r="AA3807" s="5"/>
      <c r="AB3807" s="5"/>
      <c r="AC3807" s="6"/>
      <c r="AD3807" s="7" t="s">
        <v>10039</v>
      </c>
      <c r="AE3807" s="8" t="s">
        <v>967</v>
      </c>
      <c r="AF3807">
        <f t="shared" si="136"/>
        <v>4</v>
      </c>
      <c r="AG3807">
        <f t="shared" si="137"/>
        <v>2026</v>
      </c>
    </row>
    <row r="3808" spans="1:33" x14ac:dyDescent="0.25">
      <c r="A3808" s="5" t="s">
        <v>9900</v>
      </c>
      <c r="B3808" s="5" t="s">
        <v>9901</v>
      </c>
      <c r="C3808" s="5" t="s">
        <v>10029</v>
      </c>
      <c r="D3808" s="5" t="s">
        <v>32</v>
      </c>
      <c r="E3808" s="5"/>
      <c r="F3808" s="5"/>
      <c r="G3808" s="5"/>
      <c r="H3808" s="5"/>
      <c r="I3808" s="5"/>
      <c r="J3808" s="5"/>
      <c r="K3808" s="5" t="s">
        <v>3020</v>
      </c>
      <c r="L3808" s="5" t="s">
        <v>34</v>
      </c>
      <c r="M3808" s="5" t="s">
        <v>34</v>
      </c>
      <c r="N3808" s="5" t="s">
        <v>34</v>
      </c>
      <c r="O3808" s="5" t="s">
        <v>34</v>
      </c>
      <c r="P3808" s="5" t="s">
        <v>10059</v>
      </c>
      <c r="Q3808" s="5"/>
      <c r="R3808" s="5"/>
      <c r="S3808" s="5"/>
      <c r="T3808" s="5"/>
      <c r="U3808" s="5"/>
      <c r="V3808" s="5"/>
      <c r="W3808" s="5"/>
      <c r="X3808" s="5"/>
      <c r="Y3808" s="5"/>
      <c r="Z3808" s="5">
        <v>0</v>
      </c>
      <c r="AA3808" s="5"/>
      <c r="AB3808" s="5"/>
      <c r="AC3808" s="6"/>
      <c r="AD3808" s="7" t="s">
        <v>10039</v>
      </c>
      <c r="AE3808" s="8" t="s">
        <v>1699</v>
      </c>
      <c r="AF3808">
        <f t="shared" si="136"/>
        <v>4</v>
      </c>
      <c r="AG3808">
        <f t="shared" si="137"/>
        <v>2026</v>
      </c>
    </row>
    <row r="3809" spans="1:33" x14ac:dyDescent="0.25">
      <c r="A3809" s="5" t="s">
        <v>10060</v>
      </c>
      <c r="B3809" s="5" t="s">
        <v>10061</v>
      </c>
      <c r="C3809" s="5" t="s">
        <v>9700</v>
      </c>
      <c r="D3809" s="5" t="s">
        <v>52</v>
      </c>
      <c r="E3809" s="5" t="s">
        <v>544</v>
      </c>
      <c r="F3809" s="5" t="s">
        <v>34</v>
      </c>
      <c r="G3809" s="5" t="s">
        <v>34</v>
      </c>
      <c r="H3809" s="5" t="s">
        <v>34</v>
      </c>
      <c r="I3809" s="5" t="s">
        <v>34</v>
      </c>
      <c r="J3809" s="5" t="s">
        <v>508</v>
      </c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>
        <v>0</v>
      </c>
      <c r="AA3809" s="5"/>
      <c r="AB3809" s="5"/>
      <c r="AC3809" s="6"/>
      <c r="AD3809" s="7" t="s">
        <v>10039</v>
      </c>
      <c r="AE3809" s="8" t="s">
        <v>3554</v>
      </c>
      <c r="AF3809">
        <f t="shared" si="136"/>
        <v>4</v>
      </c>
      <c r="AG3809">
        <f t="shared" si="137"/>
        <v>2026</v>
      </c>
    </row>
    <row r="3810" spans="1:33" x14ac:dyDescent="0.25">
      <c r="A3810" s="5" t="s">
        <v>10062</v>
      </c>
      <c r="B3810" s="5" t="s">
        <v>10063</v>
      </c>
      <c r="C3810" s="5" t="s">
        <v>710</v>
      </c>
      <c r="D3810" s="5" t="s">
        <v>52</v>
      </c>
      <c r="E3810" s="5" t="s">
        <v>41</v>
      </c>
      <c r="F3810" s="5" t="s">
        <v>34</v>
      </c>
      <c r="G3810" s="5" t="s">
        <v>34</v>
      </c>
      <c r="H3810" s="5" t="s">
        <v>34</v>
      </c>
      <c r="I3810" s="5" t="s">
        <v>34</v>
      </c>
      <c r="J3810" s="5" t="s">
        <v>42</v>
      </c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>
        <v>0</v>
      </c>
      <c r="AA3810" s="5"/>
      <c r="AB3810" s="5"/>
      <c r="AC3810" s="6"/>
      <c r="AD3810" s="7" t="s">
        <v>10039</v>
      </c>
      <c r="AE3810" s="8" t="s">
        <v>816</v>
      </c>
      <c r="AF3810">
        <f t="shared" si="136"/>
        <v>4</v>
      </c>
      <c r="AG3810">
        <f t="shared" si="137"/>
        <v>2026</v>
      </c>
    </row>
    <row r="3811" spans="1:33" x14ac:dyDescent="0.25">
      <c r="A3811" s="5" t="s">
        <v>10064</v>
      </c>
      <c r="B3811" s="5" t="s">
        <v>10065</v>
      </c>
      <c r="C3811" s="5" t="s">
        <v>10066</v>
      </c>
      <c r="D3811" s="5" t="s">
        <v>52</v>
      </c>
      <c r="E3811" s="5" t="s">
        <v>10067</v>
      </c>
      <c r="F3811" s="5" t="s">
        <v>34</v>
      </c>
      <c r="G3811" s="5" t="s">
        <v>34</v>
      </c>
      <c r="H3811" s="5" t="s">
        <v>34</v>
      </c>
      <c r="I3811" s="5" t="s">
        <v>34</v>
      </c>
      <c r="J3811" s="5" t="s">
        <v>5709</v>
      </c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>
        <v>0</v>
      </c>
      <c r="AA3811" s="5"/>
      <c r="AB3811" s="5"/>
      <c r="AC3811" s="6"/>
      <c r="AD3811" s="7" t="s">
        <v>10039</v>
      </c>
      <c r="AE3811" s="8" t="s">
        <v>3095</v>
      </c>
      <c r="AF3811">
        <f t="shared" si="136"/>
        <v>4</v>
      </c>
      <c r="AG3811">
        <f t="shared" si="137"/>
        <v>2026</v>
      </c>
    </row>
    <row r="3812" spans="1:33" x14ac:dyDescent="0.25">
      <c r="A3812" s="5" t="s">
        <v>10068</v>
      </c>
      <c r="B3812" s="5" t="s">
        <v>10069</v>
      </c>
      <c r="C3812" s="5" t="s">
        <v>10066</v>
      </c>
      <c r="D3812" s="5" t="s">
        <v>52</v>
      </c>
      <c r="E3812" s="5" t="s">
        <v>3720</v>
      </c>
      <c r="F3812" s="5" t="s">
        <v>34</v>
      </c>
      <c r="G3812" s="5" t="s">
        <v>34</v>
      </c>
      <c r="H3812" s="5" t="s">
        <v>34</v>
      </c>
      <c r="I3812" s="5" t="s">
        <v>34</v>
      </c>
      <c r="J3812" s="5" t="s">
        <v>6679</v>
      </c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>
        <v>0</v>
      </c>
      <c r="AA3812" s="5"/>
      <c r="AB3812" s="5"/>
      <c r="AC3812" s="6"/>
      <c r="AD3812" s="7" t="s">
        <v>10039</v>
      </c>
      <c r="AE3812" s="8" t="s">
        <v>2111</v>
      </c>
      <c r="AF3812">
        <f t="shared" si="136"/>
        <v>4</v>
      </c>
      <c r="AG3812">
        <f t="shared" si="137"/>
        <v>2026</v>
      </c>
    </row>
    <row r="3813" spans="1:33" x14ac:dyDescent="0.25">
      <c r="A3813" s="5" t="s">
        <v>9937</v>
      </c>
      <c r="B3813" s="5" t="s">
        <v>9938</v>
      </c>
      <c r="C3813" s="5" t="s">
        <v>10070</v>
      </c>
      <c r="D3813" s="5" t="s">
        <v>32</v>
      </c>
      <c r="E3813" s="5"/>
      <c r="F3813" s="5"/>
      <c r="G3813" s="5"/>
      <c r="H3813" s="5"/>
      <c r="I3813" s="5"/>
      <c r="J3813" s="5"/>
      <c r="K3813" s="5" t="s">
        <v>1147</v>
      </c>
      <c r="L3813" s="5" t="s">
        <v>34</v>
      </c>
      <c r="M3813" s="5" t="s">
        <v>34</v>
      </c>
      <c r="N3813" s="5" t="s">
        <v>34</v>
      </c>
      <c r="O3813" s="5" t="s">
        <v>34</v>
      </c>
      <c r="P3813" s="5" t="s">
        <v>1775</v>
      </c>
      <c r="Q3813" s="5"/>
      <c r="R3813" s="5"/>
      <c r="S3813" s="5"/>
      <c r="T3813" s="5"/>
      <c r="U3813" s="5"/>
      <c r="V3813" s="5"/>
      <c r="W3813" s="5"/>
      <c r="X3813" s="5"/>
      <c r="Y3813" s="5"/>
      <c r="Z3813" s="5">
        <v>0</v>
      </c>
      <c r="AA3813" s="5"/>
      <c r="AB3813" s="5"/>
      <c r="AC3813" s="6"/>
      <c r="AD3813" s="7" t="s">
        <v>10071</v>
      </c>
      <c r="AE3813" s="8" t="s">
        <v>1359</v>
      </c>
      <c r="AF3813">
        <f t="shared" si="136"/>
        <v>4</v>
      </c>
      <c r="AG3813">
        <f t="shared" si="137"/>
        <v>2026</v>
      </c>
    </row>
    <row r="3814" spans="1:33" x14ac:dyDescent="0.25">
      <c r="A3814" s="5" t="s">
        <v>9940</v>
      </c>
      <c r="B3814" s="5" t="s">
        <v>9941</v>
      </c>
      <c r="C3814" s="5" t="s">
        <v>1657</v>
      </c>
      <c r="D3814" s="5" t="s">
        <v>32</v>
      </c>
      <c r="E3814" s="5"/>
      <c r="F3814" s="5"/>
      <c r="G3814" s="5"/>
      <c r="H3814" s="5"/>
      <c r="I3814" s="5"/>
      <c r="J3814" s="5"/>
      <c r="K3814" s="5" t="s">
        <v>9425</v>
      </c>
      <c r="L3814" s="5" t="s">
        <v>34</v>
      </c>
      <c r="M3814" s="5" t="s">
        <v>34</v>
      </c>
      <c r="N3814" s="5" t="s">
        <v>34</v>
      </c>
      <c r="O3814" s="5" t="s">
        <v>34</v>
      </c>
      <c r="P3814" s="5" t="s">
        <v>7076</v>
      </c>
      <c r="Q3814" s="5"/>
      <c r="R3814" s="5"/>
      <c r="S3814" s="5"/>
      <c r="T3814" s="5"/>
      <c r="U3814" s="5"/>
      <c r="V3814" s="5"/>
      <c r="W3814" s="5"/>
      <c r="X3814" s="5"/>
      <c r="Y3814" s="5"/>
      <c r="Z3814" s="5">
        <v>0</v>
      </c>
      <c r="AA3814" s="5"/>
      <c r="AB3814" s="5"/>
      <c r="AC3814" s="6"/>
      <c r="AD3814" s="7" t="s">
        <v>10071</v>
      </c>
      <c r="AE3814" s="8" t="s">
        <v>2556</v>
      </c>
      <c r="AF3814">
        <f t="shared" si="136"/>
        <v>4</v>
      </c>
      <c r="AG3814">
        <f t="shared" si="137"/>
        <v>2026</v>
      </c>
    </row>
    <row r="3815" spans="1:33" x14ac:dyDescent="0.25">
      <c r="A3815" s="5" t="s">
        <v>9944</v>
      </c>
      <c r="B3815" s="5" t="s">
        <v>9947</v>
      </c>
      <c r="C3815" s="5" t="s">
        <v>1875</v>
      </c>
      <c r="D3815" s="5" t="s">
        <v>32</v>
      </c>
      <c r="E3815" s="5"/>
      <c r="F3815" s="5"/>
      <c r="G3815" s="5"/>
      <c r="H3815" s="5"/>
      <c r="I3815" s="5"/>
      <c r="J3815" s="5"/>
      <c r="K3815" s="5" t="s">
        <v>439</v>
      </c>
      <c r="L3815" s="5" t="s">
        <v>34</v>
      </c>
      <c r="M3815" s="5" t="s">
        <v>34</v>
      </c>
      <c r="N3815" s="5" t="s">
        <v>34</v>
      </c>
      <c r="O3815" s="5" t="s">
        <v>34</v>
      </c>
      <c r="P3815" s="5" t="s">
        <v>9943</v>
      </c>
      <c r="Q3815" s="5"/>
      <c r="R3815" s="5"/>
      <c r="S3815" s="5"/>
      <c r="T3815" s="5"/>
      <c r="U3815" s="5"/>
      <c r="V3815" s="5"/>
      <c r="W3815" s="5"/>
      <c r="X3815" s="5"/>
      <c r="Y3815" s="5"/>
      <c r="Z3815" s="5">
        <v>0</v>
      </c>
      <c r="AA3815" s="5"/>
      <c r="AB3815" s="5"/>
      <c r="AC3815" s="6"/>
      <c r="AD3815" s="7" t="s">
        <v>10071</v>
      </c>
      <c r="AE3815" s="8" t="s">
        <v>1816</v>
      </c>
      <c r="AF3815">
        <f t="shared" si="136"/>
        <v>4</v>
      </c>
      <c r="AG3815">
        <f t="shared" si="137"/>
        <v>2026</v>
      </c>
    </row>
    <row r="3816" spans="1:33" x14ac:dyDescent="0.25">
      <c r="A3816" s="5" t="s">
        <v>9946</v>
      </c>
      <c r="B3816" s="5" t="s">
        <v>9947</v>
      </c>
      <c r="C3816" s="5" t="s">
        <v>2954</v>
      </c>
      <c r="D3816" s="5" t="s">
        <v>32</v>
      </c>
      <c r="E3816" s="5"/>
      <c r="F3816" s="5"/>
      <c r="G3816" s="5"/>
      <c r="H3816" s="5"/>
      <c r="I3816" s="5"/>
      <c r="J3816" s="5"/>
      <c r="K3816" s="5" t="s">
        <v>9928</v>
      </c>
      <c r="L3816" s="5" t="s">
        <v>34</v>
      </c>
      <c r="M3816" s="5" t="s">
        <v>34</v>
      </c>
      <c r="N3816" s="5" t="s">
        <v>34</v>
      </c>
      <c r="O3816" s="5" t="s">
        <v>34</v>
      </c>
      <c r="P3816" s="5" t="s">
        <v>2514</v>
      </c>
      <c r="Q3816" s="5"/>
      <c r="R3816" s="5"/>
      <c r="S3816" s="5"/>
      <c r="T3816" s="5"/>
      <c r="U3816" s="5"/>
      <c r="V3816" s="5"/>
      <c r="W3816" s="5"/>
      <c r="X3816" s="5"/>
      <c r="Y3816" s="5"/>
      <c r="Z3816" s="5">
        <v>0</v>
      </c>
      <c r="AA3816" s="5"/>
      <c r="AB3816" s="5"/>
      <c r="AC3816" s="6"/>
      <c r="AD3816" s="7" t="s">
        <v>10071</v>
      </c>
      <c r="AE3816" s="8" t="s">
        <v>2619</v>
      </c>
      <c r="AF3816">
        <f t="shared" si="136"/>
        <v>4</v>
      </c>
      <c r="AG3816">
        <f t="shared" si="137"/>
        <v>2026</v>
      </c>
    </row>
    <row r="3817" spans="1:33" x14ac:dyDescent="0.25">
      <c r="A3817" s="5" t="s">
        <v>9949</v>
      </c>
      <c r="B3817" s="5" t="s">
        <v>9950</v>
      </c>
      <c r="C3817" s="5" t="s">
        <v>1024</v>
      </c>
      <c r="D3817" s="5" t="s">
        <v>32</v>
      </c>
      <c r="E3817" s="5"/>
      <c r="F3817" s="5"/>
      <c r="G3817" s="5"/>
      <c r="H3817" s="5"/>
      <c r="I3817" s="5"/>
      <c r="J3817" s="5"/>
      <c r="K3817" s="5" t="s">
        <v>295</v>
      </c>
      <c r="L3817" s="5" t="s">
        <v>34</v>
      </c>
      <c r="M3817" s="5" t="s">
        <v>34</v>
      </c>
      <c r="N3817" s="5" t="s">
        <v>34</v>
      </c>
      <c r="O3817" s="5" t="s">
        <v>34</v>
      </c>
      <c r="P3817" s="5" t="s">
        <v>162</v>
      </c>
      <c r="Q3817" s="5"/>
      <c r="R3817" s="5"/>
      <c r="S3817" s="5"/>
      <c r="T3817" s="5"/>
      <c r="U3817" s="5"/>
      <c r="V3817" s="5"/>
      <c r="W3817" s="5"/>
      <c r="X3817" s="5"/>
      <c r="Y3817" s="5"/>
      <c r="Z3817" s="5">
        <v>0</v>
      </c>
      <c r="AA3817" s="5"/>
      <c r="AB3817" s="5"/>
      <c r="AC3817" s="6"/>
      <c r="AD3817" s="7" t="s">
        <v>10071</v>
      </c>
      <c r="AE3817" s="8" t="s">
        <v>1964</v>
      </c>
      <c r="AF3817">
        <f t="shared" si="136"/>
        <v>4</v>
      </c>
      <c r="AG3817">
        <f t="shared" si="137"/>
        <v>2026</v>
      </c>
    </row>
    <row r="3818" spans="1:33" x14ac:dyDescent="0.25">
      <c r="A3818" s="5" t="s">
        <v>9952</v>
      </c>
      <c r="B3818" s="5" t="s">
        <v>9953</v>
      </c>
      <c r="C3818" s="5" t="s">
        <v>1651</v>
      </c>
      <c r="D3818" s="5" t="s">
        <v>32</v>
      </c>
      <c r="E3818" s="5"/>
      <c r="F3818" s="5"/>
      <c r="G3818" s="5"/>
      <c r="H3818" s="5"/>
      <c r="I3818" s="5"/>
      <c r="J3818" s="5"/>
      <c r="K3818" s="5" t="s">
        <v>7517</v>
      </c>
      <c r="L3818" s="5" t="s">
        <v>34</v>
      </c>
      <c r="M3818" s="5" t="s">
        <v>34</v>
      </c>
      <c r="N3818" s="5" t="s">
        <v>34</v>
      </c>
      <c r="O3818" s="5" t="s">
        <v>34</v>
      </c>
      <c r="P3818" s="5" t="s">
        <v>261</v>
      </c>
      <c r="Q3818" s="5"/>
      <c r="R3818" s="5"/>
      <c r="S3818" s="5"/>
      <c r="T3818" s="5"/>
      <c r="U3818" s="5"/>
      <c r="V3818" s="5"/>
      <c r="W3818" s="5"/>
      <c r="X3818" s="5"/>
      <c r="Y3818" s="5"/>
      <c r="Z3818" s="5">
        <v>0</v>
      </c>
      <c r="AA3818" s="5"/>
      <c r="AB3818" s="5"/>
      <c r="AC3818" s="6"/>
      <c r="AD3818" s="7" t="s">
        <v>10071</v>
      </c>
      <c r="AE3818" s="8" t="s">
        <v>842</v>
      </c>
      <c r="AF3818">
        <f t="shared" si="136"/>
        <v>4</v>
      </c>
      <c r="AG3818">
        <f t="shared" si="137"/>
        <v>2026</v>
      </c>
    </row>
    <row r="3819" spans="1:33" x14ac:dyDescent="0.25">
      <c r="A3819" s="5" t="s">
        <v>9956</v>
      </c>
      <c r="B3819" s="5" t="s">
        <v>9957</v>
      </c>
      <c r="C3819" s="5" t="s">
        <v>2125</v>
      </c>
      <c r="D3819" s="5" t="s">
        <v>32</v>
      </c>
      <c r="E3819" s="5"/>
      <c r="F3819" s="5"/>
      <c r="G3819" s="5"/>
      <c r="H3819" s="5"/>
      <c r="I3819" s="5"/>
      <c r="J3819" s="5"/>
      <c r="K3819" s="5" t="s">
        <v>9948</v>
      </c>
      <c r="L3819" s="5" t="s">
        <v>34</v>
      </c>
      <c r="M3819" s="5" t="s">
        <v>34</v>
      </c>
      <c r="N3819" s="5" t="s">
        <v>34</v>
      </c>
      <c r="O3819" s="5" t="s">
        <v>34</v>
      </c>
      <c r="P3819" s="5" t="s">
        <v>261</v>
      </c>
      <c r="Q3819" s="5"/>
      <c r="R3819" s="5"/>
      <c r="S3819" s="5"/>
      <c r="T3819" s="5"/>
      <c r="U3819" s="5"/>
      <c r="V3819" s="5"/>
      <c r="W3819" s="5"/>
      <c r="X3819" s="5"/>
      <c r="Y3819" s="5"/>
      <c r="Z3819" s="5">
        <v>0</v>
      </c>
      <c r="AA3819" s="5"/>
      <c r="AB3819" s="5"/>
      <c r="AC3819" s="6"/>
      <c r="AD3819" s="7" t="s">
        <v>10071</v>
      </c>
      <c r="AE3819" s="8" t="s">
        <v>2571</v>
      </c>
      <c r="AF3819">
        <f t="shared" si="136"/>
        <v>4</v>
      </c>
      <c r="AG3819">
        <f t="shared" si="137"/>
        <v>2026</v>
      </c>
    </row>
    <row r="3820" spans="1:33" x14ac:dyDescent="0.25">
      <c r="A3820" s="5" t="s">
        <v>9959</v>
      </c>
      <c r="B3820" s="5" t="s">
        <v>9960</v>
      </c>
      <c r="C3820" s="5" t="s">
        <v>1146</v>
      </c>
      <c r="D3820" s="5" t="s">
        <v>32</v>
      </c>
      <c r="E3820" s="5"/>
      <c r="F3820" s="5"/>
      <c r="G3820" s="5"/>
      <c r="H3820" s="5"/>
      <c r="I3820" s="5"/>
      <c r="J3820" s="5"/>
      <c r="K3820" s="5" t="s">
        <v>869</v>
      </c>
      <c r="L3820" s="5" t="s">
        <v>34</v>
      </c>
      <c r="M3820" s="5" t="s">
        <v>34</v>
      </c>
      <c r="N3820" s="5" t="s">
        <v>34</v>
      </c>
      <c r="O3820" s="5" t="s">
        <v>34</v>
      </c>
      <c r="P3820" s="5" t="s">
        <v>9943</v>
      </c>
      <c r="Q3820" s="5"/>
      <c r="R3820" s="5"/>
      <c r="S3820" s="5"/>
      <c r="T3820" s="5"/>
      <c r="U3820" s="5"/>
      <c r="V3820" s="5"/>
      <c r="W3820" s="5"/>
      <c r="X3820" s="5"/>
      <c r="Y3820" s="5"/>
      <c r="Z3820" s="5">
        <v>0</v>
      </c>
      <c r="AA3820" s="5"/>
      <c r="AB3820" s="5"/>
      <c r="AC3820" s="6"/>
      <c r="AD3820" s="7" t="s">
        <v>10071</v>
      </c>
      <c r="AE3820" s="8" t="s">
        <v>6479</v>
      </c>
      <c r="AF3820">
        <f t="shared" si="136"/>
        <v>4</v>
      </c>
      <c r="AG3820">
        <f t="shared" si="137"/>
        <v>2026</v>
      </c>
    </row>
    <row r="3821" spans="1:33" x14ac:dyDescent="0.25">
      <c r="A3821" s="5" t="s">
        <v>9961</v>
      </c>
      <c r="B3821" s="5" t="s">
        <v>9962</v>
      </c>
      <c r="C3821" s="5" t="s">
        <v>10072</v>
      </c>
      <c r="D3821" s="5" t="s">
        <v>32</v>
      </c>
      <c r="E3821" s="5"/>
      <c r="F3821" s="5"/>
      <c r="G3821" s="5"/>
      <c r="H3821" s="5"/>
      <c r="I3821" s="5"/>
      <c r="J3821" s="5"/>
      <c r="K3821" s="5" t="s">
        <v>6468</v>
      </c>
      <c r="L3821" s="5" t="s">
        <v>34</v>
      </c>
      <c r="M3821" s="5" t="s">
        <v>34</v>
      </c>
      <c r="N3821" s="5" t="s">
        <v>34</v>
      </c>
      <c r="O3821" s="5" t="s">
        <v>34</v>
      </c>
      <c r="P3821" s="5" t="s">
        <v>261</v>
      </c>
      <c r="Q3821" s="5"/>
      <c r="R3821" s="5"/>
      <c r="S3821" s="5"/>
      <c r="T3821" s="5"/>
      <c r="U3821" s="5"/>
      <c r="V3821" s="5"/>
      <c r="W3821" s="5"/>
      <c r="X3821" s="5"/>
      <c r="Y3821" s="5"/>
      <c r="Z3821" s="5">
        <v>0</v>
      </c>
      <c r="AA3821" s="5"/>
      <c r="AB3821" s="5"/>
      <c r="AC3821" s="6"/>
      <c r="AD3821" s="7" t="s">
        <v>10071</v>
      </c>
      <c r="AE3821" s="8" t="s">
        <v>257</v>
      </c>
      <c r="AF3821">
        <f t="shared" si="136"/>
        <v>4</v>
      </c>
      <c r="AG3821">
        <f t="shared" si="137"/>
        <v>2026</v>
      </c>
    </row>
    <row r="3822" spans="1:33" x14ac:dyDescent="0.25">
      <c r="A3822" s="5" t="s">
        <v>9963</v>
      </c>
      <c r="B3822" s="5" t="s">
        <v>9964</v>
      </c>
      <c r="C3822" s="5" t="s">
        <v>9942</v>
      </c>
      <c r="D3822" s="5" t="s">
        <v>32</v>
      </c>
      <c r="E3822" s="5"/>
      <c r="F3822" s="5"/>
      <c r="G3822" s="5"/>
      <c r="H3822" s="5"/>
      <c r="I3822" s="5"/>
      <c r="J3822" s="5"/>
      <c r="K3822" s="5" t="s">
        <v>9928</v>
      </c>
      <c r="L3822" s="5" t="s">
        <v>34</v>
      </c>
      <c r="M3822" s="5" t="s">
        <v>34</v>
      </c>
      <c r="N3822" s="5" t="s">
        <v>34</v>
      </c>
      <c r="O3822" s="5" t="s">
        <v>34</v>
      </c>
      <c r="P3822" s="5" t="s">
        <v>9943</v>
      </c>
      <c r="Q3822" s="5"/>
      <c r="R3822" s="5"/>
      <c r="S3822" s="5"/>
      <c r="T3822" s="5"/>
      <c r="U3822" s="5"/>
      <c r="V3822" s="5"/>
      <c r="W3822" s="5"/>
      <c r="X3822" s="5"/>
      <c r="Y3822" s="5"/>
      <c r="Z3822" s="5">
        <v>0</v>
      </c>
      <c r="AA3822" s="5"/>
      <c r="AB3822" s="5"/>
      <c r="AC3822" s="6"/>
      <c r="AD3822" s="7" t="s">
        <v>10071</v>
      </c>
      <c r="AE3822" s="8" t="s">
        <v>2605</v>
      </c>
      <c r="AF3822">
        <f t="shared" si="136"/>
        <v>4</v>
      </c>
      <c r="AG3822">
        <f t="shared" si="137"/>
        <v>2026</v>
      </c>
    </row>
    <row r="3823" spans="1:33" x14ac:dyDescent="0.25">
      <c r="A3823" s="5" t="s">
        <v>9965</v>
      </c>
      <c r="B3823" s="5" t="s">
        <v>9966</v>
      </c>
      <c r="C3823" s="5" t="s">
        <v>2954</v>
      </c>
      <c r="D3823" s="5" t="s">
        <v>32</v>
      </c>
      <c r="E3823" s="5"/>
      <c r="F3823" s="5"/>
      <c r="G3823" s="5"/>
      <c r="H3823" s="5"/>
      <c r="I3823" s="5"/>
      <c r="J3823" s="5"/>
      <c r="K3823" s="5" t="s">
        <v>869</v>
      </c>
      <c r="L3823" s="5" t="s">
        <v>34</v>
      </c>
      <c r="M3823" s="5" t="s">
        <v>34</v>
      </c>
      <c r="N3823" s="5" t="s">
        <v>34</v>
      </c>
      <c r="O3823" s="5" t="s">
        <v>34</v>
      </c>
      <c r="P3823" s="5" t="s">
        <v>7118</v>
      </c>
      <c r="Q3823" s="5"/>
      <c r="R3823" s="5"/>
      <c r="S3823" s="5"/>
      <c r="T3823" s="5"/>
      <c r="U3823" s="5"/>
      <c r="V3823" s="5"/>
      <c r="W3823" s="5"/>
      <c r="X3823" s="5"/>
      <c r="Y3823" s="5"/>
      <c r="Z3823" s="5">
        <v>0</v>
      </c>
      <c r="AA3823" s="5"/>
      <c r="AB3823" s="5"/>
      <c r="AC3823" s="6"/>
      <c r="AD3823" s="7" t="s">
        <v>10071</v>
      </c>
      <c r="AE3823" s="8" t="s">
        <v>1284</v>
      </c>
      <c r="AF3823">
        <f t="shared" si="136"/>
        <v>4</v>
      </c>
      <c r="AG3823">
        <f t="shared" si="137"/>
        <v>2026</v>
      </c>
    </row>
    <row r="3824" spans="1:33" x14ac:dyDescent="0.25">
      <c r="A3824" s="5" t="s">
        <v>9900</v>
      </c>
      <c r="B3824" s="5" t="s">
        <v>9901</v>
      </c>
      <c r="C3824" s="5" t="s">
        <v>10029</v>
      </c>
      <c r="D3824" s="5" t="s">
        <v>72</v>
      </c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 t="s">
        <v>34</v>
      </c>
      <c r="R3824" s="5" t="s">
        <v>34</v>
      </c>
      <c r="S3824" s="5" t="s">
        <v>10073</v>
      </c>
      <c r="T3824" s="5" t="s">
        <v>10074</v>
      </c>
      <c r="U3824" s="5" t="s">
        <v>10075</v>
      </c>
      <c r="V3824" s="5" t="s">
        <v>34</v>
      </c>
      <c r="W3824" s="5" t="s">
        <v>34</v>
      </c>
      <c r="X3824" s="5" t="s">
        <v>10076</v>
      </c>
      <c r="Y3824" s="5" t="s">
        <v>10077</v>
      </c>
      <c r="Z3824" s="5">
        <v>0</v>
      </c>
      <c r="AA3824" s="5"/>
      <c r="AB3824" s="5"/>
      <c r="AC3824" s="6"/>
      <c r="AD3824" s="7" t="s">
        <v>10071</v>
      </c>
      <c r="AE3824" s="8" t="s">
        <v>899</v>
      </c>
      <c r="AF3824">
        <f t="shared" si="136"/>
        <v>4</v>
      </c>
      <c r="AG3824">
        <f t="shared" si="137"/>
        <v>2026</v>
      </c>
    </row>
    <row r="3825" spans="1:33" x14ac:dyDescent="0.25">
      <c r="A3825" s="5" t="s">
        <v>10078</v>
      </c>
      <c r="B3825" s="5" t="s">
        <v>9884</v>
      </c>
      <c r="C3825" s="5" t="s">
        <v>10029</v>
      </c>
      <c r="D3825" s="5" t="s">
        <v>32</v>
      </c>
      <c r="E3825" s="5"/>
      <c r="F3825" s="5"/>
      <c r="G3825" s="5"/>
      <c r="H3825" s="5"/>
      <c r="I3825" s="5"/>
      <c r="J3825" s="5"/>
      <c r="K3825" s="5" t="s">
        <v>10079</v>
      </c>
      <c r="L3825" s="5" t="s">
        <v>34</v>
      </c>
      <c r="M3825" s="5" t="s">
        <v>34</v>
      </c>
      <c r="N3825" s="5" t="s">
        <v>34</v>
      </c>
      <c r="O3825" s="5" t="s">
        <v>34</v>
      </c>
      <c r="P3825" s="5" t="s">
        <v>8134</v>
      </c>
      <c r="Q3825" s="5"/>
      <c r="R3825" s="5"/>
      <c r="S3825" s="5"/>
      <c r="T3825" s="5"/>
      <c r="U3825" s="5"/>
      <c r="V3825" s="5"/>
      <c r="W3825" s="5"/>
      <c r="X3825" s="5"/>
      <c r="Y3825" s="5"/>
      <c r="Z3825" s="5">
        <v>0</v>
      </c>
      <c r="AA3825" s="5"/>
      <c r="AB3825" s="5"/>
      <c r="AC3825" s="6"/>
      <c r="AD3825" s="7" t="s">
        <v>10071</v>
      </c>
      <c r="AE3825" s="8" t="s">
        <v>1501</v>
      </c>
      <c r="AF3825">
        <f t="shared" si="136"/>
        <v>4</v>
      </c>
      <c r="AG3825">
        <f t="shared" si="137"/>
        <v>2026</v>
      </c>
    </row>
    <row r="3826" spans="1:33" x14ac:dyDescent="0.25">
      <c r="A3826" s="5" t="s">
        <v>9889</v>
      </c>
      <c r="B3826" s="5" t="s">
        <v>9890</v>
      </c>
      <c r="C3826" s="5" t="s">
        <v>10037</v>
      </c>
      <c r="D3826" s="5" t="s">
        <v>32</v>
      </c>
      <c r="E3826" s="5"/>
      <c r="F3826" s="5"/>
      <c r="G3826" s="5"/>
      <c r="H3826" s="5"/>
      <c r="I3826" s="5"/>
      <c r="J3826" s="5"/>
      <c r="K3826" s="5" t="s">
        <v>10080</v>
      </c>
      <c r="L3826" s="5" t="s">
        <v>34</v>
      </c>
      <c r="M3826" s="5" t="s">
        <v>34</v>
      </c>
      <c r="N3826" s="5" t="s">
        <v>34</v>
      </c>
      <c r="O3826" s="5" t="s">
        <v>34</v>
      </c>
      <c r="P3826" s="5" t="s">
        <v>10081</v>
      </c>
      <c r="Q3826" s="5"/>
      <c r="R3826" s="5"/>
      <c r="S3826" s="5"/>
      <c r="T3826" s="5"/>
      <c r="U3826" s="5"/>
      <c r="V3826" s="5"/>
      <c r="W3826" s="5"/>
      <c r="X3826" s="5"/>
      <c r="Y3826" s="5"/>
      <c r="Z3826" s="5">
        <v>0</v>
      </c>
      <c r="AA3826" s="5"/>
      <c r="AB3826" s="5"/>
      <c r="AC3826" s="6"/>
      <c r="AD3826" s="7" t="s">
        <v>10071</v>
      </c>
      <c r="AE3826" s="8" t="s">
        <v>6047</v>
      </c>
      <c r="AF3826">
        <f t="shared" si="136"/>
        <v>4</v>
      </c>
      <c r="AG3826">
        <f t="shared" si="137"/>
        <v>2026</v>
      </c>
    </row>
    <row r="3827" spans="1:33" x14ac:dyDescent="0.25">
      <c r="A3827" s="5" t="s">
        <v>9893</v>
      </c>
      <c r="B3827" s="5" t="s">
        <v>9894</v>
      </c>
      <c r="C3827" s="5" t="s">
        <v>10037</v>
      </c>
      <c r="D3827" s="5" t="s">
        <v>32</v>
      </c>
      <c r="E3827" s="5"/>
      <c r="F3827" s="5"/>
      <c r="G3827" s="5"/>
      <c r="H3827" s="5"/>
      <c r="I3827" s="5"/>
      <c r="J3827" s="5"/>
      <c r="K3827" s="5" t="s">
        <v>161</v>
      </c>
      <c r="L3827" s="5" t="s">
        <v>34</v>
      </c>
      <c r="M3827" s="5" t="s">
        <v>34</v>
      </c>
      <c r="N3827" s="5" t="s">
        <v>34</v>
      </c>
      <c r="O3827" s="5" t="s">
        <v>34</v>
      </c>
      <c r="P3827" s="5" t="s">
        <v>10082</v>
      </c>
      <c r="Q3827" s="5"/>
      <c r="R3827" s="5"/>
      <c r="S3827" s="5"/>
      <c r="T3827" s="5"/>
      <c r="U3827" s="5"/>
      <c r="V3827" s="5"/>
      <c r="W3827" s="5"/>
      <c r="X3827" s="5"/>
      <c r="Y3827" s="5"/>
      <c r="Z3827" s="5">
        <v>0</v>
      </c>
      <c r="AA3827" s="5"/>
      <c r="AB3827" s="5"/>
      <c r="AC3827" s="6"/>
      <c r="AD3827" s="7" t="s">
        <v>10071</v>
      </c>
      <c r="AE3827" s="8" t="s">
        <v>326</v>
      </c>
      <c r="AF3827">
        <f t="shared" si="136"/>
        <v>4</v>
      </c>
      <c r="AG3827">
        <f t="shared" si="137"/>
        <v>2026</v>
      </c>
    </row>
    <row r="3828" spans="1:33" x14ac:dyDescent="0.25">
      <c r="A3828" s="5" t="s">
        <v>10083</v>
      </c>
      <c r="B3828" s="5" t="s">
        <v>10065</v>
      </c>
      <c r="C3828" s="5" t="s">
        <v>10066</v>
      </c>
      <c r="D3828" s="5" t="s">
        <v>32</v>
      </c>
      <c r="E3828" s="5"/>
      <c r="F3828" s="5"/>
      <c r="G3828" s="5"/>
      <c r="H3828" s="5"/>
      <c r="I3828" s="5"/>
      <c r="J3828" s="5"/>
      <c r="K3828" s="5" t="s">
        <v>10084</v>
      </c>
      <c r="L3828" s="5" t="s">
        <v>34</v>
      </c>
      <c r="M3828" s="5" t="s">
        <v>34</v>
      </c>
      <c r="N3828" s="5" t="s">
        <v>34</v>
      </c>
      <c r="O3828" s="5" t="s">
        <v>34</v>
      </c>
      <c r="P3828" s="5" t="s">
        <v>10085</v>
      </c>
      <c r="Q3828" s="5"/>
      <c r="R3828" s="5"/>
      <c r="S3828" s="5"/>
      <c r="T3828" s="5"/>
      <c r="U3828" s="5"/>
      <c r="V3828" s="5"/>
      <c r="W3828" s="5"/>
      <c r="X3828" s="5"/>
      <c r="Y3828" s="5"/>
      <c r="Z3828" s="5">
        <v>0</v>
      </c>
      <c r="AA3828" s="5"/>
      <c r="AB3828" s="5"/>
      <c r="AC3828" s="6"/>
      <c r="AD3828" s="7" t="s">
        <v>10086</v>
      </c>
      <c r="AE3828" s="8" t="s">
        <v>714</v>
      </c>
      <c r="AF3828">
        <f t="shared" si="136"/>
        <v>4</v>
      </c>
      <c r="AG3828">
        <f t="shared" si="137"/>
        <v>2026</v>
      </c>
    </row>
    <row r="3829" spans="1:33" x14ac:dyDescent="0.25">
      <c r="A3829" s="5" t="s">
        <v>10068</v>
      </c>
      <c r="B3829" s="5" t="s">
        <v>10069</v>
      </c>
      <c r="C3829" s="5" t="s">
        <v>10066</v>
      </c>
      <c r="D3829" s="5" t="s">
        <v>32</v>
      </c>
      <c r="E3829" s="5"/>
      <c r="F3829" s="5"/>
      <c r="G3829" s="5"/>
      <c r="H3829" s="5"/>
      <c r="I3829" s="5"/>
      <c r="J3829" s="5"/>
      <c r="K3829" s="5" t="s">
        <v>97</v>
      </c>
      <c r="L3829" s="5" t="s">
        <v>34</v>
      </c>
      <c r="M3829" s="5" t="s">
        <v>34</v>
      </c>
      <c r="N3829" s="5" t="s">
        <v>34</v>
      </c>
      <c r="O3829" s="5" t="s">
        <v>34</v>
      </c>
      <c r="P3829" s="5" t="s">
        <v>10087</v>
      </c>
      <c r="Q3829" s="5"/>
      <c r="R3829" s="5"/>
      <c r="S3829" s="5"/>
      <c r="T3829" s="5"/>
      <c r="U3829" s="5"/>
      <c r="V3829" s="5"/>
      <c r="W3829" s="5"/>
      <c r="X3829" s="5"/>
      <c r="Y3829" s="5"/>
      <c r="Z3829" s="5">
        <v>0</v>
      </c>
      <c r="AA3829" s="5"/>
      <c r="AB3829" s="5"/>
      <c r="AC3829" s="6"/>
      <c r="AD3829" s="7" t="s">
        <v>10088</v>
      </c>
      <c r="AE3829" s="8" t="s">
        <v>1371</v>
      </c>
      <c r="AF3829">
        <f t="shared" si="136"/>
        <v>4</v>
      </c>
      <c r="AG3829">
        <f t="shared" si="137"/>
        <v>2026</v>
      </c>
    </row>
    <row r="3830" spans="1:33" x14ac:dyDescent="0.25">
      <c r="A3830" s="5" t="s">
        <v>9883</v>
      </c>
      <c r="B3830" s="5" t="s">
        <v>9884</v>
      </c>
      <c r="C3830" s="5" t="s">
        <v>10029</v>
      </c>
      <c r="D3830" s="5" t="s">
        <v>32</v>
      </c>
      <c r="E3830" s="5"/>
      <c r="F3830" s="5"/>
      <c r="G3830" s="5"/>
      <c r="H3830" s="5"/>
      <c r="I3830" s="5"/>
      <c r="J3830" s="5"/>
      <c r="K3830" s="5" t="s">
        <v>10089</v>
      </c>
      <c r="L3830" s="5" t="s">
        <v>34</v>
      </c>
      <c r="M3830" s="5" t="s">
        <v>34</v>
      </c>
      <c r="N3830" s="5" t="s">
        <v>34</v>
      </c>
      <c r="O3830" s="5" t="s">
        <v>34</v>
      </c>
      <c r="P3830" s="5" t="s">
        <v>10090</v>
      </c>
      <c r="Q3830" s="5"/>
      <c r="R3830" s="5"/>
      <c r="S3830" s="5"/>
      <c r="T3830" s="5"/>
      <c r="U3830" s="5"/>
      <c r="V3830" s="5"/>
      <c r="W3830" s="5"/>
      <c r="X3830" s="5"/>
      <c r="Y3830" s="5"/>
      <c r="Z3830" s="5">
        <v>0</v>
      </c>
      <c r="AA3830" s="5"/>
      <c r="AB3830" s="5"/>
      <c r="AC3830" s="6"/>
      <c r="AD3830" s="7" t="s">
        <v>10088</v>
      </c>
      <c r="AE3830" s="8" t="s">
        <v>2095</v>
      </c>
      <c r="AF3830">
        <f t="shared" si="136"/>
        <v>4</v>
      </c>
      <c r="AG3830">
        <f t="shared" si="137"/>
        <v>2026</v>
      </c>
    </row>
    <row r="3831" spans="1:33" x14ac:dyDescent="0.25">
      <c r="A3831" s="5" t="s">
        <v>9883</v>
      </c>
      <c r="B3831" s="5" t="s">
        <v>9884</v>
      </c>
      <c r="C3831" s="5" t="s">
        <v>10029</v>
      </c>
      <c r="D3831" s="5" t="s">
        <v>72</v>
      </c>
      <c r="E3831" s="5"/>
      <c r="F3831" s="5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 t="s">
        <v>34</v>
      </c>
      <c r="R3831" s="5" t="s">
        <v>34</v>
      </c>
      <c r="S3831" s="5" t="s">
        <v>190</v>
      </c>
      <c r="T3831" s="5" t="s">
        <v>91</v>
      </c>
      <c r="U3831" s="5" t="s">
        <v>10091</v>
      </c>
      <c r="V3831" s="5" t="s">
        <v>34</v>
      </c>
      <c r="W3831" s="5" t="s">
        <v>34</v>
      </c>
      <c r="X3831" s="5" t="s">
        <v>10092</v>
      </c>
      <c r="Y3831" s="5" t="s">
        <v>10093</v>
      </c>
      <c r="Z3831" s="5">
        <v>0</v>
      </c>
      <c r="AA3831" s="5"/>
      <c r="AB3831" s="5"/>
      <c r="AC3831" s="6"/>
      <c r="AD3831" s="7" t="s">
        <v>10088</v>
      </c>
      <c r="AE3831" s="8" t="s">
        <v>2115</v>
      </c>
      <c r="AF3831">
        <f t="shared" si="136"/>
        <v>4</v>
      </c>
      <c r="AG3831">
        <f t="shared" si="137"/>
        <v>2026</v>
      </c>
    </row>
    <row r="3832" spans="1:33" x14ac:dyDescent="0.25">
      <c r="A3832" s="5" t="s">
        <v>10094</v>
      </c>
      <c r="B3832" s="5" t="s">
        <v>10095</v>
      </c>
      <c r="C3832" s="5" t="s">
        <v>10096</v>
      </c>
      <c r="D3832" s="5" t="s">
        <v>52</v>
      </c>
      <c r="E3832" s="5" t="s">
        <v>3023</v>
      </c>
      <c r="F3832" s="5" t="s">
        <v>34</v>
      </c>
      <c r="G3832" s="5" t="s">
        <v>34</v>
      </c>
      <c r="H3832" s="5" t="s">
        <v>34</v>
      </c>
      <c r="I3832" s="5" t="s">
        <v>34</v>
      </c>
      <c r="J3832" s="5" t="s">
        <v>3022</v>
      </c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>
        <v>0</v>
      </c>
      <c r="AA3832" s="5"/>
      <c r="AB3832" s="5"/>
      <c r="AC3832" s="6"/>
      <c r="AD3832" s="7" t="s">
        <v>10088</v>
      </c>
      <c r="AE3832" s="8" t="s">
        <v>2409</v>
      </c>
      <c r="AF3832">
        <f t="shared" si="136"/>
        <v>4</v>
      </c>
      <c r="AG3832">
        <f t="shared" si="137"/>
        <v>2026</v>
      </c>
    </row>
    <row r="3833" spans="1:33" x14ac:dyDescent="0.25">
      <c r="A3833" s="5" t="s">
        <v>10097</v>
      </c>
      <c r="B3833" s="5" t="s">
        <v>10098</v>
      </c>
      <c r="C3833" s="5" t="s">
        <v>2952</v>
      </c>
      <c r="D3833" s="5" t="s">
        <v>52</v>
      </c>
      <c r="E3833" s="5" t="s">
        <v>91</v>
      </c>
      <c r="F3833" s="5" t="s">
        <v>34</v>
      </c>
      <c r="G3833" s="5" t="s">
        <v>34</v>
      </c>
      <c r="H3833" s="5" t="s">
        <v>34</v>
      </c>
      <c r="I3833" s="5" t="s">
        <v>34</v>
      </c>
      <c r="J3833" s="5" t="s">
        <v>162</v>
      </c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>
        <v>0</v>
      </c>
      <c r="AA3833" s="5"/>
      <c r="AB3833" s="5"/>
      <c r="AC3833" s="6"/>
      <c r="AD3833" s="7" t="s">
        <v>10088</v>
      </c>
      <c r="AE3833" s="8" t="s">
        <v>4465</v>
      </c>
      <c r="AF3833">
        <f t="shared" si="136"/>
        <v>4</v>
      </c>
      <c r="AG3833">
        <f t="shared" si="137"/>
        <v>2026</v>
      </c>
    </row>
    <row r="3834" spans="1:33" x14ac:dyDescent="0.25">
      <c r="A3834" s="5" t="s">
        <v>10099</v>
      </c>
      <c r="B3834" s="5" t="s">
        <v>10100</v>
      </c>
      <c r="C3834" s="5" t="s">
        <v>4073</v>
      </c>
      <c r="D3834" s="5" t="s">
        <v>52</v>
      </c>
      <c r="E3834" s="5" t="s">
        <v>3312</v>
      </c>
      <c r="F3834" s="5" t="s">
        <v>34</v>
      </c>
      <c r="G3834" s="5" t="s">
        <v>34</v>
      </c>
      <c r="H3834" s="5" t="s">
        <v>34</v>
      </c>
      <c r="I3834" s="5" t="s">
        <v>34</v>
      </c>
      <c r="J3834" s="5" t="s">
        <v>3022</v>
      </c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>
        <v>0</v>
      </c>
      <c r="AA3834" s="5"/>
      <c r="AB3834" s="5"/>
      <c r="AC3834" s="6"/>
      <c r="AD3834" s="7" t="s">
        <v>10088</v>
      </c>
      <c r="AE3834" s="8" t="s">
        <v>796</v>
      </c>
      <c r="AF3834">
        <f t="shared" si="136"/>
        <v>4</v>
      </c>
      <c r="AG3834">
        <f t="shared" si="137"/>
        <v>2026</v>
      </c>
    </row>
    <row r="3835" spans="1:33" x14ac:dyDescent="0.25">
      <c r="A3835" s="5" t="s">
        <v>10101</v>
      </c>
      <c r="B3835" s="5" t="s">
        <v>10102</v>
      </c>
      <c r="C3835" s="5" t="s">
        <v>170</v>
      </c>
      <c r="D3835" s="5" t="s">
        <v>52</v>
      </c>
      <c r="E3835" s="5" t="s">
        <v>3020</v>
      </c>
      <c r="F3835" s="5" t="s">
        <v>34</v>
      </c>
      <c r="G3835" s="5" t="s">
        <v>34</v>
      </c>
      <c r="H3835" s="5" t="s">
        <v>34</v>
      </c>
      <c r="I3835" s="5" t="s">
        <v>34</v>
      </c>
      <c r="J3835" s="5" t="s">
        <v>7242</v>
      </c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>
        <v>0</v>
      </c>
      <c r="AA3835" s="5"/>
      <c r="AB3835" s="5"/>
      <c r="AC3835" s="6"/>
      <c r="AD3835" s="7" t="s">
        <v>10088</v>
      </c>
      <c r="AE3835" s="8" t="s">
        <v>5456</v>
      </c>
      <c r="AF3835">
        <f t="shared" si="136"/>
        <v>4</v>
      </c>
      <c r="AG3835">
        <f t="shared" si="137"/>
        <v>2026</v>
      </c>
    </row>
    <row r="3836" spans="1:33" x14ac:dyDescent="0.25">
      <c r="A3836" s="5" t="s">
        <v>10103</v>
      </c>
      <c r="B3836" s="5" t="s">
        <v>10104</v>
      </c>
      <c r="C3836" s="5" t="s">
        <v>3104</v>
      </c>
      <c r="D3836" s="5" t="s">
        <v>52</v>
      </c>
      <c r="E3836" s="5" t="s">
        <v>10105</v>
      </c>
      <c r="F3836" s="5" t="s">
        <v>34</v>
      </c>
      <c r="G3836" s="5" t="s">
        <v>34</v>
      </c>
      <c r="H3836" s="5" t="s">
        <v>34</v>
      </c>
      <c r="I3836" s="5" t="s">
        <v>34</v>
      </c>
      <c r="J3836" s="5" t="s">
        <v>9400</v>
      </c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>
        <v>0</v>
      </c>
      <c r="AA3836" s="5"/>
      <c r="AB3836" s="5"/>
      <c r="AC3836" s="6"/>
      <c r="AD3836" s="7" t="s">
        <v>10088</v>
      </c>
      <c r="AE3836" s="8" t="s">
        <v>697</v>
      </c>
      <c r="AF3836">
        <f t="shared" si="136"/>
        <v>4</v>
      </c>
      <c r="AG3836">
        <f t="shared" si="137"/>
        <v>2026</v>
      </c>
    </row>
    <row r="3837" spans="1:33" x14ac:dyDescent="0.25">
      <c r="A3837" s="5" t="s">
        <v>9889</v>
      </c>
      <c r="B3837" s="5" t="s">
        <v>9890</v>
      </c>
      <c r="C3837" s="5" t="s">
        <v>9891</v>
      </c>
      <c r="D3837" s="5" t="s">
        <v>72</v>
      </c>
      <c r="E3837" s="5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 t="s">
        <v>34</v>
      </c>
      <c r="R3837" s="5" t="s">
        <v>34</v>
      </c>
      <c r="S3837" s="5" t="s">
        <v>10106</v>
      </c>
      <c r="T3837" s="5" t="s">
        <v>10107</v>
      </c>
      <c r="U3837" s="5" t="s">
        <v>10108</v>
      </c>
      <c r="V3837" s="5" t="s">
        <v>34</v>
      </c>
      <c r="W3837" s="5" t="s">
        <v>34</v>
      </c>
      <c r="X3837" s="5" t="s">
        <v>10109</v>
      </c>
      <c r="Y3837" s="5" t="s">
        <v>10110</v>
      </c>
      <c r="Z3837" s="5">
        <v>0</v>
      </c>
      <c r="AA3837" s="5"/>
      <c r="AB3837" s="5"/>
      <c r="AC3837" s="6"/>
      <c r="AD3837" s="7" t="s">
        <v>10088</v>
      </c>
      <c r="AE3837" s="8" t="s">
        <v>697</v>
      </c>
      <c r="AF3837">
        <f t="shared" si="136"/>
        <v>4</v>
      </c>
      <c r="AG3837">
        <f t="shared" si="137"/>
        <v>2026</v>
      </c>
    </row>
    <row r="3838" spans="1:33" x14ac:dyDescent="0.25">
      <c r="A3838" s="5" t="s">
        <v>10111</v>
      </c>
      <c r="B3838" s="5" t="s">
        <v>10112</v>
      </c>
      <c r="C3838" s="5" t="s">
        <v>303</v>
      </c>
      <c r="D3838" s="5" t="s">
        <v>52</v>
      </c>
      <c r="E3838" s="5" t="s">
        <v>10113</v>
      </c>
      <c r="F3838" s="5" t="s">
        <v>34</v>
      </c>
      <c r="G3838" s="5" t="s">
        <v>34</v>
      </c>
      <c r="H3838" s="5" t="s">
        <v>34</v>
      </c>
      <c r="I3838" s="5" t="s">
        <v>34</v>
      </c>
      <c r="J3838" s="5" t="s">
        <v>10114</v>
      </c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>
        <v>0</v>
      </c>
      <c r="AA3838" s="5"/>
      <c r="AB3838" s="5"/>
      <c r="AC3838" s="6"/>
      <c r="AD3838" s="7" t="s">
        <v>10088</v>
      </c>
      <c r="AE3838" s="8" t="s">
        <v>958</v>
      </c>
      <c r="AF3838">
        <f t="shared" si="136"/>
        <v>4</v>
      </c>
      <c r="AG3838">
        <f t="shared" si="137"/>
        <v>2026</v>
      </c>
    </row>
    <row r="3839" spans="1:33" x14ac:dyDescent="0.25">
      <c r="A3839" s="5" t="s">
        <v>10115</v>
      </c>
      <c r="B3839" s="5" t="s">
        <v>10116</v>
      </c>
      <c r="C3839" s="5" t="s">
        <v>5620</v>
      </c>
      <c r="D3839" s="5" t="s">
        <v>52</v>
      </c>
      <c r="E3839" s="5" t="s">
        <v>3023</v>
      </c>
      <c r="F3839" s="5" t="s">
        <v>34</v>
      </c>
      <c r="G3839" s="5" t="s">
        <v>34</v>
      </c>
      <c r="H3839" s="5" t="s">
        <v>34</v>
      </c>
      <c r="I3839" s="5" t="s">
        <v>34</v>
      </c>
      <c r="J3839" s="5" t="s">
        <v>9400</v>
      </c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>
        <v>0</v>
      </c>
      <c r="AA3839" s="5"/>
      <c r="AB3839" s="5"/>
      <c r="AC3839" s="6"/>
      <c r="AD3839" s="7" t="s">
        <v>10088</v>
      </c>
      <c r="AE3839" s="8" t="s">
        <v>4820</v>
      </c>
      <c r="AF3839">
        <f t="shared" si="136"/>
        <v>4</v>
      </c>
      <c r="AG3839">
        <f t="shared" si="137"/>
        <v>2026</v>
      </c>
    </row>
    <row r="3840" spans="1:33" x14ac:dyDescent="0.25">
      <c r="A3840" s="5" t="s">
        <v>9893</v>
      </c>
      <c r="B3840" s="5" t="s">
        <v>9894</v>
      </c>
      <c r="C3840" s="5" t="s">
        <v>9891</v>
      </c>
      <c r="D3840" s="5" t="s">
        <v>72</v>
      </c>
      <c r="E3840" s="5"/>
      <c r="F3840" s="5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 t="s">
        <v>34</v>
      </c>
      <c r="R3840" s="5" t="s">
        <v>34</v>
      </c>
      <c r="S3840" s="5" t="s">
        <v>10117</v>
      </c>
      <c r="T3840" s="5" t="s">
        <v>3541</v>
      </c>
      <c r="U3840" s="5" t="s">
        <v>10118</v>
      </c>
      <c r="V3840" s="5" t="s">
        <v>34</v>
      </c>
      <c r="W3840" s="5" t="s">
        <v>34</v>
      </c>
      <c r="X3840" s="5" t="s">
        <v>10119</v>
      </c>
      <c r="Y3840" s="5" t="s">
        <v>10120</v>
      </c>
      <c r="Z3840" s="5">
        <v>0</v>
      </c>
      <c r="AA3840" s="5"/>
      <c r="AB3840" s="5"/>
      <c r="AC3840" s="6"/>
      <c r="AD3840" s="7" t="s">
        <v>10088</v>
      </c>
      <c r="AE3840" s="8" t="s">
        <v>4565</v>
      </c>
      <c r="AF3840">
        <f t="shared" si="136"/>
        <v>4</v>
      </c>
      <c r="AG3840">
        <f t="shared" si="137"/>
        <v>2026</v>
      </c>
    </row>
    <row r="3841" spans="1:33" x14ac:dyDescent="0.25">
      <c r="A3841" s="5" t="s">
        <v>9897</v>
      </c>
      <c r="B3841" s="5" t="s">
        <v>9898</v>
      </c>
      <c r="C3841" s="5" t="s">
        <v>9891</v>
      </c>
      <c r="D3841" s="5" t="s">
        <v>72</v>
      </c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 t="s">
        <v>34</v>
      </c>
      <c r="R3841" s="5" t="s">
        <v>34</v>
      </c>
      <c r="S3841" s="5" t="s">
        <v>10121</v>
      </c>
      <c r="T3841" s="5" t="s">
        <v>10122</v>
      </c>
      <c r="U3841" s="5" t="s">
        <v>10123</v>
      </c>
      <c r="V3841" s="5" t="s">
        <v>34</v>
      </c>
      <c r="W3841" s="5" t="s">
        <v>34</v>
      </c>
      <c r="X3841" s="5" t="s">
        <v>10124</v>
      </c>
      <c r="Y3841" s="5" t="s">
        <v>10125</v>
      </c>
      <c r="Z3841" s="5">
        <v>0</v>
      </c>
      <c r="AA3841" s="5"/>
      <c r="AB3841" s="5"/>
      <c r="AC3841" s="6"/>
      <c r="AD3841" s="7" t="s">
        <v>10088</v>
      </c>
      <c r="AE3841" s="8" t="s">
        <v>2038</v>
      </c>
      <c r="AF3841">
        <f t="shared" si="136"/>
        <v>4</v>
      </c>
      <c r="AG3841">
        <f t="shared" si="137"/>
        <v>2026</v>
      </c>
    </row>
    <row r="3842" spans="1:33" x14ac:dyDescent="0.25">
      <c r="A3842" s="5" t="s">
        <v>10126</v>
      </c>
      <c r="B3842" s="5" t="s">
        <v>10127</v>
      </c>
      <c r="C3842" s="5" t="s">
        <v>10128</v>
      </c>
      <c r="D3842" s="5" t="s">
        <v>72</v>
      </c>
      <c r="E3842" s="5"/>
      <c r="F3842" s="5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 t="s">
        <v>34</v>
      </c>
      <c r="R3842" s="5" t="s">
        <v>34</v>
      </c>
      <c r="S3842" s="5" t="s">
        <v>73</v>
      </c>
      <c r="T3842" s="5" t="s">
        <v>10129</v>
      </c>
      <c r="U3842" s="5" t="s">
        <v>10130</v>
      </c>
      <c r="V3842" s="5" t="s">
        <v>34</v>
      </c>
      <c r="W3842" s="5" t="s">
        <v>34</v>
      </c>
      <c r="X3842" s="5" t="s">
        <v>1586</v>
      </c>
      <c r="Y3842" s="5" t="s">
        <v>1737</v>
      </c>
      <c r="Z3842" s="5">
        <v>0</v>
      </c>
      <c r="AA3842" s="5"/>
      <c r="AB3842" s="5"/>
      <c r="AC3842" s="6"/>
      <c r="AD3842" s="7" t="s">
        <v>10131</v>
      </c>
      <c r="AE3842" s="8" t="s">
        <v>1536</v>
      </c>
      <c r="AF3842">
        <f t="shared" si="136"/>
        <v>4</v>
      </c>
      <c r="AG3842">
        <f t="shared" si="137"/>
        <v>2026</v>
      </c>
    </row>
    <row r="3843" spans="1:33" x14ac:dyDescent="0.25">
      <c r="A3843" s="5" t="s">
        <v>10132</v>
      </c>
      <c r="B3843" s="5" t="s">
        <v>10127</v>
      </c>
      <c r="C3843" s="5" t="s">
        <v>10133</v>
      </c>
      <c r="D3843" s="5" t="s">
        <v>32</v>
      </c>
      <c r="E3843" s="5"/>
      <c r="F3843" s="5"/>
      <c r="G3843" s="5"/>
      <c r="H3843" s="5"/>
      <c r="I3843" s="5"/>
      <c r="J3843" s="5"/>
      <c r="K3843" s="5" t="s">
        <v>1598</v>
      </c>
      <c r="L3843" s="5" t="s">
        <v>34</v>
      </c>
      <c r="M3843" s="5" t="s">
        <v>34</v>
      </c>
      <c r="N3843" s="5" t="s">
        <v>34</v>
      </c>
      <c r="O3843" s="5" t="s">
        <v>34</v>
      </c>
      <c r="P3843" s="5" t="s">
        <v>148</v>
      </c>
      <c r="Q3843" s="5"/>
      <c r="R3843" s="5"/>
      <c r="S3843" s="5"/>
      <c r="T3843" s="5"/>
      <c r="U3843" s="5"/>
      <c r="V3843" s="5"/>
      <c r="W3843" s="5"/>
      <c r="X3843" s="5"/>
      <c r="Y3843" s="5"/>
      <c r="Z3843" s="5">
        <v>0</v>
      </c>
      <c r="AA3843" s="5"/>
      <c r="AB3843" s="5"/>
      <c r="AC3843" s="6"/>
      <c r="AD3843" s="7" t="s">
        <v>10131</v>
      </c>
      <c r="AE3843" s="8" t="s">
        <v>1538</v>
      </c>
      <c r="AF3843">
        <f t="shared" si="136"/>
        <v>4</v>
      </c>
      <c r="AG3843">
        <f t="shared" si="137"/>
        <v>2026</v>
      </c>
    </row>
    <row r="3844" spans="1:33" x14ac:dyDescent="0.25">
      <c r="A3844" s="5" t="s">
        <v>10126</v>
      </c>
      <c r="B3844" s="5" t="s">
        <v>10127</v>
      </c>
      <c r="C3844" s="5" t="s">
        <v>10134</v>
      </c>
      <c r="D3844" s="5" t="s">
        <v>52</v>
      </c>
      <c r="E3844" s="5" t="s">
        <v>1601</v>
      </c>
      <c r="F3844" s="5" t="s">
        <v>34</v>
      </c>
      <c r="G3844" s="5" t="s">
        <v>34</v>
      </c>
      <c r="H3844" s="5" t="s">
        <v>34</v>
      </c>
      <c r="I3844" s="5" t="s">
        <v>34</v>
      </c>
      <c r="J3844" s="5" t="s">
        <v>148</v>
      </c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>
        <v>0</v>
      </c>
      <c r="AA3844" s="5"/>
      <c r="AB3844" s="5"/>
      <c r="AC3844" s="6"/>
      <c r="AD3844" s="7" t="s">
        <v>10131</v>
      </c>
      <c r="AE3844" s="8" t="s">
        <v>1683</v>
      </c>
      <c r="AF3844">
        <f t="shared" si="136"/>
        <v>4</v>
      </c>
      <c r="AG3844">
        <f t="shared" si="137"/>
        <v>2026</v>
      </c>
    </row>
    <row r="3845" spans="1:33" x14ac:dyDescent="0.25">
      <c r="A3845" s="5" t="s">
        <v>10135</v>
      </c>
      <c r="B3845" s="5" t="s">
        <v>10136</v>
      </c>
      <c r="C3845" s="5" t="s">
        <v>10128</v>
      </c>
      <c r="D3845" s="5" t="s">
        <v>72</v>
      </c>
      <c r="E3845" s="5"/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 t="s">
        <v>34</v>
      </c>
      <c r="R3845" s="5" t="s">
        <v>34</v>
      </c>
      <c r="S3845" s="5" t="s">
        <v>73</v>
      </c>
      <c r="T3845" s="5" t="s">
        <v>10137</v>
      </c>
      <c r="U3845" s="5" t="s">
        <v>10138</v>
      </c>
      <c r="V3845" s="5" t="s">
        <v>34</v>
      </c>
      <c r="W3845" s="5" t="s">
        <v>34</v>
      </c>
      <c r="X3845" s="5" t="s">
        <v>76</v>
      </c>
      <c r="Y3845" s="5" t="s">
        <v>1737</v>
      </c>
      <c r="Z3845" s="5">
        <v>0</v>
      </c>
      <c r="AA3845" s="5"/>
      <c r="AB3845" s="5"/>
      <c r="AC3845" s="6"/>
      <c r="AD3845" s="7" t="s">
        <v>10131</v>
      </c>
      <c r="AE3845" s="8" t="s">
        <v>1548</v>
      </c>
      <c r="AF3845">
        <f t="shared" si="136"/>
        <v>4</v>
      </c>
      <c r="AG3845">
        <f t="shared" si="137"/>
        <v>2026</v>
      </c>
    </row>
    <row r="3846" spans="1:33" x14ac:dyDescent="0.25">
      <c r="A3846" s="5" t="s">
        <v>10135</v>
      </c>
      <c r="B3846" s="5" t="s">
        <v>10136</v>
      </c>
      <c r="C3846" s="5" t="s">
        <v>10128</v>
      </c>
      <c r="D3846" s="5" t="s">
        <v>32</v>
      </c>
      <c r="E3846" s="5"/>
      <c r="F3846" s="5"/>
      <c r="G3846" s="5"/>
      <c r="H3846" s="5"/>
      <c r="I3846" s="5"/>
      <c r="J3846" s="5"/>
      <c r="K3846" s="5" t="s">
        <v>10139</v>
      </c>
      <c r="L3846" s="5" t="s">
        <v>34</v>
      </c>
      <c r="M3846" s="5" t="s">
        <v>34</v>
      </c>
      <c r="N3846" s="5" t="s">
        <v>34</v>
      </c>
      <c r="O3846" s="5" t="s">
        <v>34</v>
      </c>
      <c r="P3846" s="5" t="s">
        <v>73</v>
      </c>
      <c r="Q3846" s="5"/>
      <c r="R3846" s="5"/>
      <c r="S3846" s="5"/>
      <c r="T3846" s="5"/>
      <c r="U3846" s="5"/>
      <c r="V3846" s="5"/>
      <c r="W3846" s="5"/>
      <c r="X3846" s="5"/>
      <c r="Y3846" s="5"/>
      <c r="Z3846" s="5">
        <v>0</v>
      </c>
      <c r="AA3846" s="5"/>
      <c r="AB3846" s="5"/>
      <c r="AC3846" s="6"/>
      <c r="AD3846" s="7" t="s">
        <v>10131</v>
      </c>
      <c r="AE3846" s="8" t="s">
        <v>709</v>
      </c>
      <c r="AF3846">
        <f t="shared" si="136"/>
        <v>4</v>
      </c>
      <c r="AG3846">
        <f t="shared" si="137"/>
        <v>2026</v>
      </c>
    </row>
    <row r="3847" spans="1:33" x14ac:dyDescent="0.25">
      <c r="A3847" s="5" t="s">
        <v>10135</v>
      </c>
      <c r="B3847" s="5" t="s">
        <v>10136</v>
      </c>
      <c r="C3847" s="5" t="s">
        <v>10128</v>
      </c>
      <c r="D3847" s="5" t="s">
        <v>52</v>
      </c>
      <c r="E3847" s="5" t="s">
        <v>1589</v>
      </c>
      <c r="F3847" s="5" t="s">
        <v>34</v>
      </c>
      <c r="G3847" s="5" t="s">
        <v>34</v>
      </c>
      <c r="H3847" s="5" t="s">
        <v>34</v>
      </c>
      <c r="I3847" s="5" t="s">
        <v>34</v>
      </c>
      <c r="J3847" s="5" t="s">
        <v>148</v>
      </c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>
        <v>0</v>
      </c>
      <c r="AA3847" s="5"/>
      <c r="AB3847" s="5"/>
      <c r="AC3847" s="6"/>
      <c r="AD3847" s="7" t="s">
        <v>10131</v>
      </c>
      <c r="AE3847" s="8" t="s">
        <v>1184</v>
      </c>
      <c r="AF3847">
        <f t="shared" si="136"/>
        <v>4</v>
      </c>
      <c r="AG3847">
        <f t="shared" si="137"/>
        <v>2026</v>
      </c>
    </row>
    <row r="3848" spans="1:33" x14ac:dyDescent="0.25">
      <c r="A3848" s="5" t="s">
        <v>10140</v>
      </c>
      <c r="B3848" s="5" t="s">
        <v>10141</v>
      </c>
      <c r="C3848" s="5" t="s">
        <v>9411</v>
      </c>
      <c r="D3848" s="5" t="s">
        <v>72</v>
      </c>
      <c r="E3848" s="5"/>
      <c r="F3848" s="5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 t="s">
        <v>34</v>
      </c>
      <c r="R3848" s="5" t="s">
        <v>34</v>
      </c>
      <c r="S3848" s="5" t="s">
        <v>73</v>
      </c>
      <c r="T3848" s="5" t="s">
        <v>10142</v>
      </c>
      <c r="U3848" s="5" t="s">
        <v>10143</v>
      </c>
      <c r="V3848" s="5" t="s">
        <v>34</v>
      </c>
      <c r="W3848" s="5" t="s">
        <v>34</v>
      </c>
      <c r="X3848" s="5" t="s">
        <v>76</v>
      </c>
      <c r="Y3848" s="5" t="s">
        <v>1737</v>
      </c>
      <c r="Z3848" s="5">
        <v>0</v>
      </c>
      <c r="AA3848" s="5"/>
      <c r="AB3848" s="5"/>
      <c r="AC3848" s="6"/>
      <c r="AD3848" s="7" t="s">
        <v>10131</v>
      </c>
      <c r="AE3848" s="8" t="s">
        <v>2322</v>
      </c>
      <c r="AF3848">
        <f t="shared" si="136"/>
        <v>4</v>
      </c>
      <c r="AG3848">
        <f t="shared" si="137"/>
        <v>2026</v>
      </c>
    </row>
    <row r="3849" spans="1:33" x14ac:dyDescent="0.25">
      <c r="A3849" s="5" t="s">
        <v>10140</v>
      </c>
      <c r="B3849" s="5" t="s">
        <v>10141</v>
      </c>
      <c r="C3849" s="5" t="s">
        <v>9411</v>
      </c>
      <c r="D3849" s="5" t="s">
        <v>32</v>
      </c>
      <c r="E3849" s="5"/>
      <c r="F3849" s="5"/>
      <c r="G3849" s="5"/>
      <c r="H3849" s="5"/>
      <c r="I3849" s="5"/>
      <c r="J3849" s="5"/>
      <c r="K3849" s="5" t="s">
        <v>1310</v>
      </c>
      <c r="L3849" s="5" t="s">
        <v>34</v>
      </c>
      <c r="M3849" s="5" t="s">
        <v>34</v>
      </c>
      <c r="N3849" s="5" t="s">
        <v>34</v>
      </c>
      <c r="O3849" s="5" t="s">
        <v>34</v>
      </c>
      <c r="P3849" s="5" t="s">
        <v>73</v>
      </c>
      <c r="Q3849" s="5"/>
      <c r="R3849" s="5"/>
      <c r="S3849" s="5"/>
      <c r="T3849" s="5"/>
      <c r="U3849" s="5"/>
      <c r="V3849" s="5"/>
      <c r="W3849" s="5"/>
      <c r="X3849" s="5"/>
      <c r="Y3849" s="5"/>
      <c r="Z3849" s="5">
        <v>0</v>
      </c>
      <c r="AA3849" s="5"/>
      <c r="AB3849" s="5"/>
      <c r="AC3849" s="6"/>
      <c r="AD3849" s="7" t="s">
        <v>10131</v>
      </c>
      <c r="AE3849" s="8" t="s">
        <v>1770</v>
      </c>
      <c r="AF3849">
        <f t="shared" si="136"/>
        <v>4</v>
      </c>
      <c r="AG3849">
        <f t="shared" si="137"/>
        <v>2026</v>
      </c>
    </row>
    <row r="3850" spans="1:33" x14ac:dyDescent="0.25">
      <c r="A3850" s="5" t="s">
        <v>10144</v>
      </c>
      <c r="B3850" s="5" t="s">
        <v>10141</v>
      </c>
      <c r="C3850" s="5" t="s">
        <v>9411</v>
      </c>
      <c r="D3850" s="5" t="s">
        <v>52</v>
      </c>
      <c r="E3850" s="5" t="s">
        <v>1401</v>
      </c>
      <c r="F3850" s="5" t="s">
        <v>34</v>
      </c>
      <c r="G3850" s="5" t="s">
        <v>34</v>
      </c>
      <c r="H3850" s="5" t="s">
        <v>34</v>
      </c>
      <c r="I3850" s="5" t="s">
        <v>34</v>
      </c>
      <c r="J3850" s="5" t="s">
        <v>148</v>
      </c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>
        <v>0</v>
      </c>
      <c r="AA3850" s="5"/>
      <c r="AB3850" s="5"/>
      <c r="AC3850" s="6"/>
      <c r="AD3850" s="7" t="s">
        <v>10131</v>
      </c>
      <c r="AE3850" s="8" t="s">
        <v>1770</v>
      </c>
      <c r="AF3850">
        <f t="shared" si="136"/>
        <v>4</v>
      </c>
      <c r="AG3850">
        <f t="shared" si="137"/>
        <v>2026</v>
      </c>
    </row>
    <row r="3851" spans="1:33" x14ac:dyDescent="0.25">
      <c r="A3851" s="5" t="s">
        <v>10011</v>
      </c>
      <c r="B3851" s="5" t="s">
        <v>10012</v>
      </c>
      <c r="C3851" s="5" t="s">
        <v>82</v>
      </c>
      <c r="D3851" s="5" t="s">
        <v>32</v>
      </c>
      <c r="E3851" s="5"/>
      <c r="F3851" s="5"/>
      <c r="G3851" s="5"/>
      <c r="H3851" s="5"/>
      <c r="I3851" s="5"/>
      <c r="J3851" s="5"/>
      <c r="K3851" s="5" t="s">
        <v>1310</v>
      </c>
      <c r="L3851" s="5" t="s">
        <v>34</v>
      </c>
      <c r="M3851" s="5" t="s">
        <v>34</v>
      </c>
      <c r="N3851" s="5" t="s">
        <v>34</v>
      </c>
      <c r="O3851" s="5" t="s">
        <v>34</v>
      </c>
      <c r="P3851" s="5" t="s">
        <v>148</v>
      </c>
      <c r="Q3851" s="5"/>
      <c r="R3851" s="5"/>
      <c r="S3851" s="5"/>
      <c r="T3851" s="5"/>
      <c r="U3851" s="5"/>
      <c r="V3851" s="5"/>
      <c r="W3851" s="5"/>
      <c r="X3851" s="5"/>
      <c r="Y3851" s="5"/>
      <c r="Z3851" s="5">
        <v>0</v>
      </c>
      <c r="AA3851" s="5"/>
      <c r="AB3851" s="5"/>
      <c r="AC3851" s="6"/>
      <c r="AD3851" s="7" t="s">
        <v>10131</v>
      </c>
      <c r="AE3851" s="8" t="s">
        <v>3244</v>
      </c>
      <c r="AF3851">
        <f t="shared" si="136"/>
        <v>4</v>
      </c>
      <c r="AG3851">
        <f t="shared" si="137"/>
        <v>2026</v>
      </c>
    </row>
    <row r="3852" spans="1:33" x14ac:dyDescent="0.25">
      <c r="A3852" s="5" t="s">
        <v>10011</v>
      </c>
      <c r="B3852" s="5" t="s">
        <v>10012</v>
      </c>
      <c r="C3852" s="5" t="s">
        <v>82</v>
      </c>
      <c r="D3852" s="5" t="s">
        <v>52</v>
      </c>
      <c r="E3852" s="5" t="s">
        <v>1589</v>
      </c>
      <c r="F3852" s="5" t="s">
        <v>34</v>
      </c>
      <c r="G3852" s="5" t="s">
        <v>34</v>
      </c>
      <c r="H3852" s="5" t="s">
        <v>34</v>
      </c>
      <c r="I3852" s="5" t="s">
        <v>34</v>
      </c>
      <c r="J3852" s="5" t="s">
        <v>148</v>
      </c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>
        <v>0</v>
      </c>
      <c r="AA3852" s="5"/>
      <c r="AB3852" s="5"/>
      <c r="AC3852" s="6"/>
      <c r="AD3852" s="7" t="s">
        <v>10131</v>
      </c>
      <c r="AE3852" s="8" t="s">
        <v>1580</v>
      </c>
      <c r="AF3852">
        <f t="shared" si="136"/>
        <v>4</v>
      </c>
      <c r="AG3852">
        <f t="shared" si="137"/>
        <v>2026</v>
      </c>
    </row>
    <row r="3853" spans="1:33" x14ac:dyDescent="0.25">
      <c r="A3853" s="5" t="s">
        <v>10145</v>
      </c>
      <c r="B3853" s="5" t="s">
        <v>10012</v>
      </c>
      <c r="C3853" s="5" t="s">
        <v>9411</v>
      </c>
      <c r="D3853" s="5" t="s">
        <v>72</v>
      </c>
      <c r="E3853" s="5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 t="s">
        <v>34</v>
      </c>
      <c r="R3853" s="5" t="s">
        <v>34</v>
      </c>
      <c r="S3853" s="5" t="s">
        <v>73</v>
      </c>
      <c r="T3853" s="5" t="s">
        <v>10146</v>
      </c>
      <c r="U3853" s="5" t="s">
        <v>9875</v>
      </c>
      <c r="V3853" s="5" t="s">
        <v>34</v>
      </c>
      <c r="W3853" s="5" t="s">
        <v>34</v>
      </c>
      <c r="X3853" s="5" t="s">
        <v>76</v>
      </c>
      <c r="Y3853" s="5" t="s">
        <v>1737</v>
      </c>
      <c r="Z3853" s="5">
        <v>0</v>
      </c>
      <c r="AA3853" s="5"/>
      <c r="AB3853" s="5"/>
      <c r="AC3853" s="6"/>
      <c r="AD3853" s="7" t="s">
        <v>10131</v>
      </c>
      <c r="AE3853" s="8" t="s">
        <v>1329</v>
      </c>
      <c r="AF3853">
        <f t="shared" si="136"/>
        <v>4</v>
      </c>
      <c r="AG3853">
        <f t="shared" si="137"/>
        <v>2026</v>
      </c>
    </row>
    <row r="3854" spans="1:33" x14ac:dyDescent="0.25">
      <c r="A3854" s="5" t="s">
        <v>10145</v>
      </c>
      <c r="B3854" s="5" t="s">
        <v>10020</v>
      </c>
      <c r="C3854" s="5" t="s">
        <v>9411</v>
      </c>
      <c r="D3854" s="5" t="s">
        <v>32</v>
      </c>
      <c r="E3854" s="5"/>
      <c r="F3854" s="5"/>
      <c r="G3854" s="5"/>
      <c r="H3854" s="5"/>
      <c r="I3854" s="5"/>
      <c r="J3854" s="5"/>
      <c r="K3854" s="5" t="s">
        <v>1598</v>
      </c>
      <c r="L3854" s="5" t="s">
        <v>34</v>
      </c>
      <c r="M3854" s="5" t="s">
        <v>34</v>
      </c>
      <c r="N3854" s="5" t="s">
        <v>34</v>
      </c>
      <c r="O3854" s="5" t="s">
        <v>34</v>
      </c>
      <c r="P3854" s="5" t="s">
        <v>73</v>
      </c>
      <c r="Q3854" s="5"/>
      <c r="R3854" s="5"/>
      <c r="S3854" s="5"/>
      <c r="T3854" s="5"/>
      <c r="U3854" s="5"/>
      <c r="V3854" s="5"/>
      <c r="W3854" s="5"/>
      <c r="X3854" s="5"/>
      <c r="Y3854" s="5"/>
      <c r="Z3854" s="5">
        <v>0</v>
      </c>
      <c r="AA3854" s="5"/>
      <c r="AB3854" s="5"/>
      <c r="AC3854" s="6"/>
      <c r="AD3854" s="7" t="s">
        <v>10131</v>
      </c>
      <c r="AE3854" s="8" t="s">
        <v>2105</v>
      </c>
      <c r="AF3854">
        <f t="shared" si="136"/>
        <v>4</v>
      </c>
      <c r="AG3854">
        <f t="shared" si="137"/>
        <v>2026</v>
      </c>
    </row>
    <row r="3855" spans="1:33" x14ac:dyDescent="0.25">
      <c r="A3855" s="5" t="s">
        <v>10145</v>
      </c>
      <c r="B3855" s="5" t="s">
        <v>10020</v>
      </c>
      <c r="C3855" s="5" t="s">
        <v>9411</v>
      </c>
      <c r="D3855" s="5" t="s">
        <v>52</v>
      </c>
      <c r="E3855" s="5" t="s">
        <v>10147</v>
      </c>
      <c r="F3855" s="5" t="s">
        <v>34</v>
      </c>
      <c r="G3855" s="5" t="s">
        <v>34</v>
      </c>
      <c r="H3855" s="5" t="s">
        <v>34</v>
      </c>
      <c r="I3855" s="5" t="s">
        <v>34</v>
      </c>
      <c r="J3855" s="5" t="s">
        <v>148</v>
      </c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>
        <v>0</v>
      </c>
      <c r="AA3855" s="5"/>
      <c r="AB3855" s="5"/>
      <c r="AC3855" s="6"/>
      <c r="AD3855" s="7" t="s">
        <v>10131</v>
      </c>
      <c r="AE3855" s="8" t="s">
        <v>2108</v>
      </c>
      <c r="AF3855">
        <f t="shared" si="136"/>
        <v>4</v>
      </c>
      <c r="AG3855">
        <f t="shared" si="137"/>
        <v>2026</v>
      </c>
    </row>
    <row r="3856" spans="1:33" x14ac:dyDescent="0.25">
      <c r="A3856" s="5" t="s">
        <v>10011</v>
      </c>
      <c r="B3856" s="5" t="s">
        <v>10012</v>
      </c>
      <c r="C3856" s="5" t="s">
        <v>82</v>
      </c>
      <c r="D3856" s="5" t="s">
        <v>32</v>
      </c>
      <c r="E3856" s="5"/>
      <c r="F3856" s="5"/>
      <c r="G3856" s="5"/>
      <c r="H3856" s="5"/>
      <c r="I3856" s="5"/>
      <c r="J3856" s="5"/>
      <c r="K3856" s="5" t="s">
        <v>1598</v>
      </c>
      <c r="L3856" s="5" t="s">
        <v>34</v>
      </c>
      <c r="M3856" s="5" t="s">
        <v>34</v>
      </c>
      <c r="N3856" s="5" t="s">
        <v>34</v>
      </c>
      <c r="O3856" s="5" t="s">
        <v>34</v>
      </c>
      <c r="P3856" s="5" t="s">
        <v>73</v>
      </c>
      <c r="Q3856" s="5"/>
      <c r="R3856" s="5"/>
      <c r="S3856" s="5"/>
      <c r="T3856" s="5"/>
      <c r="U3856" s="5"/>
      <c r="V3856" s="5"/>
      <c r="W3856" s="5"/>
      <c r="X3856" s="5"/>
      <c r="Y3856" s="5"/>
      <c r="Z3856" s="5">
        <v>0</v>
      </c>
      <c r="AA3856" s="5"/>
      <c r="AB3856" s="5"/>
      <c r="AC3856" s="6"/>
      <c r="AD3856" s="7" t="s">
        <v>10131</v>
      </c>
      <c r="AE3856" s="8" t="s">
        <v>410</v>
      </c>
      <c r="AF3856">
        <f t="shared" si="136"/>
        <v>4</v>
      </c>
      <c r="AG3856">
        <f t="shared" si="137"/>
        <v>2026</v>
      </c>
    </row>
    <row r="3857" spans="1:33" x14ac:dyDescent="0.25">
      <c r="A3857" s="5" t="s">
        <v>10011</v>
      </c>
      <c r="B3857" s="5" t="s">
        <v>10012</v>
      </c>
      <c r="C3857" s="5" t="s">
        <v>82</v>
      </c>
      <c r="D3857" s="5" t="s">
        <v>52</v>
      </c>
      <c r="E3857" s="5" t="s">
        <v>1310</v>
      </c>
      <c r="F3857" s="5" t="s">
        <v>34</v>
      </c>
      <c r="G3857" s="5" t="s">
        <v>34</v>
      </c>
      <c r="H3857" s="5" t="s">
        <v>34</v>
      </c>
      <c r="I3857" s="5" t="s">
        <v>34</v>
      </c>
      <c r="J3857" s="5" t="s">
        <v>148</v>
      </c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>
        <v>0</v>
      </c>
      <c r="AA3857" s="5"/>
      <c r="AB3857" s="5"/>
      <c r="AC3857" s="6"/>
      <c r="AD3857" s="7" t="s">
        <v>10131</v>
      </c>
      <c r="AE3857" s="8" t="s">
        <v>410</v>
      </c>
      <c r="AF3857">
        <f t="shared" si="136"/>
        <v>4</v>
      </c>
      <c r="AG3857">
        <f t="shared" si="137"/>
        <v>2026</v>
      </c>
    </row>
    <row r="3858" spans="1:33" x14ac:dyDescent="0.25">
      <c r="A3858" s="5" t="s">
        <v>10148</v>
      </c>
      <c r="B3858" s="5" t="s">
        <v>10149</v>
      </c>
      <c r="C3858" s="5" t="s">
        <v>501</v>
      </c>
      <c r="D3858" s="5" t="s">
        <v>72</v>
      </c>
      <c r="E3858" s="5"/>
      <c r="F3858" s="5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 t="s">
        <v>34</v>
      </c>
      <c r="R3858" s="5" t="s">
        <v>34</v>
      </c>
      <c r="S3858" s="5" t="s">
        <v>10150</v>
      </c>
      <c r="T3858" s="5" t="s">
        <v>10151</v>
      </c>
      <c r="U3858" s="5" t="s">
        <v>10152</v>
      </c>
      <c r="V3858" s="5" t="s">
        <v>34</v>
      </c>
      <c r="W3858" s="5" t="s">
        <v>34</v>
      </c>
      <c r="X3858" s="5" t="s">
        <v>707</v>
      </c>
      <c r="Y3858" s="5" t="s">
        <v>708</v>
      </c>
      <c r="Z3858" s="5">
        <v>0</v>
      </c>
      <c r="AA3858" s="5"/>
      <c r="AB3858" s="5"/>
      <c r="AC3858" s="6"/>
      <c r="AD3858" s="7" t="s">
        <v>10131</v>
      </c>
      <c r="AE3858" s="8" t="s">
        <v>600</v>
      </c>
      <c r="AF3858">
        <f t="shared" si="136"/>
        <v>4</v>
      </c>
      <c r="AG3858">
        <f t="shared" si="137"/>
        <v>2026</v>
      </c>
    </row>
    <row r="3859" spans="1:33" x14ac:dyDescent="0.25">
      <c r="A3859" s="5" t="s">
        <v>10153</v>
      </c>
      <c r="B3859" s="5" t="s">
        <v>10154</v>
      </c>
      <c r="C3859" s="5" t="s">
        <v>527</v>
      </c>
      <c r="D3859" s="5" t="s">
        <v>52</v>
      </c>
      <c r="E3859" s="5" t="s">
        <v>544</v>
      </c>
      <c r="F3859" s="5" t="s">
        <v>34</v>
      </c>
      <c r="G3859" s="5" t="s">
        <v>34</v>
      </c>
      <c r="H3859" s="5" t="s">
        <v>34</v>
      </c>
      <c r="I3859" s="5" t="s">
        <v>34</v>
      </c>
      <c r="J3859" s="5" t="s">
        <v>42</v>
      </c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>
        <v>0</v>
      </c>
      <c r="AA3859" s="5"/>
      <c r="AB3859" s="5"/>
      <c r="AC3859" s="6"/>
      <c r="AD3859" s="7" t="s">
        <v>10131</v>
      </c>
      <c r="AE3859" s="8" t="s">
        <v>603</v>
      </c>
      <c r="AF3859">
        <f t="shared" si="136"/>
        <v>4</v>
      </c>
      <c r="AG3859">
        <f t="shared" si="137"/>
        <v>2026</v>
      </c>
    </row>
    <row r="3860" spans="1:33" x14ac:dyDescent="0.25">
      <c r="A3860" s="5" t="s">
        <v>10155</v>
      </c>
      <c r="B3860" s="5" t="s">
        <v>10156</v>
      </c>
      <c r="C3860" s="5" t="s">
        <v>543</v>
      </c>
      <c r="D3860" s="5" t="s">
        <v>52</v>
      </c>
      <c r="E3860" s="5" t="s">
        <v>544</v>
      </c>
      <c r="F3860" s="5" t="s">
        <v>34</v>
      </c>
      <c r="G3860" s="5" t="s">
        <v>34</v>
      </c>
      <c r="H3860" s="5" t="s">
        <v>34</v>
      </c>
      <c r="I3860" s="5" t="s">
        <v>34</v>
      </c>
      <c r="J3860" s="5" t="s">
        <v>508</v>
      </c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>
        <v>0</v>
      </c>
      <c r="AA3860" s="5"/>
      <c r="AB3860" s="5"/>
      <c r="AC3860" s="6"/>
      <c r="AD3860" s="7" t="s">
        <v>10131</v>
      </c>
      <c r="AE3860" s="8" t="s">
        <v>1062</v>
      </c>
      <c r="AF3860">
        <f t="shared" si="136"/>
        <v>4</v>
      </c>
      <c r="AG3860">
        <f t="shared" si="137"/>
        <v>2026</v>
      </c>
    </row>
    <row r="3861" spans="1:33" x14ac:dyDescent="0.25">
      <c r="A3861" s="5" t="s">
        <v>10157</v>
      </c>
      <c r="B3861" s="5" t="s">
        <v>10158</v>
      </c>
      <c r="C3861" s="5" t="s">
        <v>9700</v>
      </c>
      <c r="D3861" s="5" t="s">
        <v>52</v>
      </c>
      <c r="E3861" s="5" t="s">
        <v>10159</v>
      </c>
      <c r="F3861" s="5" t="s">
        <v>34</v>
      </c>
      <c r="G3861" s="5" t="s">
        <v>34</v>
      </c>
      <c r="H3861" s="5" t="s">
        <v>34</v>
      </c>
      <c r="I3861" s="5" t="s">
        <v>34</v>
      </c>
      <c r="J3861" s="5" t="s">
        <v>42</v>
      </c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>
        <v>0</v>
      </c>
      <c r="AA3861" s="5"/>
      <c r="AB3861" s="5"/>
      <c r="AC3861" s="6"/>
      <c r="AD3861" s="7" t="s">
        <v>10131</v>
      </c>
      <c r="AE3861" s="8" t="s">
        <v>1062</v>
      </c>
      <c r="AF3861">
        <f t="shared" si="136"/>
        <v>4</v>
      </c>
      <c r="AG3861">
        <f t="shared" si="137"/>
        <v>2026</v>
      </c>
    </row>
    <row r="3862" spans="1:33" x14ac:dyDescent="0.25">
      <c r="A3862" s="5" t="s">
        <v>10160</v>
      </c>
      <c r="B3862" s="5" t="s">
        <v>10161</v>
      </c>
      <c r="C3862" s="5" t="s">
        <v>543</v>
      </c>
      <c r="D3862" s="5" t="s">
        <v>52</v>
      </c>
      <c r="E3862" s="5" t="s">
        <v>9874</v>
      </c>
      <c r="F3862" s="5" t="s">
        <v>34</v>
      </c>
      <c r="G3862" s="5" t="s">
        <v>34</v>
      </c>
      <c r="H3862" s="5" t="s">
        <v>34</v>
      </c>
      <c r="I3862" s="5" t="s">
        <v>34</v>
      </c>
      <c r="J3862" s="5" t="s">
        <v>508</v>
      </c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>
        <v>0</v>
      </c>
      <c r="AA3862" s="5"/>
      <c r="AB3862" s="5"/>
      <c r="AC3862" s="6"/>
      <c r="AD3862" s="7" t="s">
        <v>10131</v>
      </c>
      <c r="AE3862" s="8" t="s">
        <v>609</v>
      </c>
      <c r="AF3862">
        <f t="shared" si="136"/>
        <v>4</v>
      </c>
      <c r="AG3862">
        <f t="shared" si="137"/>
        <v>2026</v>
      </c>
    </row>
    <row r="3863" spans="1:33" x14ac:dyDescent="0.25">
      <c r="A3863" s="5" t="s">
        <v>10162</v>
      </c>
      <c r="B3863" s="5" t="s">
        <v>10163</v>
      </c>
      <c r="C3863" s="5" t="s">
        <v>527</v>
      </c>
      <c r="D3863" s="5" t="s">
        <v>52</v>
      </c>
      <c r="E3863" s="5" t="s">
        <v>33</v>
      </c>
      <c r="F3863" s="5" t="s">
        <v>34</v>
      </c>
      <c r="G3863" s="5" t="s">
        <v>34</v>
      </c>
      <c r="H3863" s="5" t="s">
        <v>34</v>
      </c>
      <c r="I3863" s="5" t="s">
        <v>34</v>
      </c>
      <c r="J3863" s="5" t="s">
        <v>42</v>
      </c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>
        <v>0</v>
      </c>
      <c r="AA3863" s="5"/>
      <c r="AB3863" s="5"/>
      <c r="AC3863" s="6"/>
      <c r="AD3863" s="7" t="s">
        <v>10131</v>
      </c>
      <c r="AE3863" s="8" t="s">
        <v>1070</v>
      </c>
      <c r="AF3863">
        <f t="shared" si="136"/>
        <v>4</v>
      </c>
      <c r="AG3863">
        <f t="shared" si="137"/>
        <v>2026</v>
      </c>
    </row>
    <row r="3864" spans="1:33" x14ac:dyDescent="0.25">
      <c r="A3864" s="5" t="s">
        <v>10164</v>
      </c>
      <c r="B3864" s="5" t="s">
        <v>10165</v>
      </c>
      <c r="C3864" s="5" t="s">
        <v>710</v>
      </c>
      <c r="D3864" s="5" t="s">
        <v>52</v>
      </c>
      <c r="E3864" s="5" t="s">
        <v>41</v>
      </c>
      <c r="F3864" s="5" t="s">
        <v>34</v>
      </c>
      <c r="G3864" s="5" t="s">
        <v>34</v>
      </c>
      <c r="H3864" s="5" t="s">
        <v>34</v>
      </c>
      <c r="I3864" s="5" t="s">
        <v>34</v>
      </c>
      <c r="J3864" s="5" t="s">
        <v>42</v>
      </c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>
        <v>0</v>
      </c>
      <c r="AA3864" s="5"/>
      <c r="AB3864" s="5"/>
      <c r="AC3864" s="6"/>
      <c r="AD3864" s="7" t="s">
        <v>10131</v>
      </c>
      <c r="AE3864" s="8" t="s">
        <v>1072</v>
      </c>
      <c r="AF3864">
        <f t="shared" ref="AF3864:AF3868" si="138">MONTH(AD3864)</f>
        <v>4</v>
      </c>
      <c r="AG3864">
        <f t="shared" ref="AG3864:AG3868" si="139">YEAR(AD3864)</f>
        <v>2026</v>
      </c>
    </row>
    <row r="3865" spans="1:33" x14ac:dyDescent="0.25">
      <c r="A3865" s="5" t="s">
        <v>10166</v>
      </c>
      <c r="B3865" s="5" t="s">
        <v>10167</v>
      </c>
      <c r="C3865" s="5" t="s">
        <v>710</v>
      </c>
      <c r="D3865" s="5" t="s">
        <v>52</v>
      </c>
      <c r="E3865" s="5" t="s">
        <v>41</v>
      </c>
      <c r="F3865" s="5" t="s">
        <v>34</v>
      </c>
      <c r="G3865" s="5" t="s">
        <v>34</v>
      </c>
      <c r="H3865" s="5" t="s">
        <v>34</v>
      </c>
      <c r="I3865" s="5" t="s">
        <v>34</v>
      </c>
      <c r="J3865" s="5" t="s">
        <v>35</v>
      </c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>
        <v>0</v>
      </c>
      <c r="AA3865" s="5"/>
      <c r="AB3865" s="5"/>
      <c r="AC3865" s="6"/>
      <c r="AD3865" s="7" t="s">
        <v>10131</v>
      </c>
      <c r="AE3865" s="8" t="s">
        <v>615</v>
      </c>
      <c r="AF3865">
        <f t="shared" si="138"/>
        <v>4</v>
      </c>
      <c r="AG3865">
        <f t="shared" si="139"/>
        <v>2026</v>
      </c>
    </row>
    <row r="3866" spans="1:33" x14ac:dyDescent="0.25">
      <c r="A3866" s="5" t="s">
        <v>10168</v>
      </c>
      <c r="B3866" s="5" t="s">
        <v>10169</v>
      </c>
      <c r="C3866" s="5" t="s">
        <v>9700</v>
      </c>
      <c r="D3866" s="5" t="s">
        <v>52</v>
      </c>
      <c r="E3866" s="5" t="s">
        <v>33</v>
      </c>
      <c r="F3866" s="5" t="s">
        <v>34</v>
      </c>
      <c r="G3866" s="5" t="s">
        <v>34</v>
      </c>
      <c r="H3866" s="5" t="s">
        <v>34</v>
      </c>
      <c r="I3866" s="5" t="s">
        <v>34</v>
      </c>
      <c r="J3866" s="5" t="s">
        <v>508</v>
      </c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>
        <v>0</v>
      </c>
      <c r="AA3866" s="5"/>
      <c r="AB3866" s="5"/>
      <c r="AC3866" s="6"/>
      <c r="AD3866" s="7" t="s">
        <v>10131</v>
      </c>
      <c r="AE3866" s="8" t="s">
        <v>619</v>
      </c>
      <c r="AF3866">
        <f t="shared" si="138"/>
        <v>4</v>
      </c>
      <c r="AG3866">
        <f t="shared" si="139"/>
        <v>2026</v>
      </c>
    </row>
    <row r="3867" spans="1:33" x14ac:dyDescent="0.25">
      <c r="A3867" s="5" t="s">
        <v>10060</v>
      </c>
      <c r="B3867" s="5" t="s">
        <v>10061</v>
      </c>
      <c r="C3867" s="5" t="s">
        <v>9700</v>
      </c>
      <c r="D3867" s="5" t="s">
        <v>32</v>
      </c>
      <c r="E3867" s="5"/>
      <c r="F3867" s="5"/>
      <c r="G3867" s="5"/>
      <c r="H3867" s="5"/>
      <c r="I3867" s="5"/>
      <c r="J3867" s="5"/>
      <c r="K3867" s="5" t="s">
        <v>41</v>
      </c>
      <c r="L3867" s="5" t="s">
        <v>34</v>
      </c>
      <c r="M3867" s="5" t="s">
        <v>34</v>
      </c>
      <c r="N3867" s="5" t="s">
        <v>34</v>
      </c>
      <c r="O3867" s="5" t="s">
        <v>34</v>
      </c>
      <c r="P3867" s="5" t="s">
        <v>42</v>
      </c>
      <c r="Q3867" s="5"/>
      <c r="R3867" s="5"/>
      <c r="S3867" s="5"/>
      <c r="T3867" s="5"/>
      <c r="U3867" s="5"/>
      <c r="V3867" s="5"/>
      <c r="W3867" s="5"/>
      <c r="X3867" s="5"/>
      <c r="Y3867" s="5"/>
      <c r="Z3867" s="5">
        <v>0</v>
      </c>
      <c r="AA3867" s="5"/>
      <c r="AB3867" s="5"/>
      <c r="AC3867" s="6"/>
      <c r="AD3867" s="7" t="s">
        <v>10131</v>
      </c>
      <c r="AE3867" s="8" t="s">
        <v>825</v>
      </c>
      <c r="AF3867">
        <f t="shared" si="138"/>
        <v>4</v>
      </c>
      <c r="AG3867">
        <f t="shared" si="139"/>
        <v>2026</v>
      </c>
    </row>
    <row r="3868" spans="1:33" x14ac:dyDescent="0.25">
      <c r="A3868" s="5" t="s">
        <v>10062</v>
      </c>
      <c r="B3868" s="5" t="s">
        <v>10063</v>
      </c>
      <c r="C3868" s="5" t="s">
        <v>710</v>
      </c>
      <c r="D3868" s="5" t="s">
        <v>32</v>
      </c>
      <c r="E3868" s="5"/>
      <c r="F3868" s="5"/>
      <c r="G3868" s="5"/>
      <c r="H3868" s="5"/>
      <c r="I3868" s="5"/>
      <c r="J3868" s="5"/>
      <c r="K3868" s="5" t="s">
        <v>10170</v>
      </c>
      <c r="L3868" s="5" t="s">
        <v>34</v>
      </c>
      <c r="M3868" s="5" t="s">
        <v>34</v>
      </c>
      <c r="N3868" s="5" t="s">
        <v>34</v>
      </c>
      <c r="O3868" s="5" t="s">
        <v>34</v>
      </c>
      <c r="P3868" s="5" t="s">
        <v>508</v>
      </c>
      <c r="Q3868" s="5"/>
      <c r="R3868" s="5"/>
      <c r="S3868" s="5"/>
      <c r="T3868" s="5"/>
      <c r="U3868" s="5"/>
      <c r="V3868" s="5"/>
      <c r="W3868" s="5"/>
      <c r="X3868" s="5"/>
      <c r="Y3868" s="5"/>
      <c r="Z3868" s="5">
        <v>0</v>
      </c>
      <c r="AA3868" s="5"/>
      <c r="AB3868" s="5"/>
      <c r="AC3868" s="6"/>
      <c r="AD3868" s="7" t="s">
        <v>10131</v>
      </c>
      <c r="AE3868" s="8" t="s">
        <v>825</v>
      </c>
      <c r="AF3868">
        <f t="shared" si="138"/>
        <v>4</v>
      </c>
      <c r="AG3868">
        <f t="shared" si="139"/>
        <v>2026</v>
      </c>
    </row>
    <row r="3869" spans="1:33" x14ac:dyDescent="0.25">
      <c r="A3869" t="s">
        <v>10171</v>
      </c>
      <c r="B3869" t="s">
        <v>10172</v>
      </c>
      <c r="C3869" t="s">
        <v>9361</v>
      </c>
      <c r="D3869" t="s">
        <v>52</v>
      </c>
      <c r="E3869" t="s">
        <v>1183</v>
      </c>
      <c r="F3869" t="s">
        <v>34</v>
      </c>
      <c r="G3869" t="s">
        <v>34</v>
      </c>
      <c r="H3869" t="s">
        <v>34</v>
      </c>
      <c r="I3869" t="s">
        <v>34</v>
      </c>
      <c r="J3869" t="s">
        <v>1157</v>
      </c>
      <c r="Z3869">
        <v>0</v>
      </c>
      <c r="AD3869" t="s">
        <v>10173</v>
      </c>
      <c r="AE3869" t="s">
        <v>10174</v>
      </c>
      <c r="AF3869">
        <f t="shared" ref="AF3869:AF3875" si="140">MONTH(AD3869)</f>
        <v>4</v>
      </c>
      <c r="AG3869">
        <f t="shared" ref="AG3869:AG3875" si="141">YEAR(AD3869)</f>
        <v>2026</v>
      </c>
    </row>
    <row r="3870" spans="1:33" x14ac:dyDescent="0.25">
      <c r="A3870" t="s">
        <v>10140</v>
      </c>
      <c r="B3870" t="s">
        <v>10141</v>
      </c>
      <c r="C3870" t="s">
        <v>9411</v>
      </c>
      <c r="D3870" t="s">
        <v>72</v>
      </c>
      <c r="Q3870" t="s">
        <v>34</v>
      </c>
      <c r="R3870" t="s">
        <v>34</v>
      </c>
      <c r="S3870" t="s">
        <v>73</v>
      </c>
      <c r="T3870" t="s">
        <v>10175</v>
      </c>
      <c r="U3870" t="s">
        <v>10176</v>
      </c>
      <c r="V3870" t="s">
        <v>34</v>
      </c>
      <c r="W3870" t="s">
        <v>34</v>
      </c>
      <c r="X3870" t="s">
        <v>1562</v>
      </c>
      <c r="Y3870" t="s">
        <v>1737</v>
      </c>
      <c r="Z3870">
        <v>0</v>
      </c>
      <c r="AD3870" t="s">
        <v>10173</v>
      </c>
      <c r="AE3870" t="s">
        <v>2232</v>
      </c>
      <c r="AF3870">
        <f t="shared" si="140"/>
        <v>4</v>
      </c>
      <c r="AG3870">
        <f t="shared" si="141"/>
        <v>2026</v>
      </c>
    </row>
    <row r="3871" spans="1:33" x14ac:dyDescent="0.25">
      <c r="A3871" t="s">
        <v>9718</v>
      </c>
      <c r="B3871" t="s">
        <v>10177</v>
      </c>
      <c r="C3871" t="s">
        <v>9720</v>
      </c>
      <c r="D3871" t="s">
        <v>72</v>
      </c>
      <c r="Q3871" t="s">
        <v>34</v>
      </c>
      <c r="R3871" t="s">
        <v>34</v>
      </c>
      <c r="S3871" t="s">
        <v>10178</v>
      </c>
      <c r="T3871" t="s">
        <v>9928</v>
      </c>
      <c r="U3871" t="s">
        <v>10179</v>
      </c>
      <c r="V3871" t="s">
        <v>34</v>
      </c>
      <c r="W3871" t="s">
        <v>34</v>
      </c>
      <c r="X3871" t="s">
        <v>707</v>
      </c>
      <c r="Y3871" t="s">
        <v>10180</v>
      </c>
      <c r="Z3871">
        <v>0</v>
      </c>
      <c r="AD3871" t="s">
        <v>10173</v>
      </c>
      <c r="AE3871" t="s">
        <v>3517</v>
      </c>
      <c r="AF3871">
        <f t="shared" si="140"/>
        <v>4</v>
      </c>
      <c r="AG3871">
        <f t="shared" si="141"/>
        <v>2026</v>
      </c>
    </row>
    <row r="3872" spans="1:33" x14ac:dyDescent="0.25">
      <c r="A3872" t="s">
        <v>10148</v>
      </c>
      <c r="B3872" t="s">
        <v>9998</v>
      </c>
      <c r="C3872" t="s">
        <v>527</v>
      </c>
      <c r="D3872" t="s">
        <v>32</v>
      </c>
      <c r="K3872" t="s">
        <v>41</v>
      </c>
      <c r="L3872" t="s">
        <v>34</v>
      </c>
      <c r="M3872" t="s">
        <v>34</v>
      </c>
      <c r="N3872" t="s">
        <v>34</v>
      </c>
      <c r="O3872" t="s">
        <v>34</v>
      </c>
      <c r="P3872" t="s">
        <v>42</v>
      </c>
      <c r="Z3872">
        <v>0</v>
      </c>
      <c r="AD3872" t="s">
        <v>10173</v>
      </c>
      <c r="AE3872" t="s">
        <v>2241</v>
      </c>
      <c r="AF3872">
        <f t="shared" si="140"/>
        <v>4</v>
      </c>
      <c r="AG3872">
        <f t="shared" si="141"/>
        <v>2026</v>
      </c>
    </row>
    <row r="3873" spans="1:33" x14ac:dyDescent="0.25">
      <c r="A3873" t="s">
        <v>10181</v>
      </c>
      <c r="B3873" t="s">
        <v>10182</v>
      </c>
      <c r="C3873" t="s">
        <v>3914</v>
      </c>
      <c r="D3873" t="s">
        <v>52</v>
      </c>
      <c r="E3873" t="s">
        <v>10183</v>
      </c>
      <c r="F3873" t="s">
        <v>34</v>
      </c>
      <c r="G3873" t="s">
        <v>34</v>
      </c>
      <c r="H3873" t="s">
        <v>34</v>
      </c>
      <c r="I3873" t="s">
        <v>34</v>
      </c>
      <c r="J3873" t="s">
        <v>10184</v>
      </c>
      <c r="Z3873">
        <v>0</v>
      </c>
      <c r="AD3873" t="s">
        <v>10185</v>
      </c>
      <c r="AE3873" t="s">
        <v>174</v>
      </c>
      <c r="AF3873">
        <f t="shared" si="140"/>
        <v>4</v>
      </c>
      <c r="AG3873">
        <f t="shared" si="141"/>
        <v>2026</v>
      </c>
    </row>
    <row r="3874" spans="1:33" x14ac:dyDescent="0.25">
      <c r="A3874" t="s">
        <v>10186</v>
      </c>
      <c r="B3874" t="s">
        <v>10187</v>
      </c>
      <c r="C3874" t="s">
        <v>6604</v>
      </c>
      <c r="D3874" t="s">
        <v>52</v>
      </c>
      <c r="E3874" t="s">
        <v>10188</v>
      </c>
      <c r="F3874" t="s">
        <v>34</v>
      </c>
      <c r="G3874" t="s">
        <v>34</v>
      </c>
      <c r="H3874" t="s">
        <v>34</v>
      </c>
      <c r="I3874" t="s">
        <v>34</v>
      </c>
      <c r="J3874" t="s">
        <v>10189</v>
      </c>
      <c r="Z3874">
        <v>0</v>
      </c>
      <c r="AD3874" t="s">
        <v>10185</v>
      </c>
      <c r="AE3874" t="s">
        <v>8420</v>
      </c>
      <c r="AF3874">
        <f t="shared" si="140"/>
        <v>4</v>
      </c>
      <c r="AG3874">
        <f t="shared" si="141"/>
        <v>2026</v>
      </c>
    </row>
    <row r="3875" spans="1:33" x14ac:dyDescent="0.25">
      <c r="A3875" t="s">
        <v>10171</v>
      </c>
      <c r="B3875" t="s">
        <v>10172</v>
      </c>
      <c r="C3875" t="s">
        <v>9361</v>
      </c>
      <c r="D3875" t="s">
        <v>32</v>
      </c>
      <c r="K3875" t="s">
        <v>1183</v>
      </c>
      <c r="L3875" t="s">
        <v>34</v>
      </c>
      <c r="M3875" t="s">
        <v>34</v>
      </c>
      <c r="N3875" t="s">
        <v>34</v>
      </c>
      <c r="O3875" t="s">
        <v>34</v>
      </c>
      <c r="P3875" t="s">
        <v>253</v>
      </c>
      <c r="Z3875">
        <v>0</v>
      </c>
      <c r="AD3875" t="s">
        <v>10190</v>
      </c>
      <c r="AE3875" t="s">
        <v>2923</v>
      </c>
      <c r="AF3875">
        <f t="shared" si="140"/>
        <v>4</v>
      </c>
      <c r="AG3875">
        <f t="shared" si="141"/>
        <v>2026</v>
      </c>
    </row>
    <row r="3876" spans="1:33" x14ac:dyDescent="0.25">
      <c r="A3876" t="s">
        <v>9937</v>
      </c>
      <c r="B3876" t="s">
        <v>10191</v>
      </c>
      <c r="C3876" t="s">
        <v>10192</v>
      </c>
      <c r="D3876" t="s">
        <v>72</v>
      </c>
      <c r="Q3876" t="s">
        <v>34</v>
      </c>
      <c r="R3876" t="s">
        <v>34</v>
      </c>
      <c r="S3876" t="s">
        <v>869</v>
      </c>
      <c r="T3876" t="s">
        <v>10193</v>
      </c>
      <c r="U3876" t="s">
        <v>9930</v>
      </c>
      <c r="V3876" t="s">
        <v>34</v>
      </c>
      <c r="W3876" t="s">
        <v>34</v>
      </c>
      <c r="X3876" t="s">
        <v>8243</v>
      </c>
      <c r="Y3876" t="s">
        <v>9931</v>
      </c>
      <c r="Z3876">
        <v>0</v>
      </c>
      <c r="AD3876" t="s">
        <v>10190</v>
      </c>
      <c r="AE3876" t="s">
        <v>767</v>
      </c>
      <c r="AF3876">
        <f t="shared" ref="AF3876" si="142">MONTH(AD3876)</f>
        <v>4</v>
      </c>
      <c r="AG3876">
        <f t="shared" ref="AG3876" si="143">YEAR(AD3876)</f>
        <v>2026</v>
      </c>
    </row>
    <row r="3877" spans="1:33" x14ac:dyDescent="0.25">
      <c r="A3877" t="s">
        <v>9940</v>
      </c>
      <c r="B3877" t="s">
        <v>10194</v>
      </c>
      <c r="C3877" t="s">
        <v>1027</v>
      </c>
      <c r="D3877" t="s">
        <v>72</v>
      </c>
      <c r="Q3877" t="s">
        <v>34</v>
      </c>
      <c r="R3877" t="s">
        <v>34</v>
      </c>
      <c r="S3877" t="s">
        <v>10195</v>
      </c>
      <c r="T3877" t="s">
        <v>10196</v>
      </c>
      <c r="U3877" t="s">
        <v>10197</v>
      </c>
      <c r="V3877" t="s">
        <v>34</v>
      </c>
      <c r="W3877" t="s">
        <v>34</v>
      </c>
      <c r="X3877" t="s">
        <v>10198</v>
      </c>
      <c r="Y3877" t="s">
        <v>10199</v>
      </c>
      <c r="Z3877">
        <v>0</v>
      </c>
      <c r="AD3877" t="s">
        <v>10190</v>
      </c>
      <c r="AE3877" t="s">
        <v>768</v>
      </c>
      <c r="AF3877">
        <f t="shared" ref="AF3877:AF3896" si="144">MONTH(AD3877)</f>
        <v>4</v>
      </c>
      <c r="AG3877">
        <f t="shared" ref="AG3877:AG3896" si="145">YEAR(AD3877)</f>
        <v>2026</v>
      </c>
    </row>
    <row r="3878" spans="1:33" x14ac:dyDescent="0.25">
      <c r="A3878" t="s">
        <v>9944</v>
      </c>
      <c r="B3878" t="s">
        <v>10200</v>
      </c>
      <c r="C3878" t="s">
        <v>1936</v>
      </c>
      <c r="D3878" t="s">
        <v>72</v>
      </c>
      <c r="Q3878" t="s">
        <v>34</v>
      </c>
      <c r="R3878" t="s">
        <v>34</v>
      </c>
      <c r="S3878" t="s">
        <v>10201</v>
      </c>
      <c r="T3878" t="s">
        <v>10202</v>
      </c>
      <c r="U3878" t="s">
        <v>10203</v>
      </c>
      <c r="V3878" t="s">
        <v>34</v>
      </c>
      <c r="W3878" t="s">
        <v>34</v>
      </c>
      <c r="X3878" t="s">
        <v>10204</v>
      </c>
      <c r="Y3878" t="s">
        <v>10205</v>
      </c>
      <c r="Z3878">
        <v>0</v>
      </c>
      <c r="AD3878" t="s">
        <v>10190</v>
      </c>
      <c r="AE3878" t="s">
        <v>770</v>
      </c>
      <c r="AF3878">
        <f t="shared" si="144"/>
        <v>4</v>
      </c>
      <c r="AG3878">
        <f t="shared" si="145"/>
        <v>2026</v>
      </c>
    </row>
    <row r="3879" spans="1:33" x14ac:dyDescent="0.25">
      <c r="A3879" t="s">
        <v>9946</v>
      </c>
      <c r="B3879" t="s">
        <v>10206</v>
      </c>
      <c r="C3879" t="s">
        <v>197</v>
      </c>
      <c r="D3879" t="s">
        <v>72</v>
      </c>
      <c r="Q3879" t="s">
        <v>34</v>
      </c>
      <c r="R3879" t="s">
        <v>34</v>
      </c>
      <c r="S3879" t="s">
        <v>10207</v>
      </c>
      <c r="T3879" t="s">
        <v>10208</v>
      </c>
      <c r="U3879" t="s">
        <v>10209</v>
      </c>
      <c r="V3879" t="s">
        <v>34</v>
      </c>
      <c r="W3879" t="s">
        <v>34</v>
      </c>
      <c r="X3879" t="s">
        <v>10210</v>
      </c>
      <c r="Y3879" t="s">
        <v>10211</v>
      </c>
      <c r="Z3879">
        <v>0</v>
      </c>
      <c r="AD3879" t="s">
        <v>10190</v>
      </c>
      <c r="AE3879" t="s">
        <v>7589</v>
      </c>
      <c r="AF3879">
        <f t="shared" si="144"/>
        <v>4</v>
      </c>
      <c r="AG3879">
        <f t="shared" si="145"/>
        <v>2026</v>
      </c>
    </row>
    <row r="3880" spans="1:33" x14ac:dyDescent="0.25">
      <c r="A3880" t="s">
        <v>9949</v>
      </c>
      <c r="B3880" t="s">
        <v>10212</v>
      </c>
      <c r="C3880" t="s">
        <v>10072</v>
      </c>
      <c r="D3880" t="s">
        <v>72</v>
      </c>
      <c r="Q3880" t="s">
        <v>34</v>
      </c>
      <c r="R3880" t="s">
        <v>34</v>
      </c>
      <c r="S3880" t="s">
        <v>10213</v>
      </c>
      <c r="T3880" t="s">
        <v>10214</v>
      </c>
      <c r="U3880" t="s">
        <v>10215</v>
      </c>
      <c r="V3880" t="s">
        <v>34</v>
      </c>
      <c r="W3880" t="s">
        <v>34</v>
      </c>
      <c r="X3880" t="s">
        <v>10216</v>
      </c>
      <c r="Y3880" t="s">
        <v>10217</v>
      </c>
      <c r="Z3880">
        <v>0</v>
      </c>
      <c r="AD3880" t="s">
        <v>10190</v>
      </c>
      <c r="AE3880" t="s">
        <v>3033</v>
      </c>
      <c r="AF3880">
        <f t="shared" si="144"/>
        <v>4</v>
      </c>
      <c r="AG3880">
        <f t="shared" si="145"/>
        <v>2026</v>
      </c>
    </row>
    <row r="3881" spans="1:33" x14ac:dyDescent="0.25">
      <c r="A3881" t="s">
        <v>9952</v>
      </c>
      <c r="B3881" t="s">
        <v>10218</v>
      </c>
      <c r="C3881" t="s">
        <v>1090</v>
      </c>
      <c r="D3881" t="s">
        <v>72</v>
      </c>
      <c r="Q3881" t="s">
        <v>34</v>
      </c>
      <c r="R3881" t="s">
        <v>34</v>
      </c>
      <c r="S3881" t="s">
        <v>10219</v>
      </c>
      <c r="T3881" t="s">
        <v>10220</v>
      </c>
      <c r="U3881" t="s">
        <v>10221</v>
      </c>
      <c r="V3881" t="s">
        <v>34</v>
      </c>
      <c r="W3881" t="s">
        <v>34</v>
      </c>
      <c r="X3881" t="s">
        <v>10198</v>
      </c>
      <c r="Y3881" t="s">
        <v>10222</v>
      </c>
      <c r="Z3881">
        <v>0</v>
      </c>
      <c r="AD3881" t="s">
        <v>10190</v>
      </c>
      <c r="AE3881" t="s">
        <v>3498</v>
      </c>
      <c r="AF3881">
        <f t="shared" si="144"/>
        <v>4</v>
      </c>
      <c r="AG3881">
        <f t="shared" si="145"/>
        <v>2026</v>
      </c>
    </row>
    <row r="3882" spans="1:33" x14ac:dyDescent="0.25">
      <c r="A3882" t="s">
        <v>9956</v>
      </c>
      <c r="B3882" t="s">
        <v>10223</v>
      </c>
      <c r="C3882" t="s">
        <v>1838</v>
      </c>
      <c r="D3882" t="s">
        <v>72</v>
      </c>
      <c r="Q3882" t="s">
        <v>34</v>
      </c>
      <c r="R3882" t="s">
        <v>34</v>
      </c>
      <c r="S3882" t="s">
        <v>10224</v>
      </c>
      <c r="T3882" t="s">
        <v>10221</v>
      </c>
      <c r="U3882" t="s">
        <v>10225</v>
      </c>
      <c r="V3882" t="s">
        <v>34</v>
      </c>
      <c r="W3882" t="s">
        <v>34</v>
      </c>
      <c r="X3882" t="s">
        <v>10226</v>
      </c>
      <c r="Y3882" t="s">
        <v>10227</v>
      </c>
      <c r="Z3882">
        <v>0</v>
      </c>
      <c r="AD3882" t="s">
        <v>10190</v>
      </c>
      <c r="AE3882" t="s">
        <v>3042</v>
      </c>
      <c r="AF3882">
        <f t="shared" si="144"/>
        <v>4</v>
      </c>
      <c r="AG3882">
        <f t="shared" si="145"/>
        <v>2026</v>
      </c>
    </row>
    <row r="3883" spans="1:33" x14ac:dyDescent="0.25">
      <c r="A3883" t="s">
        <v>9959</v>
      </c>
      <c r="B3883" t="s">
        <v>10228</v>
      </c>
      <c r="C3883" t="s">
        <v>1031</v>
      </c>
      <c r="D3883" t="s">
        <v>72</v>
      </c>
      <c r="Q3883" t="s">
        <v>34</v>
      </c>
      <c r="R3883" t="s">
        <v>34</v>
      </c>
      <c r="S3883" t="s">
        <v>10229</v>
      </c>
      <c r="T3883" t="s">
        <v>10230</v>
      </c>
      <c r="U3883" t="s">
        <v>10231</v>
      </c>
      <c r="V3883" t="s">
        <v>34</v>
      </c>
      <c r="W3883" t="s">
        <v>34</v>
      </c>
      <c r="X3883" t="s">
        <v>10232</v>
      </c>
      <c r="Y3883" t="s">
        <v>10233</v>
      </c>
      <c r="Z3883">
        <v>0</v>
      </c>
      <c r="AD3883" t="s">
        <v>10190</v>
      </c>
      <c r="AE3883" t="s">
        <v>923</v>
      </c>
      <c r="AF3883">
        <f t="shared" si="144"/>
        <v>4</v>
      </c>
      <c r="AG3883">
        <f t="shared" si="145"/>
        <v>2026</v>
      </c>
    </row>
    <row r="3884" spans="1:33" x14ac:dyDescent="0.25">
      <c r="A3884" t="s">
        <v>9961</v>
      </c>
      <c r="B3884" t="s">
        <v>10234</v>
      </c>
      <c r="C3884" t="s">
        <v>10235</v>
      </c>
      <c r="D3884" t="s">
        <v>72</v>
      </c>
      <c r="Q3884" t="s">
        <v>34</v>
      </c>
      <c r="R3884" t="s">
        <v>34</v>
      </c>
      <c r="S3884" t="s">
        <v>10236</v>
      </c>
      <c r="T3884" t="s">
        <v>10237</v>
      </c>
      <c r="U3884" t="s">
        <v>10238</v>
      </c>
      <c r="V3884" t="s">
        <v>34</v>
      </c>
      <c r="W3884" t="s">
        <v>34</v>
      </c>
      <c r="X3884" t="s">
        <v>10239</v>
      </c>
      <c r="Y3884" t="s">
        <v>10240</v>
      </c>
      <c r="Z3884">
        <v>0</v>
      </c>
      <c r="AD3884" t="s">
        <v>10190</v>
      </c>
      <c r="AE3884" t="s">
        <v>937</v>
      </c>
      <c r="AF3884">
        <f t="shared" si="144"/>
        <v>4</v>
      </c>
      <c r="AG3884">
        <f t="shared" si="145"/>
        <v>2026</v>
      </c>
    </row>
    <row r="3885" spans="1:33" x14ac:dyDescent="0.25">
      <c r="A3885" t="s">
        <v>9963</v>
      </c>
      <c r="B3885" t="s">
        <v>10241</v>
      </c>
      <c r="C3885" t="s">
        <v>10242</v>
      </c>
      <c r="D3885" t="s">
        <v>72</v>
      </c>
      <c r="Q3885" t="s">
        <v>34</v>
      </c>
      <c r="R3885" t="s">
        <v>34</v>
      </c>
      <c r="S3885" t="s">
        <v>10243</v>
      </c>
      <c r="T3885" t="s">
        <v>10244</v>
      </c>
      <c r="U3885" t="s">
        <v>10203</v>
      </c>
      <c r="V3885" t="s">
        <v>34</v>
      </c>
      <c r="W3885" t="s">
        <v>34</v>
      </c>
      <c r="X3885" t="s">
        <v>10245</v>
      </c>
      <c r="Y3885" t="s">
        <v>10246</v>
      </c>
      <c r="Z3885">
        <v>0</v>
      </c>
      <c r="AD3885" t="s">
        <v>10190</v>
      </c>
      <c r="AE3885" t="s">
        <v>942</v>
      </c>
      <c r="AF3885">
        <f t="shared" si="144"/>
        <v>4</v>
      </c>
      <c r="AG3885">
        <f t="shared" si="145"/>
        <v>2026</v>
      </c>
    </row>
    <row r="3886" spans="1:33" x14ac:dyDescent="0.25">
      <c r="A3886" t="s">
        <v>10171</v>
      </c>
      <c r="B3886" t="s">
        <v>10172</v>
      </c>
      <c r="C3886" t="s">
        <v>9361</v>
      </c>
      <c r="D3886" t="s">
        <v>32</v>
      </c>
      <c r="K3886" t="s">
        <v>1183</v>
      </c>
      <c r="L3886" t="s">
        <v>34</v>
      </c>
      <c r="M3886" t="s">
        <v>34</v>
      </c>
      <c r="N3886" t="s">
        <v>34</v>
      </c>
      <c r="O3886" t="s">
        <v>34</v>
      </c>
      <c r="P3886" t="s">
        <v>253</v>
      </c>
      <c r="Z3886">
        <v>0</v>
      </c>
      <c r="AD3886" t="s">
        <v>10190</v>
      </c>
      <c r="AE3886" t="s">
        <v>2923</v>
      </c>
      <c r="AF3886">
        <f t="shared" si="144"/>
        <v>4</v>
      </c>
      <c r="AG3886">
        <f t="shared" si="145"/>
        <v>2026</v>
      </c>
    </row>
    <row r="3887" spans="1:33" x14ac:dyDescent="0.25">
      <c r="A3887" t="s">
        <v>10068</v>
      </c>
      <c r="B3887" t="s">
        <v>10069</v>
      </c>
      <c r="C3887" t="s">
        <v>10066</v>
      </c>
      <c r="D3887" t="s">
        <v>72</v>
      </c>
      <c r="Q3887" t="s">
        <v>34</v>
      </c>
      <c r="R3887" t="s">
        <v>34</v>
      </c>
      <c r="S3887" t="s">
        <v>10247</v>
      </c>
      <c r="T3887" t="s">
        <v>10248</v>
      </c>
      <c r="U3887" t="s">
        <v>10249</v>
      </c>
      <c r="V3887" t="s">
        <v>34</v>
      </c>
      <c r="W3887" t="s">
        <v>34</v>
      </c>
      <c r="X3887" t="s">
        <v>10250</v>
      </c>
      <c r="Y3887" t="s">
        <v>10251</v>
      </c>
      <c r="Z3887">
        <v>0</v>
      </c>
      <c r="AD3887" t="s">
        <v>10252</v>
      </c>
      <c r="AE3887" t="s">
        <v>2595</v>
      </c>
      <c r="AF3887">
        <f t="shared" si="144"/>
        <v>4</v>
      </c>
      <c r="AG3887">
        <f t="shared" si="145"/>
        <v>2026</v>
      </c>
    </row>
    <row r="3888" spans="1:33" x14ac:dyDescent="0.25">
      <c r="A3888" t="s">
        <v>10083</v>
      </c>
      <c r="B3888" t="s">
        <v>10065</v>
      </c>
      <c r="C3888" t="s">
        <v>10066</v>
      </c>
      <c r="D3888" t="s">
        <v>72</v>
      </c>
      <c r="Q3888" t="s">
        <v>34</v>
      </c>
      <c r="R3888" t="s">
        <v>34</v>
      </c>
      <c r="S3888" t="s">
        <v>10253</v>
      </c>
      <c r="T3888" t="s">
        <v>10254</v>
      </c>
      <c r="U3888" t="s">
        <v>10255</v>
      </c>
      <c r="V3888" t="s">
        <v>34</v>
      </c>
      <c r="W3888" t="s">
        <v>34</v>
      </c>
      <c r="X3888" t="s">
        <v>10256</v>
      </c>
      <c r="Y3888" t="s">
        <v>10257</v>
      </c>
      <c r="Z3888">
        <v>0</v>
      </c>
      <c r="AD3888" t="s">
        <v>10252</v>
      </c>
      <c r="AE3888" t="s">
        <v>10258</v>
      </c>
      <c r="AF3888">
        <f t="shared" si="144"/>
        <v>4</v>
      </c>
      <c r="AG3888">
        <f t="shared" si="145"/>
        <v>2026</v>
      </c>
    </row>
    <row r="3889" spans="1:33" x14ac:dyDescent="0.25">
      <c r="A3889" t="s">
        <v>10024</v>
      </c>
      <c r="B3889" t="s">
        <v>10025</v>
      </c>
      <c r="C3889" t="s">
        <v>10259</v>
      </c>
      <c r="D3889" t="s">
        <v>72</v>
      </c>
      <c r="Q3889" t="s">
        <v>34</v>
      </c>
      <c r="R3889" t="s">
        <v>34</v>
      </c>
      <c r="S3889" t="s">
        <v>10260</v>
      </c>
      <c r="T3889" t="s">
        <v>10261</v>
      </c>
      <c r="U3889" t="s">
        <v>3137</v>
      </c>
      <c r="V3889" t="s">
        <v>34</v>
      </c>
      <c r="W3889" t="s">
        <v>34</v>
      </c>
      <c r="X3889" t="s">
        <v>10262</v>
      </c>
      <c r="Y3889" t="s">
        <v>10263</v>
      </c>
      <c r="Z3889">
        <v>0</v>
      </c>
      <c r="AD3889" t="s">
        <v>10264</v>
      </c>
      <c r="AE3889" t="s">
        <v>3162</v>
      </c>
      <c r="AF3889">
        <f t="shared" si="144"/>
        <v>4</v>
      </c>
      <c r="AG3889">
        <f t="shared" si="145"/>
        <v>2026</v>
      </c>
    </row>
    <row r="3890" spans="1:33" x14ac:dyDescent="0.25">
      <c r="A3890" t="s">
        <v>10029</v>
      </c>
      <c r="B3890" t="s">
        <v>10030</v>
      </c>
      <c r="C3890" t="s">
        <v>10265</v>
      </c>
      <c r="D3890" t="s">
        <v>72</v>
      </c>
      <c r="Q3890" t="s">
        <v>34</v>
      </c>
      <c r="R3890" t="s">
        <v>34</v>
      </c>
      <c r="S3890" t="s">
        <v>10266</v>
      </c>
      <c r="T3890" t="s">
        <v>798</v>
      </c>
      <c r="U3890" t="s">
        <v>3117</v>
      </c>
      <c r="V3890" t="s">
        <v>34</v>
      </c>
      <c r="W3890" t="s">
        <v>34</v>
      </c>
      <c r="X3890" t="s">
        <v>10267</v>
      </c>
      <c r="Y3890" t="s">
        <v>10268</v>
      </c>
      <c r="Z3890">
        <v>0</v>
      </c>
      <c r="AD3890" t="s">
        <v>10264</v>
      </c>
      <c r="AE3890" t="s">
        <v>2847</v>
      </c>
      <c r="AF3890">
        <f t="shared" si="144"/>
        <v>4</v>
      </c>
      <c r="AG3890">
        <f t="shared" si="145"/>
        <v>2026</v>
      </c>
    </row>
    <row r="3891" spans="1:33" x14ac:dyDescent="0.25">
      <c r="A3891" t="s">
        <v>10024</v>
      </c>
      <c r="B3891" t="s">
        <v>10025</v>
      </c>
      <c r="C3891" t="s">
        <v>10259</v>
      </c>
      <c r="D3891" t="s">
        <v>32</v>
      </c>
      <c r="K3891" t="s">
        <v>10269</v>
      </c>
      <c r="L3891" t="s">
        <v>34</v>
      </c>
      <c r="M3891" t="s">
        <v>34</v>
      </c>
      <c r="N3891" t="s">
        <v>34</v>
      </c>
      <c r="O3891" t="s">
        <v>34</v>
      </c>
      <c r="P3891" t="s">
        <v>4521</v>
      </c>
      <c r="Z3891">
        <v>0</v>
      </c>
      <c r="AD3891" t="s">
        <v>10264</v>
      </c>
      <c r="AE3891" t="s">
        <v>2927</v>
      </c>
      <c r="AF3891">
        <f t="shared" si="144"/>
        <v>4</v>
      </c>
      <c r="AG3891">
        <f t="shared" si="145"/>
        <v>2026</v>
      </c>
    </row>
    <row r="3892" spans="1:33" x14ac:dyDescent="0.25">
      <c r="A3892" t="s">
        <v>10029</v>
      </c>
      <c r="B3892" t="s">
        <v>10030</v>
      </c>
      <c r="C3892" t="s">
        <v>10265</v>
      </c>
      <c r="D3892" t="s">
        <v>32</v>
      </c>
      <c r="K3892" t="s">
        <v>10270</v>
      </c>
      <c r="L3892" t="s">
        <v>34</v>
      </c>
      <c r="M3892" t="s">
        <v>34</v>
      </c>
      <c r="N3892" t="s">
        <v>34</v>
      </c>
      <c r="O3892" t="s">
        <v>34</v>
      </c>
      <c r="P3892" t="s">
        <v>10271</v>
      </c>
      <c r="Z3892">
        <v>0</v>
      </c>
      <c r="AD3892" t="s">
        <v>10264</v>
      </c>
      <c r="AE3892" t="s">
        <v>739</v>
      </c>
      <c r="AF3892">
        <f t="shared" si="144"/>
        <v>4</v>
      </c>
      <c r="AG3892">
        <f t="shared" si="145"/>
        <v>2026</v>
      </c>
    </row>
    <row r="3893" spans="1:33" x14ac:dyDescent="0.25">
      <c r="A3893" t="s">
        <v>10101</v>
      </c>
      <c r="B3893" t="s">
        <v>10102</v>
      </c>
      <c r="C3893" t="s">
        <v>170</v>
      </c>
      <c r="D3893" t="s">
        <v>32</v>
      </c>
      <c r="K3893" t="s">
        <v>8378</v>
      </c>
      <c r="L3893" t="s">
        <v>34</v>
      </c>
      <c r="M3893" t="s">
        <v>34</v>
      </c>
      <c r="N3893" t="s">
        <v>34</v>
      </c>
      <c r="O3893" t="s">
        <v>34</v>
      </c>
      <c r="P3893" t="s">
        <v>162</v>
      </c>
      <c r="Z3893">
        <v>0</v>
      </c>
      <c r="AD3893" t="s">
        <v>10264</v>
      </c>
      <c r="AE3893" t="s">
        <v>2337</v>
      </c>
      <c r="AF3893">
        <f t="shared" si="144"/>
        <v>4</v>
      </c>
      <c r="AG3893">
        <f t="shared" si="145"/>
        <v>2026</v>
      </c>
    </row>
    <row r="3894" spans="1:33" x14ac:dyDescent="0.25">
      <c r="A3894" t="s">
        <v>10103</v>
      </c>
      <c r="B3894" t="s">
        <v>10104</v>
      </c>
      <c r="C3894" t="s">
        <v>3104</v>
      </c>
      <c r="D3894" t="s">
        <v>32</v>
      </c>
      <c r="K3894" t="s">
        <v>8378</v>
      </c>
      <c r="L3894" t="s">
        <v>34</v>
      </c>
      <c r="M3894" t="s">
        <v>34</v>
      </c>
      <c r="N3894" t="s">
        <v>34</v>
      </c>
      <c r="O3894" t="s">
        <v>34</v>
      </c>
      <c r="P3894" t="s">
        <v>162</v>
      </c>
      <c r="Z3894">
        <v>0</v>
      </c>
      <c r="AD3894" t="s">
        <v>10264</v>
      </c>
      <c r="AE3894" t="s">
        <v>4165</v>
      </c>
      <c r="AF3894">
        <f t="shared" si="144"/>
        <v>4</v>
      </c>
      <c r="AG3894">
        <f t="shared" si="145"/>
        <v>2026</v>
      </c>
    </row>
    <row r="3895" spans="1:33" x14ac:dyDescent="0.25">
      <c r="A3895" t="s">
        <v>10111</v>
      </c>
      <c r="B3895" t="s">
        <v>10112</v>
      </c>
      <c r="C3895" t="s">
        <v>303</v>
      </c>
      <c r="D3895" t="s">
        <v>32</v>
      </c>
      <c r="K3895" t="s">
        <v>3020</v>
      </c>
      <c r="L3895" t="s">
        <v>34</v>
      </c>
      <c r="M3895" t="s">
        <v>34</v>
      </c>
      <c r="N3895" t="s">
        <v>34</v>
      </c>
      <c r="O3895" t="s">
        <v>34</v>
      </c>
      <c r="P3895" t="s">
        <v>253</v>
      </c>
      <c r="Z3895">
        <v>0</v>
      </c>
      <c r="AD3895" t="s">
        <v>10264</v>
      </c>
      <c r="AE3895" t="s">
        <v>4171</v>
      </c>
      <c r="AF3895">
        <f t="shared" si="144"/>
        <v>4</v>
      </c>
      <c r="AG3895">
        <f t="shared" si="145"/>
        <v>2026</v>
      </c>
    </row>
    <row r="3896" spans="1:33" x14ac:dyDescent="0.25">
      <c r="A3896" t="s">
        <v>10115</v>
      </c>
      <c r="B3896" t="s">
        <v>10116</v>
      </c>
      <c r="C3896" t="s">
        <v>5620</v>
      </c>
      <c r="D3896" t="s">
        <v>32</v>
      </c>
      <c r="K3896" t="s">
        <v>10272</v>
      </c>
      <c r="L3896" t="s">
        <v>34</v>
      </c>
      <c r="M3896" t="s">
        <v>34</v>
      </c>
      <c r="N3896" t="s">
        <v>34</v>
      </c>
      <c r="O3896" t="s">
        <v>34</v>
      </c>
      <c r="P3896" t="s">
        <v>7024</v>
      </c>
      <c r="Z3896">
        <v>0</v>
      </c>
      <c r="AD3896" t="s">
        <v>10264</v>
      </c>
      <c r="AE3896" t="s">
        <v>5285</v>
      </c>
      <c r="AF3896">
        <f t="shared" si="144"/>
        <v>4</v>
      </c>
      <c r="AG3896">
        <f t="shared" si="145"/>
        <v>2026</v>
      </c>
    </row>
    <row r="3897" spans="1:33" x14ac:dyDescent="0.25">
      <c r="A3897" s="5" t="s">
        <v>10094</v>
      </c>
      <c r="B3897" s="5" t="s">
        <v>10095</v>
      </c>
      <c r="C3897" s="5" t="s">
        <v>10096</v>
      </c>
      <c r="D3897" s="5" t="s">
        <v>32</v>
      </c>
      <c r="E3897" s="5"/>
      <c r="F3897" s="5"/>
      <c r="G3897" s="5"/>
      <c r="H3897" s="5"/>
      <c r="I3897" s="5"/>
      <c r="J3897" s="5"/>
      <c r="K3897" s="5" t="s">
        <v>3312</v>
      </c>
      <c r="L3897" s="5" t="s">
        <v>34</v>
      </c>
      <c r="M3897" s="5" t="s">
        <v>34</v>
      </c>
      <c r="N3897" s="5" t="s">
        <v>34</v>
      </c>
      <c r="O3897" s="5" t="s">
        <v>34</v>
      </c>
      <c r="P3897" s="5" t="s">
        <v>253</v>
      </c>
      <c r="Q3897" s="5"/>
      <c r="R3897" s="5"/>
      <c r="S3897" s="5"/>
      <c r="T3897" s="5"/>
      <c r="U3897" s="5"/>
      <c r="V3897" s="5"/>
      <c r="W3897" s="5"/>
      <c r="X3897" s="5"/>
      <c r="Y3897" s="5"/>
      <c r="Z3897" s="5">
        <v>0</v>
      </c>
      <c r="AA3897" s="5"/>
      <c r="AB3897" s="5"/>
      <c r="AC3897" s="6"/>
      <c r="AD3897" s="7" t="s">
        <v>10273</v>
      </c>
      <c r="AE3897" s="8" t="s">
        <v>4674</v>
      </c>
      <c r="AF3897">
        <f t="shared" ref="AF3897:AF3909" si="146">MONTH(AD3897)</f>
        <v>4</v>
      </c>
      <c r="AG3897">
        <f t="shared" ref="AG3897:AG3909" si="147">YEAR(AD3897)</f>
        <v>2026</v>
      </c>
    </row>
    <row r="3898" spans="1:33" x14ac:dyDescent="0.25">
      <c r="A3898" s="5" t="s">
        <v>10097</v>
      </c>
      <c r="B3898" s="5" t="s">
        <v>10098</v>
      </c>
      <c r="C3898" s="5" t="s">
        <v>2952</v>
      </c>
      <c r="D3898" s="5" t="s">
        <v>32</v>
      </c>
      <c r="E3898" s="5"/>
      <c r="F3898" s="5"/>
      <c r="G3898" s="5"/>
      <c r="H3898" s="5"/>
      <c r="I3898" s="5"/>
      <c r="J3898" s="5"/>
      <c r="K3898" s="5" t="s">
        <v>10274</v>
      </c>
      <c r="L3898" s="5" t="s">
        <v>34</v>
      </c>
      <c r="M3898" s="5" t="s">
        <v>34</v>
      </c>
      <c r="N3898" s="5" t="s">
        <v>34</v>
      </c>
      <c r="O3898" s="5" t="s">
        <v>34</v>
      </c>
      <c r="P3898" s="5" t="s">
        <v>162</v>
      </c>
      <c r="Q3898" s="5"/>
      <c r="R3898" s="5"/>
      <c r="S3898" s="5"/>
      <c r="T3898" s="5"/>
      <c r="U3898" s="5"/>
      <c r="V3898" s="5"/>
      <c r="W3898" s="5"/>
      <c r="X3898" s="5"/>
      <c r="Y3898" s="5"/>
      <c r="Z3898" s="5">
        <v>0</v>
      </c>
      <c r="AA3898" s="5"/>
      <c r="AB3898" s="5"/>
      <c r="AC3898" s="6"/>
      <c r="AD3898" s="7" t="s">
        <v>10273</v>
      </c>
      <c r="AE3898" s="8" t="s">
        <v>2409</v>
      </c>
      <c r="AF3898">
        <f t="shared" si="146"/>
        <v>4</v>
      </c>
      <c r="AG3898">
        <f t="shared" si="147"/>
        <v>2026</v>
      </c>
    </row>
    <row r="3899" spans="1:33" x14ac:dyDescent="0.25">
      <c r="A3899" s="5" t="s">
        <v>10099</v>
      </c>
      <c r="B3899" s="5" t="s">
        <v>10100</v>
      </c>
      <c r="C3899" s="5" t="s">
        <v>4073</v>
      </c>
      <c r="D3899" s="5" t="s">
        <v>32</v>
      </c>
      <c r="E3899" s="5"/>
      <c r="F3899" s="5"/>
      <c r="G3899" s="5"/>
      <c r="H3899" s="5"/>
      <c r="I3899" s="5"/>
      <c r="J3899" s="5"/>
      <c r="K3899" s="5" t="s">
        <v>10275</v>
      </c>
      <c r="L3899" s="5" t="s">
        <v>34</v>
      </c>
      <c r="M3899" s="5" t="s">
        <v>34</v>
      </c>
      <c r="N3899" s="5" t="s">
        <v>34</v>
      </c>
      <c r="O3899" s="5" t="s">
        <v>34</v>
      </c>
      <c r="P3899" s="5" t="s">
        <v>3022</v>
      </c>
      <c r="Q3899" s="5"/>
      <c r="R3899" s="5"/>
      <c r="S3899" s="5"/>
      <c r="T3899" s="5"/>
      <c r="U3899" s="5"/>
      <c r="V3899" s="5"/>
      <c r="W3899" s="5"/>
      <c r="X3899" s="5"/>
      <c r="Y3899" s="5"/>
      <c r="Z3899" s="5">
        <v>0</v>
      </c>
      <c r="AA3899" s="5"/>
      <c r="AB3899" s="5"/>
      <c r="AC3899" s="6"/>
      <c r="AD3899" s="7" t="s">
        <v>10273</v>
      </c>
      <c r="AE3899" s="8" t="s">
        <v>4465</v>
      </c>
      <c r="AF3899">
        <f t="shared" si="146"/>
        <v>4</v>
      </c>
      <c r="AG3899">
        <f t="shared" si="147"/>
        <v>2026</v>
      </c>
    </row>
    <row r="3900" spans="1:33" x14ac:dyDescent="0.25">
      <c r="A3900" s="5" t="s">
        <v>10153</v>
      </c>
      <c r="B3900" s="5" t="s">
        <v>10154</v>
      </c>
      <c r="C3900" s="5" t="s">
        <v>527</v>
      </c>
      <c r="D3900" s="5" t="s">
        <v>32</v>
      </c>
      <c r="E3900" s="5"/>
      <c r="F3900" s="5"/>
      <c r="G3900" s="5"/>
      <c r="H3900" s="5"/>
      <c r="I3900" s="5"/>
      <c r="J3900" s="5"/>
      <c r="K3900" s="5" t="s">
        <v>9874</v>
      </c>
      <c r="L3900" s="5" t="s">
        <v>34</v>
      </c>
      <c r="M3900" s="5" t="s">
        <v>34</v>
      </c>
      <c r="N3900" s="5" t="s">
        <v>34</v>
      </c>
      <c r="O3900" s="5" t="s">
        <v>34</v>
      </c>
      <c r="P3900" s="5" t="s">
        <v>42</v>
      </c>
      <c r="Q3900" s="5"/>
      <c r="R3900" s="5"/>
      <c r="S3900" s="5"/>
      <c r="T3900" s="5"/>
      <c r="U3900" s="5"/>
      <c r="V3900" s="5"/>
      <c r="W3900" s="5"/>
      <c r="X3900" s="5"/>
      <c r="Y3900" s="5"/>
      <c r="Z3900" s="5">
        <v>0</v>
      </c>
      <c r="AA3900" s="5"/>
      <c r="AB3900" s="5"/>
      <c r="AC3900" s="6"/>
      <c r="AD3900" s="7" t="s">
        <v>10276</v>
      </c>
      <c r="AE3900" s="8" t="s">
        <v>5062</v>
      </c>
      <c r="AF3900">
        <f t="shared" si="146"/>
        <v>4</v>
      </c>
      <c r="AG3900">
        <f t="shared" si="147"/>
        <v>2026</v>
      </c>
    </row>
    <row r="3901" spans="1:33" x14ac:dyDescent="0.25">
      <c r="A3901" s="5" t="s">
        <v>10155</v>
      </c>
      <c r="B3901" s="5" t="s">
        <v>10156</v>
      </c>
      <c r="C3901" s="5" t="s">
        <v>543</v>
      </c>
      <c r="D3901" s="5" t="s">
        <v>32</v>
      </c>
      <c r="E3901" s="5"/>
      <c r="F3901" s="5"/>
      <c r="G3901" s="5"/>
      <c r="H3901" s="5"/>
      <c r="I3901" s="5"/>
      <c r="J3901" s="5"/>
      <c r="K3901" s="5" t="s">
        <v>41</v>
      </c>
      <c r="L3901" s="5" t="s">
        <v>34</v>
      </c>
      <c r="M3901" s="5" t="s">
        <v>34</v>
      </c>
      <c r="N3901" s="5" t="s">
        <v>34</v>
      </c>
      <c r="O3901" s="5" t="s">
        <v>34</v>
      </c>
      <c r="P3901" s="5" t="s">
        <v>42</v>
      </c>
      <c r="Q3901" s="5"/>
      <c r="R3901" s="5"/>
      <c r="S3901" s="5"/>
      <c r="T3901" s="5"/>
      <c r="U3901" s="5"/>
      <c r="V3901" s="5"/>
      <c r="W3901" s="5"/>
      <c r="X3901" s="5"/>
      <c r="Y3901" s="5"/>
      <c r="Z3901" s="5">
        <v>0</v>
      </c>
      <c r="AA3901" s="5"/>
      <c r="AB3901" s="5"/>
      <c r="AC3901" s="6"/>
      <c r="AD3901" s="7" t="s">
        <v>10276</v>
      </c>
      <c r="AE3901" s="8" t="s">
        <v>1193</v>
      </c>
      <c r="AF3901">
        <f t="shared" si="146"/>
        <v>4</v>
      </c>
      <c r="AG3901">
        <f t="shared" si="147"/>
        <v>2026</v>
      </c>
    </row>
    <row r="3902" spans="1:33" x14ac:dyDescent="0.25">
      <c r="A3902" s="5" t="s">
        <v>10157</v>
      </c>
      <c r="B3902" s="5" t="s">
        <v>10158</v>
      </c>
      <c r="C3902" s="5" t="s">
        <v>9700</v>
      </c>
      <c r="D3902" s="5" t="s">
        <v>32</v>
      </c>
      <c r="E3902" s="5"/>
      <c r="F3902" s="5"/>
      <c r="G3902" s="5"/>
      <c r="H3902" s="5"/>
      <c r="I3902" s="5"/>
      <c r="J3902" s="5"/>
      <c r="K3902" s="5" t="s">
        <v>9792</v>
      </c>
      <c r="L3902" s="5" t="s">
        <v>34</v>
      </c>
      <c r="M3902" s="5" t="s">
        <v>34</v>
      </c>
      <c r="N3902" s="5" t="s">
        <v>34</v>
      </c>
      <c r="O3902" s="5" t="s">
        <v>34</v>
      </c>
      <c r="P3902" s="5" t="s">
        <v>508</v>
      </c>
      <c r="Q3902" s="5"/>
      <c r="R3902" s="5"/>
      <c r="S3902" s="5"/>
      <c r="T3902" s="5"/>
      <c r="U3902" s="5"/>
      <c r="V3902" s="5"/>
      <c r="W3902" s="5"/>
      <c r="X3902" s="5"/>
      <c r="Y3902" s="5"/>
      <c r="Z3902" s="5">
        <v>0</v>
      </c>
      <c r="AA3902" s="5"/>
      <c r="AB3902" s="5"/>
      <c r="AC3902" s="6"/>
      <c r="AD3902" s="7" t="s">
        <v>10276</v>
      </c>
      <c r="AE3902" s="8" t="s">
        <v>3400</v>
      </c>
      <c r="AF3902">
        <f t="shared" si="146"/>
        <v>4</v>
      </c>
      <c r="AG3902">
        <f t="shared" si="147"/>
        <v>2026</v>
      </c>
    </row>
    <row r="3903" spans="1:33" x14ac:dyDescent="0.25">
      <c r="A3903" s="5" t="s">
        <v>10160</v>
      </c>
      <c r="B3903" s="5" t="s">
        <v>10161</v>
      </c>
      <c r="C3903" s="5" t="s">
        <v>543</v>
      </c>
      <c r="D3903" s="5" t="s">
        <v>32</v>
      </c>
      <c r="E3903" s="5"/>
      <c r="F3903" s="5"/>
      <c r="G3903" s="5"/>
      <c r="H3903" s="5"/>
      <c r="I3903" s="5"/>
      <c r="J3903" s="5"/>
      <c r="K3903" s="5" t="s">
        <v>41</v>
      </c>
      <c r="L3903" s="5" t="s">
        <v>34</v>
      </c>
      <c r="M3903" s="5" t="s">
        <v>34</v>
      </c>
      <c r="N3903" s="5" t="s">
        <v>34</v>
      </c>
      <c r="O3903" s="5" t="s">
        <v>34</v>
      </c>
      <c r="P3903" s="5" t="s">
        <v>508</v>
      </c>
      <c r="Q3903" s="5"/>
      <c r="R3903" s="5"/>
      <c r="S3903" s="5"/>
      <c r="T3903" s="5"/>
      <c r="U3903" s="5"/>
      <c r="V3903" s="5"/>
      <c r="W3903" s="5"/>
      <c r="X3903" s="5"/>
      <c r="Y3903" s="5"/>
      <c r="Z3903" s="5">
        <v>0</v>
      </c>
      <c r="AA3903" s="5"/>
      <c r="AB3903" s="5"/>
      <c r="AC3903" s="6"/>
      <c r="AD3903" s="7" t="s">
        <v>10276</v>
      </c>
      <c r="AE3903" s="8" t="s">
        <v>3842</v>
      </c>
      <c r="AF3903">
        <f t="shared" si="146"/>
        <v>4</v>
      </c>
      <c r="AG3903">
        <f t="shared" si="147"/>
        <v>2026</v>
      </c>
    </row>
    <row r="3904" spans="1:33" x14ac:dyDescent="0.25">
      <c r="A3904" s="5" t="s">
        <v>10162</v>
      </c>
      <c r="B3904" s="5" t="s">
        <v>10163</v>
      </c>
      <c r="C3904" s="5" t="s">
        <v>527</v>
      </c>
      <c r="D3904" s="5" t="s">
        <v>32</v>
      </c>
      <c r="E3904" s="5"/>
      <c r="F3904" s="5"/>
      <c r="G3904" s="5"/>
      <c r="H3904" s="5"/>
      <c r="I3904" s="5"/>
      <c r="J3904" s="5"/>
      <c r="K3904" s="5" t="s">
        <v>9874</v>
      </c>
      <c r="L3904" s="5" t="s">
        <v>34</v>
      </c>
      <c r="M3904" s="5" t="s">
        <v>34</v>
      </c>
      <c r="N3904" s="5" t="s">
        <v>34</v>
      </c>
      <c r="O3904" s="5" t="s">
        <v>34</v>
      </c>
      <c r="P3904" s="5" t="s">
        <v>42</v>
      </c>
      <c r="Q3904" s="5"/>
      <c r="R3904" s="5"/>
      <c r="S3904" s="5"/>
      <c r="T3904" s="5"/>
      <c r="U3904" s="5"/>
      <c r="V3904" s="5"/>
      <c r="W3904" s="5"/>
      <c r="X3904" s="5"/>
      <c r="Y3904" s="5"/>
      <c r="Z3904" s="5">
        <v>0</v>
      </c>
      <c r="AA3904" s="5"/>
      <c r="AB3904" s="5"/>
      <c r="AC3904" s="6"/>
      <c r="AD3904" s="7" t="s">
        <v>10276</v>
      </c>
      <c r="AE3904" s="8" t="s">
        <v>4535</v>
      </c>
      <c r="AF3904">
        <f t="shared" si="146"/>
        <v>4</v>
      </c>
      <c r="AG3904">
        <f t="shared" si="147"/>
        <v>2026</v>
      </c>
    </row>
    <row r="3905" spans="1:33" x14ac:dyDescent="0.25">
      <c r="A3905" s="5" t="s">
        <v>10164</v>
      </c>
      <c r="B3905" s="5" t="s">
        <v>10165</v>
      </c>
      <c r="C3905" s="5" t="s">
        <v>710</v>
      </c>
      <c r="D3905" s="5" t="s">
        <v>32</v>
      </c>
      <c r="E3905" s="5"/>
      <c r="F3905" s="5"/>
      <c r="G3905" s="5"/>
      <c r="H3905" s="5"/>
      <c r="I3905" s="5"/>
      <c r="J3905" s="5"/>
      <c r="K3905" s="5" t="s">
        <v>9792</v>
      </c>
      <c r="L3905" s="5" t="s">
        <v>34</v>
      </c>
      <c r="M3905" s="5" t="s">
        <v>34</v>
      </c>
      <c r="N3905" s="5" t="s">
        <v>34</v>
      </c>
      <c r="O3905" s="5" t="s">
        <v>34</v>
      </c>
      <c r="P3905" s="5" t="s">
        <v>35</v>
      </c>
      <c r="Q3905" s="5"/>
      <c r="R3905" s="5"/>
      <c r="S3905" s="5"/>
      <c r="T3905" s="5"/>
      <c r="U3905" s="5"/>
      <c r="V3905" s="5"/>
      <c r="W3905" s="5"/>
      <c r="X3905" s="5"/>
      <c r="Y3905" s="5"/>
      <c r="Z3905" s="5">
        <v>0</v>
      </c>
      <c r="AA3905" s="5"/>
      <c r="AB3905" s="5"/>
      <c r="AC3905" s="6"/>
      <c r="AD3905" s="7" t="s">
        <v>10276</v>
      </c>
      <c r="AE3905" s="8" t="s">
        <v>2894</v>
      </c>
      <c r="AF3905">
        <f t="shared" si="146"/>
        <v>4</v>
      </c>
      <c r="AG3905">
        <f t="shared" si="147"/>
        <v>2026</v>
      </c>
    </row>
    <row r="3906" spans="1:33" x14ac:dyDescent="0.25">
      <c r="A3906" s="5" t="s">
        <v>10166</v>
      </c>
      <c r="B3906" s="5" t="s">
        <v>10167</v>
      </c>
      <c r="C3906" s="5" t="s">
        <v>710</v>
      </c>
      <c r="D3906" s="5" t="s">
        <v>32</v>
      </c>
      <c r="E3906" s="5"/>
      <c r="F3906" s="5"/>
      <c r="G3906" s="5"/>
      <c r="H3906" s="5"/>
      <c r="I3906" s="5"/>
      <c r="J3906" s="5"/>
      <c r="K3906" s="5" t="s">
        <v>41</v>
      </c>
      <c r="L3906" s="5" t="s">
        <v>34</v>
      </c>
      <c r="M3906" s="5" t="s">
        <v>34</v>
      </c>
      <c r="N3906" s="5" t="s">
        <v>34</v>
      </c>
      <c r="O3906" s="5" t="s">
        <v>34</v>
      </c>
      <c r="P3906" s="5" t="s">
        <v>508</v>
      </c>
      <c r="Q3906" s="5"/>
      <c r="R3906" s="5"/>
      <c r="S3906" s="5"/>
      <c r="T3906" s="5"/>
      <c r="U3906" s="5"/>
      <c r="V3906" s="5"/>
      <c r="W3906" s="5"/>
      <c r="X3906" s="5"/>
      <c r="Y3906" s="5"/>
      <c r="Z3906" s="5">
        <v>0</v>
      </c>
      <c r="AA3906" s="5"/>
      <c r="AB3906" s="5"/>
      <c r="AC3906" s="6"/>
      <c r="AD3906" s="7" t="s">
        <v>10276</v>
      </c>
      <c r="AE3906" s="8" t="s">
        <v>2894</v>
      </c>
      <c r="AF3906">
        <f t="shared" si="146"/>
        <v>4</v>
      </c>
      <c r="AG3906">
        <f t="shared" si="147"/>
        <v>2026</v>
      </c>
    </row>
    <row r="3907" spans="1:33" x14ac:dyDescent="0.25">
      <c r="A3907" s="5" t="s">
        <v>10168</v>
      </c>
      <c r="B3907" s="5" t="s">
        <v>10169</v>
      </c>
      <c r="C3907" s="5" t="s">
        <v>9700</v>
      </c>
      <c r="D3907" s="5" t="s">
        <v>32</v>
      </c>
      <c r="E3907" s="5"/>
      <c r="F3907" s="5"/>
      <c r="G3907" s="5"/>
      <c r="H3907" s="5"/>
      <c r="I3907" s="5"/>
      <c r="J3907" s="5"/>
      <c r="K3907" s="5" t="s">
        <v>33</v>
      </c>
      <c r="L3907" s="5" t="s">
        <v>34</v>
      </c>
      <c r="M3907" s="5" t="s">
        <v>34</v>
      </c>
      <c r="N3907" s="5" t="s">
        <v>34</v>
      </c>
      <c r="O3907" s="5" t="s">
        <v>34</v>
      </c>
      <c r="P3907" s="5" t="s">
        <v>508</v>
      </c>
      <c r="Q3907" s="5"/>
      <c r="R3907" s="5"/>
      <c r="S3907" s="5"/>
      <c r="T3907" s="5"/>
      <c r="U3907" s="5"/>
      <c r="V3907" s="5"/>
      <c r="W3907" s="5"/>
      <c r="X3907" s="5"/>
      <c r="Y3907" s="5"/>
      <c r="Z3907" s="5">
        <v>0</v>
      </c>
      <c r="AA3907" s="5"/>
      <c r="AB3907" s="5"/>
      <c r="AC3907" s="6"/>
      <c r="AD3907" s="7" t="s">
        <v>10276</v>
      </c>
      <c r="AE3907" s="8" t="s">
        <v>1228</v>
      </c>
      <c r="AF3907">
        <f t="shared" si="146"/>
        <v>4</v>
      </c>
      <c r="AG3907">
        <f t="shared" si="147"/>
        <v>2026</v>
      </c>
    </row>
    <row r="3908" spans="1:33" x14ac:dyDescent="0.25">
      <c r="A3908" s="5" t="s">
        <v>10062</v>
      </c>
      <c r="B3908" s="5" t="s">
        <v>10063</v>
      </c>
      <c r="C3908" s="5" t="s">
        <v>710</v>
      </c>
      <c r="D3908" s="5" t="s">
        <v>72</v>
      </c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 t="s">
        <v>34</v>
      </c>
      <c r="R3908" s="5" t="s">
        <v>34</v>
      </c>
      <c r="S3908" s="5" t="s">
        <v>10277</v>
      </c>
      <c r="T3908" s="5" t="s">
        <v>10278</v>
      </c>
      <c r="U3908" s="5" t="s">
        <v>10279</v>
      </c>
      <c r="V3908" s="5" t="s">
        <v>34</v>
      </c>
      <c r="W3908" s="5" t="s">
        <v>34</v>
      </c>
      <c r="X3908" s="5" t="s">
        <v>707</v>
      </c>
      <c r="Y3908" s="5" t="s">
        <v>608</v>
      </c>
      <c r="Z3908" s="5">
        <v>0</v>
      </c>
      <c r="AA3908" s="5"/>
      <c r="AB3908" s="5"/>
      <c r="AC3908" s="6"/>
      <c r="AD3908" s="7" t="s">
        <v>10276</v>
      </c>
      <c r="AE3908" s="8" t="s">
        <v>2330</v>
      </c>
      <c r="AF3908">
        <f t="shared" si="146"/>
        <v>4</v>
      </c>
      <c r="AG3908">
        <f t="shared" si="147"/>
        <v>2026</v>
      </c>
    </row>
    <row r="3909" spans="1:33" x14ac:dyDescent="0.25">
      <c r="A3909" s="5" t="s">
        <v>10060</v>
      </c>
      <c r="B3909" s="5" t="s">
        <v>10061</v>
      </c>
      <c r="C3909" s="5" t="s">
        <v>9700</v>
      </c>
      <c r="D3909" s="5" t="s">
        <v>72</v>
      </c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 t="s">
        <v>34</v>
      </c>
      <c r="R3909" s="5" t="s">
        <v>34</v>
      </c>
      <c r="S3909" s="5" t="s">
        <v>610</v>
      </c>
      <c r="T3909" s="5" t="s">
        <v>10280</v>
      </c>
      <c r="U3909" s="5" t="s">
        <v>972</v>
      </c>
      <c r="V3909" s="5" t="s">
        <v>34</v>
      </c>
      <c r="W3909" s="5" t="s">
        <v>48</v>
      </c>
      <c r="X3909" s="5" t="s">
        <v>10281</v>
      </c>
      <c r="Y3909" s="5" t="s">
        <v>679</v>
      </c>
      <c r="Z3909" s="5">
        <v>0</v>
      </c>
      <c r="AA3909" s="5"/>
      <c r="AB3909" s="5"/>
      <c r="AC3909" s="6"/>
      <c r="AD3909" s="7" t="s">
        <v>10276</v>
      </c>
      <c r="AE3909" s="8" t="s">
        <v>2332</v>
      </c>
      <c r="AF3909">
        <f t="shared" si="146"/>
        <v>4</v>
      </c>
      <c r="AG3909">
        <f t="shared" si="147"/>
        <v>2026</v>
      </c>
    </row>
    <row r="3910" spans="1:33" x14ac:dyDescent="0.25">
      <c r="A3910" s="5" t="s">
        <v>10171</v>
      </c>
      <c r="B3910" s="5" t="s">
        <v>10172</v>
      </c>
      <c r="C3910" s="5" t="s">
        <v>9361</v>
      </c>
      <c r="D3910" s="5" t="s">
        <v>72</v>
      </c>
      <c r="E3910" s="5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 t="s">
        <v>34</v>
      </c>
      <c r="R3910" s="5" t="s">
        <v>34</v>
      </c>
      <c r="S3910" s="5" t="s">
        <v>10282</v>
      </c>
      <c r="T3910" s="5" t="s">
        <v>10283</v>
      </c>
      <c r="U3910" s="5" t="s">
        <v>10284</v>
      </c>
      <c r="V3910" s="5" t="s">
        <v>34</v>
      </c>
      <c r="W3910" s="5" t="s">
        <v>34</v>
      </c>
      <c r="X3910" s="5" t="s">
        <v>964</v>
      </c>
      <c r="Y3910" s="5" t="s">
        <v>10285</v>
      </c>
      <c r="Z3910" s="5">
        <v>0</v>
      </c>
      <c r="AA3910" s="5"/>
      <c r="AB3910" s="5"/>
      <c r="AC3910" s="6"/>
      <c r="AD3910" s="7" t="s">
        <v>10286</v>
      </c>
      <c r="AE3910" s="8" t="s">
        <v>502</v>
      </c>
      <c r="AF3910">
        <f t="shared" ref="AF3910:AF3952" si="148">MONTH(AD3910)</f>
        <v>4</v>
      </c>
      <c r="AG3910">
        <f t="shared" ref="AG3910:AG3952" si="149">YEAR(AD3910)</f>
        <v>2026</v>
      </c>
    </row>
    <row r="3911" spans="1:33" x14ac:dyDescent="0.25">
      <c r="A3911" s="5" t="s">
        <v>10287</v>
      </c>
      <c r="B3911" s="5" t="s">
        <v>10288</v>
      </c>
      <c r="C3911" s="5" t="s">
        <v>1653</v>
      </c>
      <c r="D3911" s="5" t="s">
        <v>52</v>
      </c>
      <c r="E3911" s="5" t="s">
        <v>869</v>
      </c>
      <c r="F3911" s="5" t="s">
        <v>34</v>
      </c>
      <c r="G3911" s="5" t="s">
        <v>34</v>
      </c>
      <c r="H3911" s="5" t="s">
        <v>34</v>
      </c>
      <c r="I3911" s="5" t="s">
        <v>34</v>
      </c>
      <c r="J3911" s="5" t="s">
        <v>6679</v>
      </c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>
        <v>0</v>
      </c>
      <c r="AA3911" s="5"/>
      <c r="AB3911" s="5"/>
      <c r="AC3911" s="6"/>
      <c r="AD3911" s="7" t="s">
        <v>10289</v>
      </c>
      <c r="AE3911" s="8" t="s">
        <v>1275</v>
      </c>
      <c r="AF3911">
        <f t="shared" si="148"/>
        <v>4</v>
      </c>
      <c r="AG3911">
        <f t="shared" si="149"/>
        <v>2026</v>
      </c>
    </row>
    <row r="3912" spans="1:33" x14ac:dyDescent="0.25">
      <c r="A3912" s="5" t="s">
        <v>10290</v>
      </c>
      <c r="B3912" s="5" t="s">
        <v>10291</v>
      </c>
      <c r="C3912" s="5" t="s">
        <v>2870</v>
      </c>
      <c r="D3912" s="5" t="s">
        <v>52</v>
      </c>
      <c r="E3912" s="5" t="s">
        <v>91</v>
      </c>
      <c r="F3912" s="5" t="s">
        <v>34</v>
      </c>
      <c r="G3912" s="5" t="s">
        <v>34</v>
      </c>
      <c r="H3912" s="5" t="s">
        <v>34</v>
      </c>
      <c r="I3912" s="5" t="s">
        <v>34</v>
      </c>
      <c r="J3912" s="5" t="s">
        <v>9943</v>
      </c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>
        <v>0</v>
      </c>
      <c r="AA3912" s="5"/>
      <c r="AB3912" s="5"/>
      <c r="AC3912" s="6"/>
      <c r="AD3912" s="7" t="s">
        <v>10289</v>
      </c>
      <c r="AE3912" s="8" t="s">
        <v>818</v>
      </c>
      <c r="AF3912">
        <f t="shared" si="148"/>
        <v>4</v>
      </c>
      <c r="AG3912">
        <f t="shared" si="149"/>
        <v>2026</v>
      </c>
    </row>
    <row r="3913" spans="1:33" x14ac:dyDescent="0.25">
      <c r="A3913" s="5" t="s">
        <v>10094</v>
      </c>
      <c r="B3913" s="5" t="s">
        <v>10095</v>
      </c>
      <c r="C3913" s="5" t="s">
        <v>10096</v>
      </c>
      <c r="D3913" s="5" t="s">
        <v>72</v>
      </c>
      <c r="E3913" s="5"/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 t="s">
        <v>34</v>
      </c>
      <c r="R3913" s="5" t="s">
        <v>34</v>
      </c>
      <c r="S3913" s="5" t="s">
        <v>10292</v>
      </c>
      <c r="T3913" s="5" t="s">
        <v>798</v>
      </c>
      <c r="U3913" s="5" t="s">
        <v>10293</v>
      </c>
      <c r="V3913" s="5" t="s">
        <v>34</v>
      </c>
      <c r="W3913" s="5" t="s">
        <v>34</v>
      </c>
      <c r="X3913" s="5" t="s">
        <v>3122</v>
      </c>
      <c r="Y3913" s="5" t="s">
        <v>10294</v>
      </c>
      <c r="Z3913" s="5">
        <v>0</v>
      </c>
      <c r="AA3913" s="5"/>
      <c r="AB3913" s="5"/>
      <c r="AC3913" s="6"/>
      <c r="AD3913" s="7" t="s">
        <v>10295</v>
      </c>
      <c r="AE3913" s="8" t="s">
        <v>2056</v>
      </c>
      <c r="AF3913">
        <f t="shared" si="148"/>
        <v>4</v>
      </c>
      <c r="AG3913">
        <f t="shared" si="149"/>
        <v>2026</v>
      </c>
    </row>
    <row r="3914" spans="1:33" x14ac:dyDescent="0.25">
      <c r="A3914" s="5" t="s">
        <v>10097</v>
      </c>
      <c r="B3914" s="5" t="s">
        <v>10098</v>
      </c>
      <c r="C3914" s="5" t="s">
        <v>2952</v>
      </c>
      <c r="D3914" s="5" t="s">
        <v>72</v>
      </c>
      <c r="E3914" s="5"/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 t="s">
        <v>34</v>
      </c>
      <c r="R3914" s="5" t="s">
        <v>34</v>
      </c>
      <c r="S3914" s="5" t="s">
        <v>10292</v>
      </c>
      <c r="T3914" s="5" t="s">
        <v>798</v>
      </c>
      <c r="U3914" s="5" t="s">
        <v>10293</v>
      </c>
      <c r="V3914" s="5" t="s">
        <v>34</v>
      </c>
      <c r="W3914" s="5" t="s">
        <v>34</v>
      </c>
      <c r="X3914" s="5" t="s">
        <v>3122</v>
      </c>
      <c r="Y3914" s="5" t="s">
        <v>10294</v>
      </c>
      <c r="Z3914" s="5">
        <v>0</v>
      </c>
      <c r="AA3914" s="5"/>
      <c r="AB3914" s="5"/>
      <c r="AC3914" s="6"/>
      <c r="AD3914" s="7" t="s">
        <v>10295</v>
      </c>
      <c r="AE3914" s="8" t="s">
        <v>7682</v>
      </c>
      <c r="AF3914">
        <f t="shared" si="148"/>
        <v>4</v>
      </c>
      <c r="AG3914">
        <f t="shared" si="149"/>
        <v>2026</v>
      </c>
    </row>
    <row r="3915" spans="1:33" x14ac:dyDescent="0.25">
      <c r="A3915" s="5" t="s">
        <v>10099</v>
      </c>
      <c r="B3915" s="5" t="s">
        <v>10100</v>
      </c>
      <c r="C3915" s="5" t="s">
        <v>4073</v>
      </c>
      <c r="D3915" s="5" t="s">
        <v>72</v>
      </c>
      <c r="E3915" s="5"/>
      <c r="F3915" s="5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 t="s">
        <v>34</v>
      </c>
      <c r="R3915" s="5" t="s">
        <v>34</v>
      </c>
      <c r="S3915" s="5" t="s">
        <v>10292</v>
      </c>
      <c r="T3915" s="5" t="s">
        <v>798</v>
      </c>
      <c r="U3915" s="5" t="s">
        <v>10293</v>
      </c>
      <c r="V3915" s="5" t="s">
        <v>34</v>
      </c>
      <c r="W3915" s="5" t="s">
        <v>34</v>
      </c>
      <c r="X3915" s="5" t="s">
        <v>3122</v>
      </c>
      <c r="Y3915" s="5" t="s">
        <v>10294</v>
      </c>
      <c r="Z3915" s="5">
        <v>0</v>
      </c>
      <c r="AA3915" s="5"/>
      <c r="AB3915" s="5"/>
      <c r="AC3915" s="6"/>
      <c r="AD3915" s="7" t="s">
        <v>10295</v>
      </c>
      <c r="AE3915" s="8" t="s">
        <v>1221</v>
      </c>
      <c r="AF3915">
        <f t="shared" si="148"/>
        <v>4</v>
      </c>
      <c r="AG3915">
        <f t="shared" si="149"/>
        <v>2026</v>
      </c>
    </row>
    <row r="3916" spans="1:33" x14ac:dyDescent="0.25">
      <c r="A3916" s="5" t="s">
        <v>10101</v>
      </c>
      <c r="B3916" s="5" t="s">
        <v>10102</v>
      </c>
      <c r="C3916" s="5" t="s">
        <v>170</v>
      </c>
      <c r="D3916" s="5" t="s">
        <v>72</v>
      </c>
      <c r="E3916" s="5"/>
      <c r="F3916" s="5"/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 t="s">
        <v>34</v>
      </c>
      <c r="R3916" s="5" t="s">
        <v>34</v>
      </c>
      <c r="S3916" s="5" t="s">
        <v>10292</v>
      </c>
      <c r="T3916" s="5" t="s">
        <v>798</v>
      </c>
      <c r="U3916" s="5" t="s">
        <v>10293</v>
      </c>
      <c r="V3916" s="5" t="s">
        <v>34</v>
      </c>
      <c r="W3916" s="5" t="s">
        <v>34</v>
      </c>
      <c r="X3916" s="5" t="s">
        <v>3122</v>
      </c>
      <c r="Y3916" s="5" t="s">
        <v>10294</v>
      </c>
      <c r="Z3916" s="5">
        <v>0</v>
      </c>
      <c r="AA3916" s="5"/>
      <c r="AB3916" s="5"/>
      <c r="AC3916" s="6"/>
      <c r="AD3916" s="7" t="s">
        <v>10295</v>
      </c>
      <c r="AE3916" s="8" t="s">
        <v>4578</v>
      </c>
      <c r="AF3916">
        <f t="shared" si="148"/>
        <v>4</v>
      </c>
      <c r="AG3916">
        <f t="shared" si="149"/>
        <v>2026</v>
      </c>
    </row>
    <row r="3917" spans="1:33" x14ac:dyDescent="0.25">
      <c r="A3917" s="5" t="s">
        <v>10103</v>
      </c>
      <c r="B3917" s="5" t="s">
        <v>10104</v>
      </c>
      <c r="C3917" s="5" t="s">
        <v>3104</v>
      </c>
      <c r="D3917" s="5" t="s">
        <v>72</v>
      </c>
      <c r="E3917" s="5"/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 t="s">
        <v>34</v>
      </c>
      <c r="R3917" s="5" t="s">
        <v>34</v>
      </c>
      <c r="S3917" s="5" t="s">
        <v>10292</v>
      </c>
      <c r="T3917" s="5" t="s">
        <v>798</v>
      </c>
      <c r="U3917" s="5" t="s">
        <v>10293</v>
      </c>
      <c r="V3917" s="5" t="s">
        <v>34</v>
      </c>
      <c r="W3917" s="5" t="s">
        <v>34</v>
      </c>
      <c r="X3917" s="5" t="s">
        <v>3122</v>
      </c>
      <c r="Y3917" s="5" t="s">
        <v>10294</v>
      </c>
      <c r="Z3917" s="5">
        <v>0</v>
      </c>
      <c r="AA3917" s="5"/>
      <c r="AB3917" s="5"/>
      <c r="AC3917" s="6"/>
      <c r="AD3917" s="7" t="s">
        <v>10295</v>
      </c>
      <c r="AE3917" s="8" t="s">
        <v>1784</v>
      </c>
      <c r="AF3917">
        <f t="shared" si="148"/>
        <v>4</v>
      </c>
      <c r="AG3917">
        <f t="shared" si="149"/>
        <v>2026</v>
      </c>
    </row>
    <row r="3918" spans="1:33" x14ac:dyDescent="0.25">
      <c r="A3918" s="5" t="s">
        <v>10111</v>
      </c>
      <c r="B3918" s="5" t="s">
        <v>10112</v>
      </c>
      <c r="C3918" s="5" t="s">
        <v>303</v>
      </c>
      <c r="D3918" s="5" t="s">
        <v>72</v>
      </c>
      <c r="E3918" s="5"/>
      <c r="F3918" s="5"/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 t="s">
        <v>34</v>
      </c>
      <c r="R3918" s="5" t="s">
        <v>34</v>
      </c>
      <c r="S3918" s="5" t="s">
        <v>10292</v>
      </c>
      <c r="T3918" s="5" t="s">
        <v>798</v>
      </c>
      <c r="U3918" s="5" t="s">
        <v>10293</v>
      </c>
      <c r="V3918" s="5" t="s">
        <v>34</v>
      </c>
      <c r="W3918" s="5" t="s">
        <v>34</v>
      </c>
      <c r="X3918" s="5" t="s">
        <v>3122</v>
      </c>
      <c r="Y3918" s="5" t="s">
        <v>10294</v>
      </c>
      <c r="Z3918" s="5">
        <v>0</v>
      </c>
      <c r="AA3918" s="5"/>
      <c r="AB3918" s="5"/>
      <c r="AC3918" s="6"/>
      <c r="AD3918" s="7" t="s">
        <v>10295</v>
      </c>
      <c r="AE3918" s="8" t="s">
        <v>4312</v>
      </c>
      <c r="AF3918">
        <f t="shared" si="148"/>
        <v>4</v>
      </c>
      <c r="AG3918">
        <f t="shared" si="149"/>
        <v>2026</v>
      </c>
    </row>
    <row r="3919" spans="1:33" x14ac:dyDescent="0.25">
      <c r="A3919" s="5" t="s">
        <v>10115</v>
      </c>
      <c r="B3919" s="5" t="s">
        <v>10116</v>
      </c>
      <c r="C3919" s="5" t="s">
        <v>5620</v>
      </c>
      <c r="D3919" s="5" t="s">
        <v>72</v>
      </c>
      <c r="E3919" s="5"/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 t="s">
        <v>34</v>
      </c>
      <c r="R3919" s="5" t="s">
        <v>34</v>
      </c>
      <c r="S3919" s="5" t="s">
        <v>10292</v>
      </c>
      <c r="T3919" s="5" t="s">
        <v>798</v>
      </c>
      <c r="U3919" s="5" t="s">
        <v>10293</v>
      </c>
      <c r="V3919" s="5" t="s">
        <v>34</v>
      </c>
      <c r="W3919" s="5" t="s">
        <v>34</v>
      </c>
      <c r="X3919" s="5" t="s">
        <v>3122</v>
      </c>
      <c r="Y3919" s="5" t="s">
        <v>10296</v>
      </c>
      <c r="Z3919" s="5">
        <v>0</v>
      </c>
      <c r="AA3919" s="5"/>
      <c r="AB3919" s="5"/>
      <c r="AC3919" s="6"/>
      <c r="AD3919" s="7" t="s">
        <v>10295</v>
      </c>
      <c r="AE3919" s="8" t="s">
        <v>3211</v>
      </c>
      <c r="AF3919">
        <f t="shared" si="148"/>
        <v>4</v>
      </c>
      <c r="AG3919">
        <f t="shared" si="149"/>
        <v>2026</v>
      </c>
    </row>
    <row r="3920" spans="1:33" x14ac:dyDescent="0.25">
      <c r="A3920" s="5" t="s">
        <v>10168</v>
      </c>
      <c r="B3920" s="5" t="s">
        <v>10169</v>
      </c>
      <c r="C3920" s="5" t="s">
        <v>9700</v>
      </c>
      <c r="D3920" s="5" t="s">
        <v>72</v>
      </c>
      <c r="E3920" s="5"/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 t="s">
        <v>34</v>
      </c>
      <c r="R3920" s="5" t="s">
        <v>34</v>
      </c>
      <c r="S3920" s="5" t="s">
        <v>10297</v>
      </c>
      <c r="T3920" s="5" t="s">
        <v>33</v>
      </c>
      <c r="U3920" s="5" t="s">
        <v>10298</v>
      </c>
      <c r="V3920" s="5" t="s">
        <v>34</v>
      </c>
      <c r="W3920" s="5" t="s">
        <v>34</v>
      </c>
      <c r="X3920" s="5" t="s">
        <v>707</v>
      </c>
      <c r="Y3920" s="5" t="s">
        <v>708</v>
      </c>
      <c r="Z3920" s="5">
        <v>0</v>
      </c>
      <c r="AA3920" s="5"/>
      <c r="AB3920" s="5"/>
      <c r="AC3920" s="6"/>
      <c r="AD3920" s="7" t="s">
        <v>10299</v>
      </c>
      <c r="AE3920" s="8" t="s">
        <v>958</v>
      </c>
      <c r="AF3920">
        <f t="shared" si="148"/>
        <v>4</v>
      </c>
      <c r="AG3920">
        <f t="shared" si="149"/>
        <v>2026</v>
      </c>
    </row>
    <row r="3921" spans="1:33" x14ac:dyDescent="0.25">
      <c r="A3921" s="5" t="s">
        <v>10166</v>
      </c>
      <c r="B3921" s="5" t="s">
        <v>10167</v>
      </c>
      <c r="C3921" s="5" t="s">
        <v>710</v>
      </c>
      <c r="D3921" s="5" t="s">
        <v>72</v>
      </c>
      <c r="E3921" s="5"/>
      <c r="F3921" s="5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 t="s">
        <v>34</v>
      </c>
      <c r="R3921" s="5" t="s">
        <v>34</v>
      </c>
      <c r="S3921" s="5" t="s">
        <v>486</v>
      </c>
      <c r="T3921" s="5" t="s">
        <v>978</v>
      </c>
      <c r="U3921" s="5" t="s">
        <v>606</v>
      </c>
      <c r="V3921" s="5" t="s">
        <v>34</v>
      </c>
      <c r="W3921" s="5" t="s">
        <v>34</v>
      </c>
      <c r="X3921" s="5" t="s">
        <v>10300</v>
      </c>
      <c r="Y3921" s="5" t="s">
        <v>708</v>
      </c>
      <c r="Z3921" s="5">
        <v>0</v>
      </c>
      <c r="AA3921" s="5"/>
      <c r="AB3921" s="5"/>
      <c r="AC3921" s="6"/>
      <c r="AD3921" s="7" t="s">
        <v>10299</v>
      </c>
      <c r="AE3921" s="8" t="s">
        <v>6042</v>
      </c>
      <c r="AF3921">
        <f t="shared" si="148"/>
        <v>4</v>
      </c>
      <c r="AG3921">
        <f t="shared" si="149"/>
        <v>2026</v>
      </c>
    </row>
    <row r="3922" spans="1:33" x14ac:dyDescent="0.25">
      <c r="A3922" s="5" t="s">
        <v>10301</v>
      </c>
      <c r="B3922" s="5" t="s">
        <v>10302</v>
      </c>
      <c r="C3922" s="5" t="s">
        <v>10303</v>
      </c>
      <c r="D3922" s="5" t="s">
        <v>52</v>
      </c>
      <c r="E3922" s="5" t="s">
        <v>277</v>
      </c>
      <c r="F3922" s="5" t="s">
        <v>34</v>
      </c>
      <c r="G3922" s="5" t="s">
        <v>34</v>
      </c>
      <c r="H3922" s="5" t="s">
        <v>34</v>
      </c>
      <c r="I3922" s="5" t="s">
        <v>34</v>
      </c>
      <c r="J3922" s="5" t="s">
        <v>10304</v>
      </c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>
        <v>0</v>
      </c>
      <c r="AA3922" s="5"/>
      <c r="AB3922" s="5"/>
      <c r="AC3922" s="6"/>
      <c r="AD3922" s="7" t="s">
        <v>10299</v>
      </c>
      <c r="AE3922" s="8" t="s">
        <v>4820</v>
      </c>
      <c r="AF3922">
        <f t="shared" si="148"/>
        <v>4</v>
      </c>
      <c r="AG3922">
        <f t="shared" si="149"/>
        <v>2026</v>
      </c>
    </row>
    <row r="3923" spans="1:33" x14ac:dyDescent="0.25">
      <c r="A3923" s="5" t="s">
        <v>10305</v>
      </c>
      <c r="B3923" s="5" t="s">
        <v>10306</v>
      </c>
      <c r="C3923" s="5" t="s">
        <v>10307</v>
      </c>
      <c r="D3923" s="5" t="s">
        <v>52</v>
      </c>
      <c r="E3923" s="5" t="s">
        <v>869</v>
      </c>
      <c r="F3923" s="5" t="s">
        <v>34</v>
      </c>
      <c r="G3923" s="5" t="s">
        <v>34</v>
      </c>
      <c r="H3923" s="5" t="s">
        <v>34</v>
      </c>
      <c r="I3923" s="5" t="s">
        <v>34</v>
      </c>
      <c r="J3923" s="5" t="s">
        <v>6063</v>
      </c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>
        <v>0</v>
      </c>
      <c r="AA3923" s="5"/>
      <c r="AB3923" s="5"/>
      <c r="AC3923" s="6"/>
      <c r="AD3923" s="7" t="s">
        <v>10299</v>
      </c>
      <c r="AE3923" s="8" t="s">
        <v>3652</v>
      </c>
      <c r="AF3923">
        <f t="shared" si="148"/>
        <v>4</v>
      </c>
      <c r="AG3923">
        <f t="shared" si="149"/>
        <v>2026</v>
      </c>
    </row>
    <row r="3924" spans="1:33" x14ac:dyDescent="0.25">
      <c r="A3924" s="5" t="s">
        <v>10164</v>
      </c>
      <c r="B3924" s="5" t="s">
        <v>10165</v>
      </c>
      <c r="C3924" s="5" t="s">
        <v>710</v>
      </c>
      <c r="D3924" s="5" t="s">
        <v>72</v>
      </c>
      <c r="E3924" s="5"/>
      <c r="F3924" s="5"/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 t="s">
        <v>34</v>
      </c>
      <c r="R3924" s="5" t="s">
        <v>34</v>
      </c>
      <c r="S3924" s="5" t="s">
        <v>10308</v>
      </c>
      <c r="T3924" s="5" t="s">
        <v>10309</v>
      </c>
      <c r="U3924" s="5" t="s">
        <v>10310</v>
      </c>
      <c r="V3924" s="5" t="s">
        <v>34</v>
      </c>
      <c r="W3924" s="5" t="s">
        <v>34</v>
      </c>
      <c r="X3924" s="5" t="s">
        <v>707</v>
      </c>
      <c r="Y3924" s="5" t="s">
        <v>608</v>
      </c>
      <c r="Z3924" s="5">
        <v>0</v>
      </c>
      <c r="AA3924" s="5"/>
      <c r="AB3924" s="5"/>
      <c r="AC3924" s="6"/>
      <c r="AD3924" s="7" t="s">
        <v>10299</v>
      </c>
      <c r="AE3924" s="8" t="s">
        <v>8420</v>
      </c>
      <c r="AF3924">
        <f t="shared" si="148"/>
        <v>4</v>
      </c>
      <c r="AG3924">
        <f t="shared" si="149"/>
        <v>2026</v>
      </c>
    </row>
    <row r="3925" spans="1:33" x14ac:dyDescent="0.25">
      <c r="A3925" s="5" t="s">
        <v>10162</v>
      </c>
      <c r="B3925" s="5" t="s">
        <v>10163</v>
      </c>
      <c r="C3925" s="5" t="s">
        <v>527</v>
      </c>
      <c r="D3925" s="5" t="s">
        <v>72</v>
      </c>
      <c r="E3925" s="5"/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 t="s">
        <v>34</v>
      </c>
      <c r="R3925" s="5" t="s">
        <v>34</v>
      </c>
      <c r="S3925" s="5" t="s">
        <v>10311</v>
      </c>
      <c r="T3925" s="5" t="s">
        <v>10312</v>
      </c>
      <c r="U3925" s="5" t="s">
        <v>10313</v>
      </c>
      <c r="V3925" s="5" t="s">
        <v>34</v>
      </c>
      <c r="W3925" s="5" t="s">
        <v>34</v>
      </c>
      <c r="X3925" s="5" t="s">
        <v>10314</v>
      </c>
      <c r="Y3925" s="5" t="s">
        <v>608</v>
      </c>
      <c r="Z3925" s="5">
        <v>0</v>
      </c>
      <c r="AA3925" s="5"/>
      <c r="AB3925" s="5"/>
      <c r="AC3925" s="6"/>
      <c r="AD3925" s="7" t="s">
        <v>10299</v>
      </c>
      <c r="AE3925" s="8" t="s">
        <v>4565</v>
      </c>
      <c r="AF3925">
        <f t="shared" si="148"/>
        <v>4</v>
      </c>
      <c r="AG3925">
        <f t="shared" si="149"/>
        <v>2026</v>
      </c>
    </row>
    <row r="3926" spans="1:33" x14ac:dyDescent="0.25">
      <c r="A3926" s="5" t="s">
        <v>10160</v>
      </c>
      <c r="B3926" s="5" t="s">
        <v>10161</v>
      </c>
      <c r="C3926" s="5" t="s">
        <v>543</v>
      </c>
      <c r="D3926" s="5" t="s">
        <v>72</v>
      </c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 t="s">
        <v>34</v>
      </c>
      <c r="R3926" s="5" t="s">
        <v>34</v>
      </c>
      <c r="S3926" s="5" t="s">
        <v>10315</v>
      </c>
      <c r="T3926" s="5" t="s">
        <v>10316</v>
      </c>
      <c r="U3926" s="5" t="s">
        <v>10317</v>
      </c>
      <c r="V3926" s="5" t="s">
        <v>34</v>
      </c>
      <c r="W3926" s="5" t="s">
        <v>34</v>
      </c>
      <c r="X3926" s="5" t="s">
        <v>10318</v>
      </c>
      <c r="Y3926" s="5" t="s">
        <v>679</v>
      </c>
      <c r="Z3926" s="5">
        <v>0</v>
      </c>
      <c r="AA3926" s="5"/>
      <c r="AB3926" s="5"/>
      <c r="AC3926" s="6"/>
      <c r="AD3926" s="7" t="s">
        <v>10299</v>
      </c>
      <c r="AE3926" s="8" t="s">
        <v>5955</v>
      </c>
      <c r="AF3926">
        <f t="shared" si="148"/>
        <v>4</v>
      </c>
      <c r="AG3926">
        <f t="shared" si="149"/>
        <v>2026</v>
      </c>
    </row>
    <row r="3927" spans="1:33" x14ac:dyDescent="0.25">
      <c r="A3927" s="5" t="s">
        <v>10157</v>
      </c>
      <c r="B3927" s="5" t="s">
        <v>10158</v>
      </c>
      <c r="C3927" s="5" t="s">
        <v>9700</v>
      </c>
      <c r="D3927" s="5" t="s">
        <v>72</v>
      </c>
      <c r="E3927" s="5"/>
      <c r="F3927" s="5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 t="s">
        <v>34</v>
      </c>
      <c r="R3927" s="5" t="s">
        <v>34</v>
      </c>
      <c r="S3927" s="5" t="s">
        <v>9400</v>
      </c>
      <c r="T3927" s="5" t="s">
        <v>9523</v>
      </c>
      <c r="U3927" s="5" t="s">
        <v>10319</v>
      </c>
      <c r="V3927" s="5" t="s">
        <v>34</v>
      </c>
      <c r="W3927" s="5" t="s">
        <v>34</v>
      </c>
      <c r="X3927" s="5" t="s">
        <v>707</v>
      </c>
      <c r="Y3927" s="5" t="s">
        <v>708</v>
      </c>
      <c r="Z3927" s="5">
        <v>0</v>
      </c>
      <c r="AA3927" s="5"/>
      <c r="AB3927" s="5"/>
      <c r="AC3927" s="6"/>
      <c r="AD3927" s="7" t="s">
        <v>10299</v>
      </c>
      <c r="AE3927" s="8" t="s">
        <v>3567</v>
      </c>
      <c r="AF3927">
        <f t="shared" si="148"/>
        <v>4</v>
      </c>
      <c r="AG3927">
        <f t="shared" si="149"/>
        <v>2026</v>
      </c>
    </row>
    <row r="3928" spans="1:33" x14ac:dyDescent="0.25">
      <c r="A3928" s="5" t="s">
        <v>10155</v>
      </c>
      <c r="B3928" s="5" t="s">
        <v>10156</v>
      </c>
      <c r="C3928" s="5" t="s">
        <v>543</v>
      </c>
      <c r="D3928" s="5" t="s">
        <v>72</v>
      </c>
      <c r="E3928" s="5"/>
      <c r="F3928" s="5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 t="s">
        <v>34</v>
      </c>
      <c r="R3928" s="5" t="s">
        <v>34</v>
      </c>
      <c r="S3928" s="5" t="s">
        <v>10320</v>
      </c>
      <c r="T3928" s="5" t="s">
        <v>1314</v>
      </c>
      <c r="U3928" s="5" t="s">
        <v>10321</v>
      </c>
      <c r="V3928" s="5" t="s">
        <v>34</v>
      </c>
      <c r="W3928" s="5" t="s">
        <v>34</v>
      </c>
      <c r="X3928" s="5" t="s">
        <v>618</v>
      </c>
      <c r="Y3928" s="5" t="s">
        <v>679</v>
      </c>
      <c r="Z3928" s="5">
        <v>0</v>
      </c>
      <c r="AA3928" s="5"/>
      <c r="AB3928" s="5"/>
      <c r="AC3928" s="6"/>
      <c r="AD3928" s="7" t="s">
        <v>10299</v>
      </c>
      <c r="AE3928" s="8" t="s">
        <v>2673</v>
      </c>
      <c r="AF3928">
        <f t="shared" si="148"/>
        <v>4</v>
      </c>
      <c r="AG3928">
        <f t="shared" si="149"/>
        <v>2026</v>
      </c>
    </row>
    <row r="3929" spans="1:33" x14ac:dyDescent="0.25">
      <c r="A3929" s="5" t="s">
        <v>10153</v>
      </c>
      <c r="B3929" s="5" t="s">
        <v>10322</v>
      </c>
      <c r="C3929" s="5" t="s">
        <v>527</v>
      </c>
      <c r="D3929" s="5" t="s">
        <v>72</v>
      </c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 t="s">
        <v>34</v>
      </c>
      <c r="R3929" s="5" t="s">
        <v>34</v>
      </c>
      <c r="S3929" s="5" t="s">
        <v>10323</v>
      </c>
      <c r="T3929" s="5" t="s">
        <v>10324</v>
      </c>
      <c r="U3929" s="5" t="s">
        <v>10325</v>
      </c>
      <c r="V3929" s="5" t="s">
        <v>34</v>
      </c>
      <c r="W3929" s="5" t="s">
        <v>34</v>
      </c>
      <c r="X3929" s="5" t="s">
        <v>707</v>
      </c>
      <c r="Y3929" s="5" t="s">
        <v>708</v>
      </c>
      <c r="Z3929" s="5">
        <v>0</v>
      </c>
      <c r="AA3929" s="5"/>
      <c r="AB3929" s="5"/>
      <c r="AC3929" s="6"/>
      <c r="AD3929" s="7" t="s">
        <v>10299</v>
      </c>
      <c r="AE3929" s="8" t="s">
        <v>300</v>
      </c>
      <c r="AF3929">
        <f t="shared" si="148"/>
        <v>4</v>
      </c>
      <c r="AG3929">
        <f t="shared" si="149"/>
        <v>2026</v>
      </c>
    </row>
    <row r="3930" spans="1:33" x14ac:dyDescent="0.25">
      <c r="A3930" s="9" t="s">
        <v>10334</v>
      </c>
      <c r="B3930" s="9" t="s">
        <v>10335</v>
      </c>
      <c r="C3930" s="9" t="s">
        <v>10336</v>
      </c>
      <c r="D3930" s="9" t="s">
        <v>52</v>
      </c>
      <c r="E3930" s="9" t="s">
        <v>10337</v>
      </c>
      <c r="F3930" s="9" t="s">
        <v>34</v>
      </c>
      <c r="G3930" s="9" t="s">
        <v>34</v>
      </c>
      <c r="H3930" s="9" t="s">
        <v>34</v>
      </c>
      <c r="I3930" s="9" t="s">
        <v>34</v>
      </c>
      <c r="J3930" s="9" t="s">
        <v>152</v>
      </c>
      <c r="K3930" s="9"/>
      <c r="L3930" s="9"/>
      <c r="M3930" s="9"/>
      <c r="N3930" s="9"/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>
        <v>0</v>
      </c>
      <c r="AA3930" s="9"/>
      <c r="AB3930" s="9"/>
      <c r="AC3930" s="6"/>
      <c r="AD3930" s="10" t="s">
        <v>10328</v>
      </c>
      <c r="AE3930" s="11" t="s">
        <v>1948</v>
      </c>
      <c r="AF3930">
        <f t="shared" si="148"/>
        <v>4</v>
      </c>
      <c r="AG3930">
        <f t="shared" si="149"/>
        <v>2026</v>
      </c>
    </row>
    <row r="3931" spans="1:33" x14ac:dyDescent="0.25">
      <c r="A3931" s="9" t="s">
        <v>10326</v>
      </c>
      <c r="B3931" s="9" t="s">
        <v>10327</v>
      </c>
      <c r="C3931" s="9" t="s">
        <v>2636</v>
      </c>
      <c r="D3931" s="9" t="s">
        <v>52</v>
      </c>
      <c r="E3931" s="9" t="s">
        <v>869</v>
      </c>
      <c r="F3931" s="9" t="s">
        <v>34</v>
      </c>
      <c r="G3931" s="9" t="s">
        <v>34</v>
      </c>
      <c r="H3931" s="9" t="s">
        <v>34</v>
      </c>
      <c r="I3931" s="9" t="s">
        <v>34</v>
      </c>
      <c r="J3931" s="9" t="s">
        <v>9943</v>
      </c>
      <c r="K3931" s="9"/>
      <c r="L3931" s="9"/>
      <c r="M3931" s="9"/>
      <c r="N3931" s="9"/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>
        <v>0</v>
      </c>
      <c r="AA3931" s="9"/>
      <c r="AB3931" s="9"/>
      <c r="AC3931" s="6"/>
      <c r="AD3931" s="10" t="s">
        <v>10328</v>
      </c>
      <c r="AE3931" s="11" t="s">
        <v>1270</v>
      </c>
      <c r="AF3931">
        <f t="shared" si="148"/>
        <v>4</v>
      </c>
      <c r="AG3931">
        <f t="shared" si="149"/>
        <v>2026</v>
      </c>
    </row>
    <row r="3932" spans="1:33" x14ac:dyDescent="0.25">
      <c r="A3932" s="9" t="s">
        <v>10329</v>
      </c>
      <c r="B3932" s="9" t="s">
        <v>10330</v>
      </c>
      <c r="C3932" s="9" t="s">
        <v>10331</v>
      </c>
      <c r="D3932" s="9" t="s">
        <v>52</v>
      </c>
      <c r="E3932" s="9" t="s">
        <v>10332</v>
      </c>
      <c r="F3932" s="9" t="s">
        <v>34</v>
      </c>
      <c r="G3932" s="9" t="s">
        <v>34</v>
      </c>
      <c r="H3932" s="9" t="s">
        <v>34</v>
      </c>
      <c r="I3932" s="9" t="s">
        <v>34</v>
      </c>
      <c r="J3932" s="9" t="s">
        <v>10333</v>
      </c>
      <c r="K3932" s="9"/>
      <c r="L3932" s="9"/>
      <c r="M3932" s="9"/>
      <c r="N3932" s="9"/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>
        <v>0</v>
      </c>
      <c r="AA3932" s="9"/>
      <c r="AB3932" s="9"/>
      <c r="AC3932" s="6"/>
      <c r="AD3932" s="10" t="s">
        <v>10328</v>
      </c>
      <c r="AE3932" s="11" t="s">
        <v>1389</v>
      </c>
      <c r="AF3932">
        <f t="shared" si="148"/>
        <v>4</v>
      </c>
      <c r="AG3932">
        <f t="shared" si="149"/>
        <v>2026</v>
      </c>
    </row>
    <row r="3933" spans="1:33" x14ac:dyDescent="0.25">
      <c r="A3933" s="9" t="s">
        <v>10338</v>
      </c>
      <c r="B3933" s="9" t="s">
        <v>10339</v>
      </c>
      <c r="C3933" s="9" t="s">
        <v>4563</v>
      </c>
      <c r="D3933" s="9" t="s">
        <v>52</v>
      </c>
      <c r="E3933" s="9" t="s">
        <v>387</v>
      </c>
      <c r="F3933" s="9" t="s">
        <v>34</v>
      </c>
      <c r="G3933" s="9" t="s">
        <v>34</v>
      </c>
      <c r="H3933" s="9" t="s">
        <v>34</v>
      </c>
      <c r="I3933" s="9" t="s">
        <v>34</v>
      </c>
      <c r="J3933" s="9" t="s">
        <v>162</v>
      </c>
      <c r="K3933" s="9"/>
      <c r="L3933" s="9"/>
      <c r="M3933" s="9"/>
      <c r="N3933" s="9"/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>
        <v>0</v>
      </c>
      <c r="AA3933" s="9"/>
      <c r="AB3933" s="9"/>
      <c r="AC3933" s="6"/>
      <c r="AD3933" s="10" t="s">
        <v>10340</v>
      </c>
      <c r="AE3933" s="11" t="s">
        <v>10341</v>
      </c>
      <c r="AF3933">
        <f t="shared" si="148"/>
        <v>4</v>
      </c>
      <c r="AG3933">
        <f t="shared" si="149"/>
        <v>2026</v>
      </c>
    </row>
    <row r="3934" spans="1:33" x14ac:dyDescent="0.25">
      <c r="A3934" s="9" t="s">
        <v>10342</v>
      </c>
      <c r="B3934" s="9" t="s">
        <v>10343</v>
      </c>
      <c r="C3934" s="9" t="s">
        <v>10344</v>
      </c>
      <c r="D3934" s="9" t="s">
        <v>52</v>
      </c>
      <c r="E3934" s="9" t="s">
        <v>10345</v>
      </c>
      <c r="F3934" s="9" t="s">
        <v>34</v>
      </c>
      <c r="G3934" s="9" t="s">
        <v>34</v>
      </c>
      <c r="H3934" s="9" t="s">
        <v>34</v>
      </c>
      <c r="I3934" s="9" t="s">
        <v>34</v>
      </c>
      <c r="J3934" s="9" t="s">
        <v>98</v>
      </c>
      <c r="K3934" s="9"/>
      <c r="L3934" s="9"/>
      <c r="M3934" s="9"/>
      <c r="N3934" s="9"/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>
        <v>0</v>
      </c>
      <c r="AA3934" s="9"/>
      <c r="AB3934" s="9"/>
      <c r="AC3934" s="6"/>
      <c r="AD3934" s="10" t="s">
        <v>10340</v>
      </c>
      <c r="AE3934" s="11" t="s">
        <v>6112</v>
      </c>
      <c r="AF3934">
        <f t="shared" si="148"/>
        <v>4</v>
      </c>
      <c r="AG3934">
        <f t="shared" si="149"/>
        <v>2026</v>
      </c>
    </row>
    <row r="3935" spans="1:33" x14ac:dyDescent="0.25">
      <c r="A3935" s="9" t="s">
        <v>10346</v>
      </c>
      <c r="B3935" s="9" t="s">
        <v>10347</v>
      </c>
      <c r="C3935" s="9" t="s">
        <v>6080</v>
      </c>
      <c r="D3935" s="9" t="s">
        <v>52</v>
      </c>
      <c r="E3935" s="9" t="s">
        <v>10348</v>
      </c>
      <c r="F3935" s="9" t="s">
        <v>34</v>
      </c>
      <c r="G3935" s="9" t="s">
        <v>34</v>
      </c>
      <c r="H3935" s="9" t="s">
        <v>34</v>
      </c>
      <c r="I3935" s="9" t="s">
        <v>34</v>
      </c>
      <c r="J3935" s="9" t="s">
        <v>148</v>
      </c>
      <c r="K3935" s="9"/>
      <c r="L3935" s="9"/>
      <c r="M3935" s="9"/>
      <c r="N3935" s="9"/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>
        <v>0</v>
      </c>
      <c r="AA3935" s="9"/>
      <c r="AB3935" s="9"/>
      <c r="AC3935" s="6"/>
      <c r="AD3935" s="10" t="s">
        <v>10340</v>
      </c>
      <c r="AE3935" s="11" t="s">
        <v>8490</v>
      </c>
      <c r="AF3935">
        <f t="shared" si="148"/>
        <v>4</v>
      </c>
      <c r="AG3935">
        <f t="shared" si="149"/>
        <v>2026</v>
      </c>
    </row>
    <row r="3936" spans="1:33" x14ac:dyDescent="0.25">
      <c r="A3936" s="9" t="s">
        <v>10334</v>
      </c>
      <c r="B3936" s="9" t="s">
        <v>10335</v>
      </c>
      <c r="C3936" s="9" t="s">
        <v>10336</v>
      </c>
      <c r="D3936" s="9" t="s">
        <v>52</v>
      </c>
      <c r="E3936" s="9" t="s">
        <v>97</v>
      </c>
      <c r="F3936" s="9" t="s">
        <v>34</v>
      </c>
      <c r="G3936" s="9" t="s">
        <v>34</v>
      </c>
      <c r="H3936" s="9" t="s">
        <v>34</v>
      </c>
      <c r="I3936" s="9" t="s">
        <v>34</v>
      </c>
      <c r="J3936" s="9" t="s">
        <v>162</v>
      </c>
      <c r="K3936" s="9"/>
      <c r="L3936" s="9"/>
      <c r="M3936" s="9"/>
      <c r="N3936" s="9"/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>
        <v>0</v>
      </c>
      <c r="AA3936" s="9"/>
      <c r="AB3936" s="9"/>
      <c r="AC3936" s="6"/>
      <c r="AD3936" s="10" t="s">
        <v>10340</v>
      </c>
      <c r="AE3936" s="11" t="s">
        <v>10349</v>
      </c>
      <c r="AF3936">
        <f t="shared" si="148"/>
        <v>4</v>
      </c>
      <c r="AG3936">
        <f t="shared" si="149"/>
        <v>2026</v>
      </c>
    </row>
    <row r="3937" spans="1:33" x14ac:dyDescent="0.25">
      <c r="A3937" s="9" t="s">
        <v>10350</v>
      </c>
      <c r="B3937" s="9" t="s">
        <v>10351</v>
      </c>
      <c r="C3937" s="9" t="s">
        <v>10352</v>
      </c>
      <c r="D3937" s="9" t="s">
        <v>52</v>
      </c>
      <c r="E3937" s="9" t="s">
        <v>33</v>
      </c>
      <c r="F3937" s="9" t="s">
        <v>34</v>
      </c>
      <c r="G3937" s="9" t="s">
        <v>34</v>
      </c>
      <c r="H3937" s="9" t="s">
        <v>34</v>
      </c>
      <c r="I3937" s="9" t="s">
        <v>34</v>
      </c>
      <c r="J3937" s="9" t="s">
        <v>35</v>
      </c>
      <c r="K3937" s="9"/>
      <c r="L3937" s="9"/>
      <c r="M3937" s="9"/>
      <c r="N3937" s="9"/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>
        <v>0</v>
      </c>
      <c r="AA3937" s="9"/>
      <c r="AB3937" s="9"/>
      <c r="AC3937" s="6"/>
      <c r="AD3937" s="10" t="s">
        <v>10340</v>
      </c>
      <c r="AE3937" s="11" t="s">
        <v>2964</v>
      </c>
      <c r="AF3937">
        <f t="shared" si="148"/>
        <v>4</v>
      </c>
      <c r="AG3937">
        <f t="shared" si="149"/>
        <v>2026</v>
      </c>
    </row>
    <row r="3938" spans="1:33" x14ac:dyDescent="0.25">
      <c r="A3938" s="9" t="s">
        <v>10353</v>
      </c>
      <c r="B3938" s="9" t="s">
        <v>10354</v>
      </c>
      <c r="C3938" s="9" t="s">
        <v>9720</v>
      </c>
      <c r="D3938" s="9" t="s">
        <v>52</v>
      </c>
      <c r="E3938" s="9" t="s">
        <v>41</v>
      </c>
      <c r="F3938" s="9" t="s">
        <v>34</v>
      </c>
      <c r="G3938" s="9" t="s">
        <v>34</v>
      </c>
      <c r="H3938" s="9" t="s">
        <v>34</v>
      </c>
      <c r="I3938" s="9" t="s">
        <v>34</v>
      </c>
      <c r="J3938" s="9" t="s">
        <v>508</v>
      </c>
      <c r="K3938" s="9"/>
      <c r="L3938" s="9"/>
      <c r="M3938" s="9"/>
      <c r="N3938" s="9"/>
      <c r="O3938" s="9"/>
      <c r="P3938" s="9"/>
      <c r="Q3938" s="9"/>
      <c r="R3938" s="9"/>
      <c r="S3938" s="9"/>
      <c r="T3938" s="9"/>
      <c r="U3938" s="9"/>
      <c r="V3938" s="9"/>
      <c r="W3938" s="9"/>
      <c r="X3938" s="9"/>
      <c r="Y3938" s="9"/>
      <c r="Z3938" s="9">
        <v>0</v>
      </c>
      <c r="AA3938" s="9"/>
      <c r="AB3938" s="9"/>
      <c r="AC3938" s="6"/>
      <c r="AD3938" s="10" t="s">
        <v>10340</v>
      </c>
      <c r="AE3938" s="11" t="s">
        <v>2965</v>
      </c>
      <c r="AF3938">
        <f t="shared" si="148"/>
        <v>4</v>
      </c>
      <c r="AG3938">
        <f t="shared" si="149"/>
        <v>2026</v>
      </c>
    </row>
    <row r="3939" spans="1:33" x14ac:dyDescent="0.25">
      <c r="A3939" s="9" t="s">
        <v>10355</v>
      </c>
      <c r="B3939" s="9" t="s">
        <v>10356</v>
      </c>
      <c r="C3939" s="9" t="s">
        <v>527</v>
      </c>
      <c r="D3939" s="9" t="s">
        <v>52</v>
      </c>
      <c r="E3939" s="9" t="s">
        <v>33</v>
      </c>
      <c r="F3939" s="9" t="s">
        <v>34</v>
      </c>
      <c r="G3939" s="9" t="s">
        <v>34</v>
      </c>
      <c r="H3939" s="9" t="s">
        <v>34</v>
      </c>
      <c r="I3939" s="9" t="s">
        <v>34</v>
      </c>
      <c r="J3939" s="9" t="s">
        <v>42</v>
      </c>
      <c r="K3939" s="9"/>
      <c r="L3939" s="9"/>
      <c r="M3939" s="9"/>
      <c r="N3939" s="9"/>
      <c r="O3939" s="9"/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>
        <v>0</v>
      </c>
      <c r="AA3939" s="9"/>
      <c r="AB3939" s="9"/>
      <c r="AC3939" s="6"/>
      <c r="AD3939" s="10" t="s">
        <v>10340</v>
      </c>
      <c r="AE3939" s="11" t="s">
        <v>1178</v>
      </c>
      <c r="AF3939">
        <f t="shared" si="148"/>
        <v>4</v>
      </c>
      <c r="AG3939">
        <f t="shared" si="149"/>
        <v>2026</v>
      </c>
    </row>
    <row r="3940" spans="1:33" x14ac:dyDescent="0.25">
      <c r="A3940" s="9" t="s">
        <v>10357</v>
      </c>
      <c r="B3940" s="9" t="s">
        <v>10358</v>
      </c>
      <c r="C3940" s="9" t="s">
        <v>945</v>
      </c>
      <c r="D3940" s="9" t="s">
        <v>52</v>
      </c>
      <c r="E3940" s="9" t="s">
        <v>1183</v>
      </c>
      <c r="F3940" s="9" t="s">
        <v>34</v>
      </c>
      <c r="G3940" s="9" t="s">
        <v>34</v>
      </c>
      <c r="H3940" s="9" t="s">
        <v>34</v>
      </c>
      <c r="I3940" s="9" t="s">
        <v>34</v>
      </c>
      <c r="J3940" s="9" t="s">
        <v>1157</v>
      </c>
      <c r="K3940" s="9"/>
      <c r="L3940" s="9"/>
      <c r="M3940" s="9"/>
      <c r="N3940" s="9"/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>
        <v>0</v>
      </c>
      <c r="AA3940" s="9"/>
      <c r="AB3940" s="9"/>
      <c r="AC3940" s="6"/>
      <c r="AD3940" s="10" t="s">
        <v>10340</v>
      </c>
      <c r="AE3940" s="11" t="s">
        <v>79</v>
      </c>
      <c r="AF3940">
        <f t="shared" si="148"/>
        <v>4</v>
      </c>
      <c r="AG3940">
        <f t="shared" si="149"/>
        <v>2026</v>
      </c>
    </row>
    <row r="3941" spans="1:33" x14ac:dyDescent="0.25">
      <c r="A3941" s="9" t="s">
        <v>10359</v>
      </c>
      <c r="B3941" s="9" t="s">
        <v>10360</v>
      </c>
      <c r="C3941" s="9" t="s">
        <v>945</v>
      </c>
      <c r="D3941" s="9" t="s">
        <v>52</v>
      </c>
      <c r="E3941" s="9" t="s">
        <v>1183</v>
      </c>
      <c r="F3941" s="9" t="s">
        <v>34</v>
      </c>
      <c r="G3941" s="9" t="s">
        <v>34</v>
      </c>
      <c r="H3941" s="9" t="s">
        <v>34</v>
      </c>
      <c r="I3941" s="9" t="s">
        <v>34</v>
      </c>
      <c r="J3941" s="9" t="s">
        <v>1157</v>
      </c>
      <c r="K3941" s="9"/>
      <c r="L3941" s="9"/>
      <c r="M3941" s="9"/>
      <c r="N3941" s="9"/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>
        <v>0</v>
      </c>
      <c r="AA3941" s="9"/>
      <c r="AB3941" s="9"/>
      <c r="AC3941" s="6"/>
      <c r="AD3941" s="10" t="s">
        <v>10340</v>
      </c>
      <c r="AE3941" s="11" t="s">
        <v>87</v>
      </c>
      <c r="AF3941">
        <f t="shared" si="148"/>
        <v>4</v>
      </c>
      <c r="AG3941">
        <f t="shared" si="149"/>
        <v>2026</v>
      </c>
    </row>
    <row r="3942" spans="1:33" x14ac:dyDescent="0.25">
      <c r="A3942" s="9" t="s">
        <v>10361</v>
      </c>
      <c r="B3942" s="9" t="s">
        <v>10362</v>
      </c>
      <c r="C3942" s="9" t="s">
        <v>2893</v>
      </c>
      <c r="D3942" s="9" t="s">
        <v>52</v>
      </c>
      <c r="E3942" s="9" t="s">
        <v>1183</v>
      </c>
      <c r="F3942" s="9" t="s">
        <v>34</v>
      </c>
      <c r="G3942" s="9" t="s">
        <v>34</v>
      </c>
      <c r="H3942" s="9" t="s">
        <v>34</v>
      </c>
      <c r="I3942" s="9" t="s">
        <v>34</v>
      </c>
      <c r="J3942" s="9" t="s">
        <v>1157</v>
      </c>
      <c r="K3942" s="9"/>
      <c r="L3942" s="9"/>
      <c r="M3942" s="9"/>
      <c r="N3942" s="9"/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>
        <v>0</v>
      </c>
      <c r="AA3942" s="9"/>
      <c r="AB3942" s="9"/>
      <c r="AC3942" s="6"/>
      <c r="AD3942" s="10" t="s">
        <v>10340</v>
      </c>
      <c r="AE3942" s="11" t="s">
        <v>4103</v>
      </c>
      <c r="AF3942">
        <f t="shared" si="148"/>
        <v>4</v>
      </c>
      <c r="AG3942">
        <f t="shared" si="149"/>
        <v>2026</v>
      </c>
    </row>
    <row r="3943" spans="1:33" x14ac:dyDescent="0.25">
      <c r="A3943" s="9" t="s">
        <v>10363</v>
      </c>
      <c r="B3943" s="9" t="s">
        <v>10364</v>
      </c>
      <c r="C3943" s="9" t="s">
        <v>2893</v>
      </c>
      <c r="D3943" s="9" t="s">
        <v>52</v>
      </c>
      <c r="E3943" s="9" t="s">
        <v>1183</v>
      </c>
      <c r="F3943" s="9" t="s">
        <v>34</v>
      </c>
      <c r="G3943" s="9" t="s">
        <v>34</v>
      </c>
      <c r="H3943" s="9" t="s">
        <v>34</v>
      </c>
      <c r="I3943" s="9" t="s">
        <v>34</v>
      </c>
      <c r="J3943" s="9" t="s">
        <v>98</v>
      </c>
      <c r="K3943" s="9"/>
      <c r="L3943" s="9"/>
      <c r="M3943" s="9"/>
      <c r="N3943" s="9"/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>
        <v>0</v>
      </c>
      <c r="AA3943" s="9"/>
      <c r="AB3943" s="9"/>
      <c r="AC3943" s="6"/>
      <c r="AD3943" s="10" t="s">
        <v>10340</v>
      </c>
      <c r="AE3943" s="11" t="s">
        <v>5627</v>
      </c>
      <c r="AF3943">
        <f t="shared" si="148"/>
        <v>4</v>
      </c>
      <c r="AG3943">
        <f t="shared" si="149"/>
        <v>2026</v>
      </c>
    </row>
    <row r="3944" spans="1:33" x14ac:dyDescent="0.25">
      <c r="A3944" s="9" t="s">
        <v>10385</v>
      </c>
      <c r="B3944" s="9" t="s">
        <v>10187</v>
      </c>
      <c r="C3944" s="9" t="s">
        <v>10386</v>
      </c>
      <c r="D3944" s="9" t="s">
        <v>72</v>
      </c>
      <c r="E3944" s="9"/>
      <c r="F3944" s="9"/>
      <c r="G3944" s="9"/>
      <c r="H3944" s="9"/>
      <c r="I3944" s="9"/>
      <c r="J3944" s="9"/>
      <c r="K3944" s="9"/>
      <c r="L3944" s="9"/>
      <c r="M3944" s="9"/>
      <c r="N3944" s="9"/>
      <c r="O3944" s="9"/>
      <c r="P3944" s="9"/>
      <c r="Q3944" s="9" t="s">
        <v>34</v>
      </c>
      <c r="R3944" s="9" t="s">
        <v>34</v>
      </c>
      <c r="S3944" s="9" t="s">
        <v>1157</v>
      </c>
      <c r="T3944" s="9" t="s">
        <v>254</v>
      </c>
      <c r="U3944" s="9" t="s">
        <v>10387</v>
      </c>
      <c r="V3944" s="9" t="s">
        <v>34</v>
      </c>
      <c r="W3944" s="9" t="s">
        <v>34</v>
      </c>
      <c r="X3944" s="9" t="s">
        <v>2010</v>
      </c>
      <c r="Y3944" s="9" t="s">
        <v>2840</v>
      </c>
      <c r="Z3944" s="9">
        <v>0</v>
      </c>
      <c r="AA3944" s="9"/>
      <c r="AB3944" s="9"/>
      <c r="AC3944" s="6"/>
      <c r="AD3944" s="10" t="s">
        <v>10388</v>
      </c>
      <c r="AE3944" s="11" t="s">
        <v>2241</v>
      </c>
      <c r="AF3944">
        <f t="shared" si="148"/>
        <v>4</v>
      </c>
      <c r="AG3944">
        <f t="shared" si="149"/>
        <v>2026</v>
      </c>
    </row>
    <row r="3945" spans="1:33" x14ac:dyDescent="0.25">
      <c r="A3945" s="9" t="s">
        <v>10389</v>
      </c>
      <c r="B3945" s="9" t="s">
        <v>10182</v>
      </c>
      <c r="C3945" s="9" t="s">
        <v>6558</v>
      </c>
      <c r="D3945" s="9" t="s">
        <v>72</v>
      </c>
      <c r="E3945" s="9"/>
      <c r="F3945" s="9"/>
      <c r="G3945" s="9"/>
      <c r="H3945" s="9"/>
      <c r="I3945" s="9"/>
      <c r="J3945" s="9"/>
      <c r="K3945" s="9"/>
      <c r="L3945" s="9"/>
      <c r="M3945" s="9"/>
      <c r="N3945" s="9"/>
      <c r="O3945" s="9"/>
      <c r="P3945" s="9"/>
      <c r="Q3945" s="9" t="s">
        <v>34</v>
      </c>
      <c r="R3945" s="9" t="s">
        <v>34</v>
      </c>
      <c r="S3945" s="9" t="s">
        <v>427</v>
      </c>
      <c r="T3945" s="9" t="s">
        <v>2840</v>
      </c>
      <c r="U3945" s="9" t="s">
        <v>2500</v>
      </c>
      <c r="V3945" s="9" t="s">
        <v>34</v>
      </c>
      <c r="W3945" s="9" t="s">
        <v>34</v>
      </c>
      <c r="X3945" s="9" t="s">
        <v>10390</v>
      </c>
      <c r="Y3945" s="9" t="s">
        <v>2840</v>
      </c>
      <c r="Z3945" s="9">
        <v>0</v>
      </c>
      <c r="AA3945" s="9"/>
      <c r="AB3945" s="9"/>
      <c r="AC3945" s="6"/>
      <c r="AD3945" s="10" t="s">
        <v>10388</v>
      </c>
      <c r="AE3945" s="11" t="s">
        <v>2247</v>
      </c>
      <c r="AF3945">
        <f t="shared" si="148"/>
        <v>4</v>
      </c>
      <c r="AG3945">
        <f t="shared" si="149"/>
        <v>2026</v>
      </c>
    </row>
    <row r="3946" spans="1:33" x14ac:dyDescent="0.25">
      <c r="A3946" s="9" t="s">
        <v>10391</v>
      </c>
      <c r="B3946" s="9" t="s">
        <v>10392</v>
      </c>
      <c r="C3946" s="9" t="s">
        <v>10392</v>
      </c>
      <c r="D3946" s="9" t="s">
        <v>32</v>
      </c>
      <c r="E3946" s="9"/>
      <c r="F3946" s="9"/>
      <c r="G3946" s="9"/>
      <c r="H3946" s="9"/>
      <c r="I3946" s="9"/>
      <c r="J3946" s="9"/>
      <c r="K3946" s="9" t="s">
        <v>387</v>
      </c>
      <c r="L3946" s="9" t="s">
        <v>34</v>
      </c>
      <c r="M3946" s="9" t="s">
        <v>34</v>
      </c>
      <c r="N3946" s="9" t="s">
        <v>34</v>
      </c>
      <c r="O3946" s="9" t="s">
        <v>34</v>
      </c>
      <c r="P3946" s="9" t="s">
        <v>2468</v>
      </c>
      <c r="Q3946" s="9"/>
      <c r="R3946" s="9"/>
      <c r="S3946" s="9"/>
      <c r="T3946" s="9"/>
      <c r="U3946" s="9"/>
      <c r="V3946" s="9"/>
      <c r="W3946" s="9"/>
      <c r="X3946" s="9"/>
      <c r="Y3946" s="9"/>
      <c r="Z3946" s="9">
        <v>0</v>
      </c>
      <c r="AA3946" s="9"/>
      <c r="AB3946" s="9"/>
      <c r="AC3946" s="6"/>
      <c r="AD3946" s="10" t="s">
        <v>10388</v>
      </c>
      <c r="AE3946" s="11" t="s">
        <v>1652</v>
      </c>
      <c r="AF3946">
        <f t="shared" si="148"/>
        <v>4</v>
      </c>
      <c r="AG3946">
        <f t="shared" si="149"/>
        <v>2026</v>
      </c>
    </row>
    <row r="3947" spans="1:33" x14ac:dyDescent="0.25">
      <c r="A3947" s="9" t="s">
        <v>10393</v>
      </c>
      <c r="B3947" s="9" t="s">
        <v>10394</v>
      </c>
      <c r="C3947" s="9" t="s">
        <v>6558</v>
      </c>
      <c r="D3947" s="9" t="s">
        <v>32</v>
      </c>
      <c r="E3947" s="9"/>
      <c r="F3947" s="9"/>
      <c r="G3947" s="9"/>
      <c r="H3947" s="9"/>
      <c r="I3947" s="9"/>
      <c r="J3947" s="9"/>
      <c r="K3947" s="9" t="s">
        <v>387</v>
      </c>
      <c r="L3947" s="9" t="s">
        <v>34</v>
      </c>
      <c r="M3947" s="9" t="s">
        <v>34</v>
      </c>
      <c r="N3947" s="9" t="s">
        <v>34</v>
      </c>
      <c r="O3947" s="9" t="s">
        <v>34</v>
      </c>
      <c r="P3947" s="9" t="s">
        <v>10395</v>
      </c>
      <c r="Q3947" s="9"/>
      <c r="R3947" s="9"/>
      <c r="S3947" s="9"/>
      <c r="T3947" s="9"/>
      <c r="U3947" s="9"/>
      <c r="V3947" s="9"/>
      <c r="W3947" s="9"/>
      <c r="X3947" s="9"/>
      <c r="Y3947" s="9"/>
      <c r="Z3947" s="9">
        <v>0</v>
      </c>
      <c r="AA3947" s="9"/>
      <c r="AB3947" s="9"/>
      <c r="AC3947" s="6"/>
      <c r="AD3947" s="10" t="s">
        <v>10388</v>
      </c>
      <c r="AE3947" s="11" t="s">
        <v>2134</v>
      </c>
      <c r="AF3947">
        <f t="shared" si="148"/>
        <v>4</v>
      </c>
      <c r="AG3947">
        <f t="shared" si="149"/>
        <v>2026</v>
      </c>
    </row>
    <row r="3948" spans="1:33" x14ac:dyDescent="0.25">
      <c r="A3948" s="9" t="s">
        <v>10396</v>
      </c>
      <c r="B3948" s="9" t="s">
        <v>10187</v>
      </c>
      <c r="C3948" s="9" t="s">
        <v>10386</v>
      </c>
      <c r="D3948" s="9" t="s">
        <v>32</v>
      </c>
      <c r="E3948" s="9"/>
      <c r="F3948" s="9"/>
      <c r="G3948" s="9"/>
      <c r="H3948" s="9"/>
      <c r="I3948" s="9"/>
      <c r="J3948" s="9"/>
      <c r="K3948" s="9" t="s">
        <v>387</v>
      </c>
      <c r="L3948" s="9" t="s">
        <v>34</v>
      </c>
      <c r="M3948" s="9" t="s">
        <v>34</v>
      </c>
      <c r="N3948" s="9" t="s">
        <v>34</v>
      </c>
      <c r="O3948" s="9" t="s">
        <v>34</v>
      </c>
      <c r="P3948" s="9" t="s">
        <v>2468</v>
      </c>
      <c r="Q3948" s="9"/>
      <c r="R3948" s="9"/>
      <c r="S3948" s="9"/>
      <c r="T3948" s="9"/>
      <c r="U3948" s="9"/>
      <c r="V3948" s="9"/>
      <c r="W3948" s="9"/>
      <c r="X3948" s="9"/>
      <c r="Y3948" s="9"/>
      <c r="Z3948" s="9">
        <v>0</v>
      </c>
      <c r="AA3948" s="9"/>
      <c r="AB3948" s="9"/>
      <c r="AC3948" s="6"/>
      <c r="AD3948" s="10" t="s">
        <v>10388</v>
      </c>
      <c r="AE3948" s="11" t="s">
        <v>2137</v>
      </c>
      <c r="AF3948">
        <f t="shared" si="148"/>
        <v>4</v>
      </c>
      <c r="AG3948">
        <f t="shared" si="149"/>
        <v>2026</v>
      </c>
    </row>
    <row r="3949" spans="1:33" x14ac:dyDescent="0.25">
      <c r="A3949" s="9" t="s">
        <v>10397</v>
      </c>
      <c r="B3949" s="9" t="s">
        <v>10182</v>
      </c>
      <c r="C3949" s="9" t="s">
        <v>8812</v>
      </c>
      <c r="D3949" s="9" t="s">
        <v>32</v>
      </c>
      <c r="E3949" s="9"/>
      <c r="F3949" s="9"/>
      <c r="G3949" s="9"/>
      <c r="H3949" s="9"/>
      <c r="I3949" s="9"/>
      <c r="J3949" s="9"/>
      <c r="K3949" s="9" t="s">
        <v>387</v>
      </c>
      <c r="L3949" s="9" t="s">
        <v>34</v>
      </c>
      <c r="M3949" s="9" t="s">
        <v>34</v>
      </c>
      <c r="N3949" s="9" t="s">
        <v>34</v>
      </c>
      <c r="O3949" s="9" t="s">
        <v>34</v>
      </c>
      <c r="P3949" s="9" t="s">
        <v>10395</v>
      </c>
      <c r="Q3949" s="9"/>
      <c r="R3949" s="9"/>
      <c r="S3949" s="9"/>
      <c r="T3949" s="9"/>
      <c r="U3949" s="9"/>
      <c r="V3949" s="9"/>
      <c r="W3949" s="9"/>
      <c r="X3949" s="9"/>
      <c r="Y3949" s="9"/>
      <c r="Z3949" s="9">
        <v>0</v>
      </c>
      <c r="AA3949" s="9"/>
      <c r="AB3949" s="9"/>
      <c r="AC3949" s="6"/>
      <c r="AD3949" s="10" t="s">
        <v>10388</v>
      </c>
      <c r="AE3949" s="11" t="s">
        <v>1659</v>
      </c>
      <c r="AF3949">
        <f t="shared" si="148"/>
        <v>4</v>
      </c>
      <c r="AG3949">
        <f t="shared" si="149"/>
        <v>2026</v>
      </c>
    </row>
    <row r="3950" spans="1:33" x14ac:dyDescent="0.25">
      <c r="A3950" s="9" t="s">
        <v>10334</v>
      </c>
      <c r="B3950" s="9" t="s">
        <v>10335</v>
      </c>
      <c r="C3950" s="9" t="s">
        <v>10398</v>
      </c>
      <c r="D3950" s="9" t="s">
        <v>32</v>
      </c>
      <c r="E3950" s="9"/>
      <c r="F3950" s="9"/>
      <c r="G3950" s="9"/>
      <c r="H3950" s="9"/>
      <c r="I3950" s="9"/>
      <c r="J3950" s="9"/>
      <c r="K3950" s="9" t="s">
        <v>91</v>
      </c>
      <c r="L3950" s="9" t="s">
        <v>34</v>
      </c>
      <c r="M3950" s="9" t="s">
        <v>34</v>
      </c>
      <c r="N3950" s="9" t="s">
        <v>34</v>
      </c>
      <c r="O3950" s="9" t="s">
        <v>34</v>
      </c>
      <c r="P3950" s="9" t="s">
        <v>98</v>
      </c>
      <c r="Q3950" s="9"/>
      <c r="R3950" s="9"/>
      <c r="S3950" s="9"/>
      <c r="T3950" s="9"/>
      <c r="U3950" s="9"/>
      <c r="V3950" s="9"/>
      <c r="W3950" s="9"/>
      <c r="X3950" s="9"/>
      <c r="Y3950" s="9"/>
      <c r="Z3950" s="9">
        <v>0</v>
      </c>
      <c r="AA3950" s="9"/>
      <c r="AB3950" s="9"/>
      <c r="AC3950" s="6"/>
      <c r="AD3950" s="10" t="s">
        <v>10388</v>
      </c>
      <c r="AE3950" s="11" t="s">
        <v>821</v>
      </c>
      <c r="AF3950">
        <f t="shared" si="148"/>
        <v>4</v>
      </c>
      <c r="AG3950">
        <f t="shared" si="149"/>
        <v>2026</v>
      </c>
    </row>
    <row r="3951" spans="1:33" x14ac:dyDescent="0.25">
      <c r="A3951" s="9" t="s">
        <v>10399</v>
      </c>
      <c r="B3951" s="9" t="s">
        <v>10400</v>
      </c>
      <c r="C3951" s="9" t="s">
        <v>10401</v>
      </c>
      <c r="D3951" s="9" t="s">
        <v>52</v>
      </c>
      <c r="E3951" s="9" t="s">
        <v>1201</v>
      </c>
      <c r="F3951" s="9" t="s">
        <v>34</v>
      </c>
      <c r="G3951" s="9" t="s">
        <v>34</v>
      </c>
      <c r="H3951" s="9" t="s">
        <v>34</v>
      </c>
      <c r="I3951" s="9" t="s">
        <v>34</v>
      </c>
      <c r="J3951" s="9" t="s">
        <v>3818</v>
      </c>
      <c r="K3951" s="9"/>
      <c r="L3951" s="9"/>
      <c r="M3951" s="9"/>
      <c r="N3951" s="9"/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>
        <v>0</v>
      </c>
      <c r="AA3951" s="9"/>
      <c r="AB3951" s="9"/>
      <c r="AC3951" s="6"/>
      <c r="AD3951" s="10" t="s">
        <v>10402</v>
      </c>
      <c r="AE3951" s="11" t="s">
        <v>2956</v>
      </c>
      <c r="AF3951">
        <f t="shared" si="148"/>
        <v>4</v>
      </c>
      <c r="AG3951">
        <f t="shared" si="149"/>
        <v>2026</v>
      </c>
    </row>
    <row r="3952" spans="1:33" x14ac:dyDescent="0.25">
      <c r="A3952" s="9" t="s">
        <v>10403</v>
      </c>
      <c r="B3952" s="9" t="s">
        <v>10404</v>
      </c>
      <c r="C3952" s="9" t="s">
        <v>3869</v>
      </c>
      <c r="D3952" s="9" t="s">
        <v>52</v>
      </c>
      <c r="E3952" s="9" t="s">
        <v>427</v>
      </c>
      <c r="F3952" s="9" t="s">
        <v>34</v>
      </c>
      <c r="G3952" s="9" t="s">
        <v>34</v>
      </c>
      <c r="H3952" s="9" t="s">
        <v>34</v>
      </c>
      <c r="I3952" s="9" t="s">
        <v>34</v>
      </c>
      <c r="J3952" s="9" t="s">
        <v>1201</v>
      </c>
      <c r="K3952" s="9"/>
      <c r="L3952" s="9"/>
      <c r="M3952" s="9"/>
      <c r="N3952" s="9"/>
      <c r="O3952" s="9"/>
      <c r="P3952" s="9"/>
      <c r="Q3952" s="9"/>
      <c r="R3952" s="9"/>
      <c r="S3952" s="9"/>
      <c r="T3952" s="9"/>
      <c r="U3952" s="9"/>
      <c r="V3952" s="9"/>
      <c r="W3952" s="9"/>
      <c r="X3952" s="9"/>
      <c r="Y3952" s="9"/>
      <c r="Z3952" s="9">
        <v>0</v>
      </c>
      <c r="AA3952" s="9"/>
      <c r="AB3952" s="9"/>
      <c r="AC3952" s="6"/>
      <c r="AD3952" s="10" t="s">
        <v>10402</v>
      </c>
      <c r="AE3952" s="11" t="s">
        <v>2205</v>
      </c>
      <c r="AF3952">
        <f t="shared" si="148"/>
        <v>4</v>
      </c>
      <c r="AG3952">
        <f t="shared" si="149"/>
        <v>2026</v>
      </c>
    </row>
    <row r="3953" spans="1:31" x14ac:dyDescent="0.25">
      <c r="A3953" s="9" t="s">
        <v>10405</v>
      </c>
      <c r="B3953" s="9" t="s">
        <v>10406</v>
      </c>
      <c r="C3953" s="9" t="s">
        <v>10407</v>
      </c>
      <c r="D3953" s="9" t="s">
        <v>52</v>
      </c>
      <c r="E3953" s="9" t="s">
        <v>387</v>
      </c>
      <c r="F3953" s="9" t="s">
        <v>34</v>
      </c>
      <c r="G3953" s="9" t="s">
        <v>34</v>
      </c>
      <c r="H3953" s="9" t="s">
        <v>34</v>
      </c>
      <c r="I3953" s="9" t="s">
        <v>34</v>
      </c>
      <c r="J3953" s="9" t="s">
        <v>3818</v>
      </c>
      <c r="K3953" s="9"/>
      <c r="L3953" s="9"/>
      <c r="M3953" s="9"/>
      <c r="N3953" s="9"/>
      <c r="O3953" s="9"/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9">
        <v>0</v>
      </c>
      <c r="AA3953" s="9"/>
      <c r="AB3953" s="9"/>
      <c r="AC3953" s="6"/>
      <c r="AD3953" s="10" t="s">
        <v>10402</v>
      </c>
      <c r="AE3953" s="11" t="s">
        <v>2213</v>
      </c>
    </row>
    <row r="3954" spans="1:31" x14ac:dyDescent="0.25">
      <c r="A3954" s="9" t="s">
        <v>10408</v>
      </c>
      <c r="B3954" s="9" t="s">
        <v>10409</v>
      </c>
      <c r="C3954" s="9" t="s">
        <v>2870</v>
      </c>
      <c r="D3954" s="9" t="s">
        <v>52</v>
      </c>
      <c r="E3954" s="9" t="s">
        <v>1201</v>
      </c>
      <c r="F3954" s="9" t="s">
        <v>34</v>
      </c>
      <c r="G3954" s="9" t="s">
        <v>34</v>
      </c>
      <c r="H3954" s="9" t="s">
        <v>34</v>
      </c>
      <c r="I3954" s="9" t="s">
        <v>34</v>
      </c>
      <c r="J3954" s="9" t="s">
        <v>1201</v>
      </c>
      <c r="K3954" s="9"/>
      <c r="L3954" s="9"/>
      <c r="M3954" s="9"/>
      <c r="N3954" s="9"/>
      <c r="O3954" s="9"/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>
        <v>0</v>
      </c>
      <c r="AA3954" s="9"/>
      <c r="AB3954" s="9"/>
      <c r="AC3954" s="6"/>
      <c r="AD3954" s="10" t="s">
        <v>10402</v>
      </c>
      <c r="AE3954" s="11" t="s">
        <v>2531</v>
      </c>
    </row>
    <row r="3955" spans="1:31" x14ac:dyDescent="0.25">
      <c r="A3955" s="9" t="s">
        <v>10410</v>
      </c>
      <c r="B3955" s="9" t="s">
        <v>10411</v>
      </c>
      <c r="C3955" s="9" t="s">
        <v>10412</v>
      </c>
      <c r="D3955" s="9" t="s">
        <v>52</v>
      </c>
      <c r="E3955" s="9" t="s">
        <v>10413</v>
      </c>
      <c r="F3955" s="9" t="s">
        <v>34</v>
      </c>
      <c r="G3955" s="9" t="s">
        <v>34</v>
      </c>
      <c r="H3955" s="9" t="s">
        <v>34</v>
      </c>
      <c r="I3955" s="9" t="s">
        <v>34</v>
      </c>
      <c r="J3955" s="9" t="s">
        <v>98</v>
      </c>
      <c r="K3955" s="9"/>
      <c r="L3955" s="9"/>
      <c r="M3955" s="9"/>
      <c r="N3955" s="9"/>
      <c r="O3955" s="9"/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>
        <v>0</v>
      </c>
      <c r="AA3955" s="9"/>
      <c r="AB3955" s="9"/>
      <c r="AC3955" s="6"/>
      <c r="AD3955" s="10" t="s">
        <v>10402</v>
      </c>
      <c r="AE3955" s="11" t="s">
        <v>761</v>
      </c>
    </row>
    <row r="3956" spans="1:31" x14ac:dyDescent="0.25">
      <c r="A3956" s="9" t="s">
        <v>10414</v>
      </c>
      <c r="B3956" s="9" t="s">
        <v>10392</v>
      </c>
      <c r="C3956" s="9" t="s">
        <v>10415</v>
      </c>
      <c r="D3956" s="9" t="s">
        <v>52</v>
      </c>
      <c r="E3956" s="9" t="s">
        <v>1201</v>
      </c>
      <c r="F3956" s="9" t="s">
        <v>34</v>
      </c>
      <c r="G3956" s="9" t="s">
        <v>34</v>
      </c>
      <c r="H3956" s="9" t="s">
        <v>34</v>
      </c>
      <c r="I3956" s="9" t="s">
        <v>34</v>
      </c>
      <c r="J3956" s="9" t="s">
        <v>1201</v>
      </c>
      <c r="K3956" s="9"/>
      <c r="L3956" s="9"/>
      <c r="M3956" s="9"/>
      <c r="N3956" s="9"/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>
        <v>0</v>
      </c>
      <c r="AA3956" s="9"/>
      <c r="AB3956" s="9"/>
      <c r="AC3956" s="6"/>
      <c r="AD3956" s="10" t="s">
        <v>10402</v>
      </c>
      <c r="AE3956" s="11" t="s">
        <v>704</v>
      </c>
    </row>
    <row r="3957" spans="1:31" x14ac:dyDescent="0.25">
      <c r="A3957" s="9" t="s">
        <v>10416</v>
      </c>
      <c r="B3957" s="9" t="s">
        <v>10394</v>
      </c>
      <c r="C3957" s="9" t="s">
        <v>6558</v>
      </c>
      <c r="D3957" s="9" t="s">
        <v>52</v>
      </c>
      <c r="E3957" s="9" t="s">
        <v>427</v>
      </c>
      <c r="F3957" s="9" t="s">
        <v>34</v>
      </c>
      <c r="G3957" s="9" t="s">
        <v>34</v>
      </c>
      <c r="H3957" s="9" t="s">
        <v>34</v>
      </c>
      <c r="I3957" s="9" t="s">
        <v>34</v>
      </c>
      <c r="J3957" s="9" t="s">
        <v>1201</v>
      </c>
      <c r="K3957" s="9"/>
      <c r="L3957" s="9"/>
      <c r="M3957" s="9"/>
      <c r="N3957" s="9"/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>
        <v>0</v>
      </c>
      <c r="AA3957" s="9"/>
      <c r="AB3957" s="9"/>
      <c r="AC3957" s="6"/>
      <c r="AD3957" s="10" t="s">
        <v>10402</v>
      </c>
      <c r="AE3957" s="11" t="s">
        <v>2231</v>
      </c>
    </row>
    <row r="3958" spans="1:31" x14ac:dyDescent="0.25">
      <c r="A3958" s="9" t="s">
        <v>10287</v>
      </c>
      <c r="B3958" s="9" t="s">
        <v>10288</v>
      </c>
      <c r="C3958" s="9" t="s">
        <v>10072</v>
      </c>
      <c r="D3958" s="9" t="s">
        <v>32</v>
      </c>
      <c r="E3958" s="9"/>
      <c r="F3958" s="9"/>
      <c r="G3958" s="9"/>
      <c r="H3958" s="9"/>
      <c r="I3958" s="9"/>
      <c r="J3958" s="9"/>
      <c r="K3958" s="9" t="s">
        <v>869</v>
      </c>
      <c r="L3958" s="9" t="s">
        <v>34</v>
      </c>
      <c r="M3958" s="9" t="s">
        <v>34</v>
      </c>
      <c r="N3958" s="9" t="s">
        <v>34</v>
      </c>
      <c r="O3958" s="9" t="s">
        <v>34</v>
      </c>
      <c r="P3958" s="9" t="s">
        <v>261</v>
      </c>
      <c r="Q3958" s="9"/>
      <c r="R3958" s="9"/>
      <c r="S3958" s="9"/>
      <c r="T3958" s="9"/>
      <c r="U3958" s="9"/>
      <c r="V3958" s="9"/>
      <c r="W3958" s="9"/>
      <c r="X3958" s="9"/>
      <c r="Y3958" s="9"/>
      <c r="Z3958" s="9">
        <v>0</v>
      </c>
      <c r="AA3958" s="9"/>
      <c r="AB3958" s="9"/>
      <c r="AC3958" s="6"/>
      <c r="AD3958" s="10" t="s">
        <v>10367</v>
      </c>
      <c r="AE3958" s="11" t="s">
        <v>1379</v>
      </c>
    </row>
    <row r="3959" spans="1:31" x14ac:dyDescent="0.25">
      <c r="A3959" s="9" t="s">
        <v>10290</v>
      </c>
      <c r="B3959" s="9" t="s">
        <v>10291</v>
      </c>
      <c r="C3959" s="9" t="s">
        <v>3603</v>
      </c>
      <c r="D3959" s="9" t="s">
        <v>32</v>
      </c>
      <c r="E3959" s="9"/>
      <c r="F3959" s="9"/>
      <c r="G3959" s="9"/>
      <c r="H3959" s="9"/>
      <c r="I3959" s="9"/>
      <c r="J3959" s="9"/>
      <c r="K3959" s="9" t="s">
        <v>9928</v>
      </c>
      <c r="L3959" s="9" t="s">
        <v>34</v>
      </c>
      <c r="M3959" s="9" t="s">
        <v>34</v>
      </c>
      <c r="N3959" s="9" t="s">
        <v>34</v>
      </c>
      <c r="O3959" s="9" t="s">
        <v>34</v>
      </c>
      <c r="P3959" s="9" t="s">
        <v>162</v>
      </c>
      <c r="Q3959" s="9"/>
      <c r="R3959" s="9"/>
      <c r="S3959" s="9"/>
      <c r="T3959" s="9"/>
      <c r="U3959" s="9"/>
      <c r="V3959" s="9"/>
      <c r="W3959" s="9"/>
      <c r="X3959" s="9"/>
      <c r="Y3959" s="9"/>
      <c r="Z3959" s="9">
        <v>0</v>
      </c>
      <c r="AA3959" s="9"/>
      <c r="AB3959" s="9"/>
      <c r="AC3959" s="6"/>
      <c r="AD3959" s="10" t="s">
        <v>10367</v>
      </c>
      <c r="AE3959" s="11" t="s">
        <v>1379</v>
      </c>
    </row>
    <row r="3960" spans="1:31" x14ac:dyDescent="0.25">
      <c r="A3960" s="9" t="s">
        <v>10417</v>
      </c>
      <c r="B3960" s="9" t="s">
        <v>10418</v>
      </c>
      <c r="C3960" s="9" t="s">
        <v>6575</v>
      </c>
      <c r="D3960" s="9" t="s">
        <v>72</v>
      </c>
      <c r="E3960" s="9"/>
      <c r="F3960" s="9"/>
      <c r="G3960" s="9"/>
      <c r="H3960" s="9"/>
      <c r="I3960" s="9"/>
      <c r="J3960" s="9"/>
      <c r="K3960" s="9"/>
      <c r="L3960" s="9"/>
      <c r="M3960" s="9"/>
      <c r="N3960" s="9"/>
      <c r="O3960" s="9"/>
      <c r="P3960" s="9"/>
      <c r="Q3960" s="9" t="s">
        <v>34</v>
      </c>
      <c r="R3960" s="9" t="s">
        <v>34</v>
      </c>
      <c r="S3960" s="9" t="s">
        <v>10419</v>
      </c>
      <c r="T3960" s="9" t="s">
        <v>10420</v>
      </c>
      <c r="U3960" s="9" t="s">
        <v>10421</v>
      </c>
      <c r="V3960" s="9" t="s">
        <v>34</v>
      </c>
      <c r="W3960" s="9" t="s">
        <v>34</v>
      </c>
      <c r="X3960" s="9" t="s">
        <v>10422</v>
      </c>
      <c r="Y3960" s="9" t="s">
        <v>10423</v>
      </c>
      <c r="Z3960" s="9">
        <v>0</v>
      </c>
      <c r="AA3960" s="9"/>
      <c r="AB3960" s="9"/>
      <c r="AC3960" s="6"/>
      <c r="AD3960" s="10" t="s">
        <v>10367</v>
      </c>
      <c r="AE3960" s="11" t="s">
        <v>1400</v>
      </c>
    </row>
    <row r="3961" spans="1:31" x14ac:dyDescent="0.25">
      <c r="A3961" s="9" t="s">
        <v>10417</v>
      </c>
      <c r="B3961" s="9" t="s">
        <v>10418</v>
      </c>
      <c r="C3961" s="9" t="s">
        <v>6575</v>
      </c>
      <c r="D3961" s="9" t="s">
        <v>32</v>
      </c>
      <c r="E3961" s="9"/>
      <c r="F3961" s="9"/>
      <c r="G3961" s="9"/>
      <c r="H3961" s="9"/>
      <c r="I3961" s="9"/>
      <c r="J3961" s="9"/>
      <c r="K3961" s="9" t="s">
        <v>10424</v>
      </c>
      <c r="L3961" s="9" t="s">
        <v>34</v>
      </c>
      <c r="M3961" s="9" t="s">
        <v>34</v>
      </c>
      <c r="N3961" s="9" t="s">
        <v>34</v>
      </c>
      <c r="O3961" s="9" t="s">
        <v>34</v>
      </c>
      <c r="P3961" s="9" t="s">
        <v>10425</v>
      </c>
      <c r="Q3961" s="9"/>
      <c r="R3961" s="9"/>
      <c r="S3961" s="9"/>
      <c r="T3961" s="9"/>
      <c r="U3961" s="9"/>
      <c r="V3961" s="9"/>
      <c r="W3961" s="9"/>
      <c r="X3961" s="9"/>
      <c r="Y3961" s="9"/>
      <c r="Z3961" s="9">
        <v>0</v>
      </c>
      <c r="AA3961" s="9"/>
      <c r="AB3961" s="9"/>
      <c r="AC3961" s="6"/>
      <c r="AD3961" s="10" t="s">
        <v>10367</v>
      </c>
      <c r="AE3961" s="11" t="s">
        <v>2923</v>
      </c>
    </row>
    <row r="3962" spans="1:31" x14ac:dyDescent="0.25">
      <c r="A3962" s="9" t="s">
        <v>10426</v>
      </c>
      <c r="B3962" s="9" t="s">
        <v>10418</v>
      </c>
      <c r="C3962" s="9" t="s">
        <v>6575</v>
      </c>
      <c r="D3962" s="9" t="s">
        <v>52</v>
      </c>
      <c r="E3962" s="9" t="s">
        <v>3720</v>
      </c>
      <c r="F3962" s="9" t="s">
        <v>34</v>
      </c>
      <c r="G3962" s="9" t="s">
        <v>34</v>
      </c>
      <c r="H3962" s="9" t="s">
        <v>34</v>
      </c>
      <c r="I3962" s="9" t="s">
        <v>34</v>
      </c>
      <c r="J3962" s="9" t="s">
        <v>162</v>
      </c>
      <c r="K3962" s="9"/>
      <c r="L3962" s="9"/>
      <c r="M3962" s="9"/>
      <c r="N3962" s="9"/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>
        <v>0</v>
      </c>
      <c r="AA3962" s="9"/>
      <c r="AB3962" s="9"/>
      <c r="AC3962" s="6"/>
      <c r="AD3962" s="10" t="s">
        <v>10367</v>
      </c>
      <c r="AE3962" s="11" t="s">
        <v>2924</v>
      </c>
    </row>
    <row r="3963" spans="1:31" x14ac:dyDescent="0.25">
      <c r="A3963" s="9" t="s">
        <v>10365</v>
      </c>
      <c r="B3963" s="9" t="s">
        <v>10366</v>
      </c>
      <c r="C3963" s="9" t="s">
        <v>2676</v>
      </c>
      <c r="D3963" s="9" t="s">
        <v>52</v>
      </c>
      <c r="E3963" s="9" t="s">
        <v>4301</v>
      </c>
      <c r="F3963" s="9" t="s">
        <v>34</v>
      </c>
      <c r="G3963" s="9" t="s">
        <v>34</v>
      </c>
      <c r="H3963" s="9" t="s">
        <v>34</v>
      </c>
      <c r="I3963" s="9" t="s">
        <v>34</v>
      </c>
      <c r="J3963" s="9" t="s">
        <v>9400</v>
      </c>
      <c r="K3963" s="9"/>
      <c r="L3963" s="9"/>
      <c r="M3963" s="9"/>
      <c r="N3963" s="9"/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>
        <v>0</v>
      </c>
      <c r="AA3963" s="9"/>
      <c r="AB3963" s="9"/>
      <c r="AC3963" s="6"/>
      <c r="AD3963" s="10" t="s">
        <v>10367</v>
      </c>
      <c r="AE3963" s="11" t="s">
        <v>4459</v>
      </c>
    </row>
    <row r="3964" spans="1:31" x14ac:dyDescent="0.25">
      <c r="A3964" s="9" t="s">
        <v>10368</v>
      </c>
      <c r="B3964" s="9" t="s">
        <v>10369</v>
      </c>
      <c r="C3964" s="9" t="s">
        <v>170</v>
      </c>
      <c r="D3964" s="9" t="s">
        <v>52</v>
      </c>
      <c r="E3964" s="9" t="s">
        <v>3023</v>
      </c>
      <c r="F3964" s="9" t="s">
        <v>34</v>
      </c>
      <c r="G3964" s="9" t="s">
        <v>34</v>
      </c>
      <c r="H3964" s="9" t="s">
        <v>34</v>
      </c>
      <c r="I3964" s="9" t="s">
        <v>34</v>
      </c>
      <c r="J3964" s="9" t="s">
        <v>3019</v>
      </c>
      <c r="K3964" s="9"/>
      <c r="L3964" s="9"/>
      <c r="M3964" s="9"/>
      <c r="N3964" s="9"/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>
        <v>0</v>
      </c>
      <c r="AA3964" s="9"/>
      <c r="AB3964" s="9"/>
      <c r="AC3964" s="6"/>
      <c r="AD3964" s="10" t="s">
        <v>10367</v>
      </c>
      <c r="AE3964" s="11" t="s">
        <v>4674</v>
      </c>
    </row>
    <row r="3965" spans="1:31" x14ac:dyDescent="0.25">
      <c r="A3965" s="9" t="s">
        <v>10370</v>
      </c>
      <c r="B3965" s="9" t="s">
        <v>10371</v>
      </c>
      <c r="C3965" s="9" t="s">
        <v>160</v>
      </c>
      <c r="D3965" s="9" t="s">
        <v>52</v>
      </c>
      <c r="E3965" s="9" t="s">
        <v>3023</v>
      </c>
      <c r="F3965" s="9" t="s">
        <v>34</v>
      </c>
      <c r="G3965" s="9" t="s">
        <v>34</v>
      </c>
      <c r="H3965" s="9" t="s">
        <v>34</v>
      </c>
      <c r="I3965" s="9" t="s">
        <v>34</v>
      </c>
      <c r="J3965" s="9" t="s">
        <v>9400</v>
      </c>
      <c r="K3965" s="9"/>
      <c r="L3965" s="9"/>
      <c r="M3965" s="9"/>
      <c r="N3965" s="9"/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>
        <v>0</v>
      </c>
      <c r="AA3965" s="9"/>
      <c r="AB3965" s="9"/>
      <c r="AC3965" s="6"/>
      <c r="AD3965" s="10" t="s">
        <v>10367</v>
      </c>
      <c r="AE3965" s="11" t="s">
        <v>4674</v>
      </c>
    </row>
    <row r="3966" spans="1:31" x14ac:dyDescent="0.25">
      <c r="A3966" s="9" t="s">
        <v>10372</v>
      </c>
      <c r="B3966" s="9" t="s">
        <v>10373</v>
      </c>
      <c r="C3966" s="9" t="s">
        <v>2052</v>
      </c>
      <c r="D3966" s="9" t="s">
        <v>52</v>
      </c>
      <c r="E3966" s="9" t="s">
        <v>4301</v>
      </c>
      <c r="F3966" s="9" t="s">
        <v>34</v>
      </c>
      <c r="G3966" s="9" t="s">
        <v>34</v>
      </c>
      <c r="H3966" s="9" t="s">
        <v>34</v>
      </c>
      <c r="I3966" s="9" t="s">
        <v>34</v>
      </c>
      <c r="J3966" s="9" t="s">
        <v>3022</v>
      </c>
      <c r="K3966" s="9"/>
      <c r="L3966" s="9"/>
      <c r="M3966" s="9"/>
      <c r="N3966" s="9"/>
      <c r="O3966" s="9"/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9">
        <v>0</v>
      </c>
      <c r="AA3966" s="9"/>
      <c r="AB3966" s="9"/>
      <c r="AC3966" s="6"/>
      <c r="AD3966" s="10" t="s">
        <v>10367</v>
      </c>
      <c r="AE3966" s="11" t="s">
        <v>2409</v>
      </c>
    </row>
    <row r="3967" spans="1:31" x14ac:dyDescent="0.25">
      <c r="A3967" s="9" t="s">
        <v>10374</v>
      </c>
      <c r="B3967" s="9" t="s">
        <v>10375</v>
      </c>
      <c r="C3967" s="9" t="s">
        <v>3010</v>
      </c>
      <c r="D3967" s="9" t="s">
        <v>52</v>
      </c>
      <c r="E3967" s="9" t="s">
        <v>3020</v>
      </c>
      <c r="F3967" s="9" t="s">
        <v>34</v>
      </c>
      <c r="G3967" s="9" t="s">
        <v>34</v>
      </c>
      <c r="H3967" s="9" t="s">
        <v>34</v>
      </c>
      <c r="I3967" s="9" t="s">
        <v>34</v>
      </c>
      <c r="J3967" s="9" t="s">
        <v>253</v>
      </c>
      <c r="K3967" s="9"/>
      <c r="L3967" s="9"/>
      <c r="M3967" s="9"/>
      <c r="N3967" s="9"/>
      <c r="O3967" s="9"/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9">
        <v>0</v>
      </c>
      <c r="AA3967" s="9"/>
      <c r="AB3967" s="9"/>
      <c r="AC3967" s="6"/>
      <c r="AD3967" s="10" t="s">
        <v>10367</v>
      </c>
      <c r="AE3967" s="11" t="s">
        <v>4465</v>
      </c>
    </row>
    <row r="3968" spans="1:31" x14ac:dyDescent="0.25">
      <c r="A3968" s="9" t="s">
        <v>10376</v>
      </c>
      <c r="B3968" s="9" t="s">
        <v>10377</v>
      </c>
      <c r="C3968" s="9" t="s">
        <v>303</v>
      </c>
      <c r="D3968" s="9" t="s">
        <v>52</v>
      </c>
      <c r="E3968" s="9" t="s">
        <v>3023</v>
      </c>
      <c r="F3968" s="9" t="s">
        <v>34</v>
      </c>
      <c r="G3968" s="9" t="s">
        <v>34</v>
      </c>
      <c r="H3968" s="9" t="s">
        <v>34</v>
      </c>
      <c r="I3968" s="9" t="s">
        <v>34</v>
      </c>
      <c r="J3968" s="9" t="s">
        <v>253</v>
      </c>
      <c r="K3968" s="9"/>
      <c r="L3968" s="9"/>
      <c r="M3968" s="9"/>
      <c r="N3968" s="9"/>
      <c r="O3968" s="9"/>
      <c r="P3968" s="9"/>
      <c r="Q3968" s="9"/>
      <c r="R3968" s="9"/>
      <c r="S3968" s="9"/>
      <c r="T3968" s="9"/>
      <c r="U3968" s="9"/>
      <c r="V3968" s="9"/>
      <c r="W3968" s="9"/>
      <c r="X3968" s="9"/>
      <c r="Y3968" s="9"/>
      <c r="Z3968" s="9">
        <v>0</v>
      </c>
      <c r="AA3968" s="9"/>
      <c r="AB3968" s="9"/>
      <c r="AC3968" s="6"/>
      <c r="AD3968" s="10" t="s">
        <v>10367</v>
      </c>
      <c r="AE3968" s="11" t="s">
        <v>796</v>
      </c>
    </row>
    <row r="3969" spans="1:31" x14ac:dyDescent="0.25">
      <c r="A3969" s="9" t="s">
        <v>10378</v>
      </c>
      <c r="B3969" s="9" t="s">
        <v>10379</v>
      </c>
      <c r="C3969" s="9" t="s">
        <v>5620</v>
      </c>
      <c r="D3969" s="9" t="s">
        <v>52</v>
      </c>
      <c r="E3969" s="9" t="s">
        <v>3020</v>
      </c>
      <c r="F3969" s="9" t="s">
        <v>34</v>
      </c>
      <c r="G3969" s="9" t="s">
        <v>34</v>
      </c>
      <c r="H3969" s="9" t="s">
        <v>34</v>
      </c>
      <c r="I3969" s="9" t="s">
        <v>34</v>
      </c>
      <c r="J3969" s="9" t="s">
        <v>3022</v>
      </c>
      <c r="K3969" s="9"/>
      <c r="L3969" s="9"/>
      <c r="M3969" s="9"/>
      <c r="N3969" s="9"/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>
        <v>0</v>
      </c>
      <c r="AA3969" s="9"/>
      <c r="AB3969" s="9"/>
      <c r="AC3969" s="6"/>
      <c r="AD3969" s="10" t="s">
        <v>10367</v>
      </c>
      <c r="AE3969" s="11" t="s">
        <v>796</v>
      </c>
    </row>
    <row r="3970" spans="1:31" x14ac:dyDescent="0.25">
      <c r="A3970" s="9" t="s">
        <v>10380</v>
      </c>
      <c r="B3970" s="9" t="s">
        <v>10381</v>
      </c>
      <c r="C3970" s="9" t="s">
        <v>2033</v>
      </c>
      <c r="D3970" s="9" t="s">
        <v>52</v>
      </c>
      <c r="E3970" s="9" t="s">
        <v>4301</v>
      </c>
      <c r="F3970" s="9" t="s">
        <v>34</v>
      </c>
      <c r="G3970" s="9" t="s">
        <v>34</v>
      </c>
      <c r="H3970" s="9" t="s">
        <v>34</v>
      </c>
      <c r="I3970" s="9" t="s">
        <v>34</v>
      </c>
      <c r="J3970" s="9" t="s">
        <v>10382</v>
      </c>
      <c r="K3970" s="9"/>
      <c r="L3970" s="9"/>
      <c r="M3970" s="9"/>
      <c r="N3970" s="9"/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>
        <v>0</v>
      </c>
      <c r="AA3970" s="9"/>
      <c r="AB3970" s="9"/>
      <c r="AC3970" s="6"/>
      <c r="AD3970" s="10" t="s">
        <v>10367</v>
      </c>
      <c r="AE3970" s="11" t="s">
        <v>2024</v>
      </c>
    </row>
    <row r="3971" spans="1:31" x14ac:dyDescent="0.25">
      <c r="A3971" s="9" t="s">
        <v>10383</v>
      </c>
      <c r="B3971" s="9" t="s">
        <v>10384</v>
      </c>
      <c r="C3971" s="9" t="s">
        <v>166</v>
      </c>
      <c r="D3971" s="9" t="s">
        <v>52</v>
      </c>
      <c r="E3971" s="9" t="s">
        <v>3312</v>
      </c>
      <c r="F3971" s="9" t="s">
        <v>34</v>
      </c>
      <c r="G3971" s="9" t="s">
        <v>34</v>
      </c>
      <c r="H3971" s="9" t="s">
        <v>34</v>
      </c>
      <c r="I3971" s="9" t="s">
        <v>34</v>
      </c>
      <c r="J3971" s="9" t="s">
        <v>10114</v>
      </c>
      <c r="K3971" s="9"/>
      <c r="L3971" s="9"/>
      <c r="M3971" s="9"/>
      <c r="N3971" s="9"/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>
        <v>0</v>
      </c>
      <c r="AA3971" s="9"/>
      <c r="AB3971" s="9"/>
      <c r="AC3971" s="6"/>
      <c r="AD3971" s="10" t="s">
        <v>10367</v>
      </c>
      <c r="AE3971" s="11" t="s">
        <v>697</v>
      </c>
    </row>
    <row r="3972" spans="1:31" x14ac:dyDescent="0.25">
      <c r="A3972" s="9" t="s">
        <v>10357</v>
      </c>
      <c r="B3972" s="9" t="s">
        <v>10358</v>
      </c>
      <c r="C3972" s="9" t="s">
        <v>945</v>
      </c>
      <c r="D3972" s="9" t="s">
        <v>32</v>
      </c>
      <c r="E3972" s="9"/>
      <c r="F3972" s="9"/>
      <c r="G3972" s="9"/>
      <c r="H3972" s="9"/>
      <c r="I3972" s="9"/>
      <c r="J3972" s="9"/>
      <c r="K3972" s="9" t="s">
        <v>1183</v>
      </c>
      <c r="L3972" s="9" t="s">
        <v>34</v>
      </c>
      <c r="M3972" s="9" t="s">
        <v>34</v>
      </c>
      <c r="N3972" s="9" t="s">
        <v>34</v>
      </c>
      <c r="O3972" s="9" t="s">
        <v>34</v>
      </c>
      <c r="P3972" s="9" t="s">
        <v>162</v>
      </c>
      <c r="Q3972" s="9"/>
      <c r="R3972" s="9"/>
      <c r="S3972" s="9"/>
      <c r="T3972" s="9"/>
      <c r="U3972" s="9"/>
      <c r="V3972" s="9"/>
      <c r="W3972" s="9"/>
      <c r="X3972" s="9"/>
      <c r="Y3972" s="9"/>
      <c r="Z3972" s="9">
        <v>0</v>
      </c>
      <c r="AA3972" s="9"/>
      <c r="AB3972" s="9"/>
      <c r="AC3972" s="6"/>
      <c r="AD3972" s="10" t="s">
        <v>10428</v>
      </c>
      <c r="AE3972" s="11" t="s">
        <v>2922</v>
      </c>
    </row>
    <row r="3973" spans="1:31" x14ac:dyDescent="0.25">
      <c r="A3973" s="9" t="s">
        <v>10359</v>
      </c>
      <c r="B3973" s="9" t="s">
        <v>10360</v>
      </c>
      <c r="C3973" s="9" t="s">
        <v>945</v>
      </c>
      <c r="D3973" s="9" t="s">
        <v>32</v>
      </c>
      <c r="E3973" s="9"/>
      <c r="F3973" s="9"/>
      <c r="G3973" s="9"/>
      <c r="H3973" s="9"/>
      <c r="I3973" s="9"/>
      <c r="J3973" s="9"/>
      <c r="K3973" s="9" t="s">
        <v>10433</v>
      </c>
      <c r="L3973" s="9" t="s">
        <v>34</v>
      </c>
      <c r="M3973" s="9" t="s">
        <v>34</v>
      </c>
      <c r="N3973" s="9" t="s">
        <v>34</v>
      </c>
      <c r="O3973" s="9" t="s">
        <v>34</v>
      </c>
      <c r="P3973" s="9" t="s">
        <v>162</v>
      </c>
      <c r="Q3973" s="9"/>
      <c r="R3973" s="9"/>
      <c r="S3973" s="9"/>
      <c r="T3973" s="9"/>
      <c r="U3973" s="9"/>
      <c r="V3973" s="9"/>
      <c r="W3973" s="9"/>
      <c r="X3973" s="9"/>
      <c r="Y3973" s="9"/>
      <c r="Z3973" s="9">
        <v>0</v>
      </c>
      <c r="AA3973" s="9"/>
      <c r="AB3973" s="9"/>
      <c r="AC3973" s="6"/>
      <c r="AD3973" s="10" t="s">
        <v>10428</v>
      </c>
      <c r="AE3973" s="11" t="s">
        <v>2924</v>
      </c>
    </row>
    <row r="3974" spans="1:31" x14ac:dyDescent="0.25">
      <c r="A3974" s="9" t="s">
        <v>10361</v>
      </c>
      <c r="B3974" s="9" t="s">
        <v>10362</v>
      </c>
      <c r="C3974" s="9" t="s">
        <v>2893</v>
      </c>
      <c r="D3974" s="9" t="s">
        <v>32</v>
      </c>
      <c r="E3974" s="9"/>
      <c r="F3974" s="9"/>
      <c r="G3974" s="9"/>
      <c r="H3974" s="9"/>
      <c r="I3974" s="9"/>
      <c r="J3974" s="9"/>
      <c r="K3974" s="9" t="s">
        <v>1183</v>
      </c>
      <c r="L3974" s="9" t="s">
        <v>34</v>
      </c>
      <c r="M3974" s="9" t="s">
        <v>34</v>
      </c>
      <c r="N3974" s="9" t="s">
        <v>34</v>
      </c>
      <c r="O3974" s="9" t="s">
        <v>34</v>
      </c>
      <c r="P3974" s="9" t="s">
        <v>162</v>
      </c>
      <c r="Q3974" s="9"/>
      <c r="R3974" s="9"/>
      <c r="S3974" s="9"/>
      <c r="T3974" s="9"/>
      <c r="U3974" s="9"/>
      <c r="V3974" s="9"/>
      <c r="W3974" s="9"/>
      <c r="X3974" s="9"/>
      <c r="Y3974" s="9"/>
      <c r="Z3974" s="9">
        <v>0</v>
      </c>
      <c r="AA3974" s="9"/>
      <c r="AB3974" s="9"/>
      <c r="AC3974" s="6"/>
      <c r="AD3974" s="10" t="s">
        <v>10428</v>
      </c>
      <c r="AE3974" s="11" t="s">
        <v>891</v>
      </c>
    </row>
    <row r="3975" spans="1:31" x14ac:dyDescent="0.25">
      <c r="A3975" s="9" t="s">
        <v>10363</v>
      </c>
      <c r="B3975" s="9" t="s">
        <v>10364</v>
      </c>
      <c r="C3975" s="9" t="s">
        <v>2893</v>
      </c>
      <c r="D3975" s="9" t="s">
        <v>32</v>
      </c>
      <c r="E3975" s="9"/>
      <c r="F3975" s="9"/>
      <c r="G3975" s="9"/>
      <c r="H3975" s="9"/>
      <c r="I3975" s="9"/>
      <c r="J3975" s="9"/>
      <c r="K3975" s="9" t="s">
        <v>3720</v>
      </c>
      <c r="L3975" s="9" t="s">
        <v>34</v>
      </c>
      <c r="M3975" s="9" t="s">
        <v>34</v>
      </c>
      <c r="N3975" s="9" t="s">
        <v>34</v>
      </c>
      <c r="O3975" s="9" t="s">
        <v>34</v>
      </c>
      <c r="P3975" s="9" t="s">
        <v>162</v>
      </c>
      <c r="Q3975" s="9"/>
      <c r="R3975" s="9"/>
      <c r="S3975" s="9"/>
      <c r="T3975" s="9"/>
      <c r="U3975" s="9"/>
      <c r="V3975" s="9"/>
      <c r="W3975" s="9"/>
      <c r="X3975" s="9"/>
      <c r="Y3975" s="9"/>
      <c r="Z3975" s="9">
        <v>0</v>
      </c>
      <c r="AA3975" s="9"/>
      <c r="AB3975" s="9"/>
      <c r="AC3975" s="6"/>
      <c r="AD3975" s="10" t="s">
        <v>10428</v>
      </c>
      <c r="AE3975" s="11" t="s">
        <v>896</v>
      </c>
    </row>
    <row r="3976" spans="1:31" x14ac:dyDescent="0.25">
      <c r="A3976" s="9" t="s">
        <v>10434</v>
      </c>
      <c r="B3976" s="9" t="s">
        <v>10435</v>
      </c>
      <c r="C3976" s="9" t="s">
        <v>1734</v>
      </c>
      <c r="D3976" s="9" t="s">
        <v>32</v>
      </c>
      <c r="E3976" s="9"/>
      <c r="F3976" s="9"/>
      <c r="G3976" s="9"/>
      <c r="H3976" s="9"/>
      <c r="I3976" s="9"/>
      <c r="J3976" s="9"/>
      <c r="K3976" s="9" t="s">
        <v>10436</v>
      </c>
      <c r="L3976" s="9" t="s">
        <v>34</v>
      </c>
      <c r="M3976" s="9" t="s">
        <v>34</v>
      </c>
      <c r="N3976" s="9" t="s">
        <v>34</v>
      </c>
      <c r="O3976" s="9" t="s">
        <v>34</v>
      </c>
      <c r="P3976" s="9" t="s">
        <v>148</v>
      </c>
      <c r="Q3976" s="9"/>
      <c r="R3976" s="9"/>
      <c r="S3976" s="9"/>
      <c r="T3976" s="9"/>
      <c r="U3976" s="9"/>
      <c r="V3976" s="9"/>
      <c r="W3976" s="9"/>
      <c r="X3976" s="9"/>
      <c r="Y3976" s="9"/>
      <c r="Z3976" s="9">
        <v>0</v>
      </c>
      <c r="AA3976" s="9"/>
      <c r="AB3976" s="9"/>
      <c r="AC3976" s="6"/>
      <c r="AD3976" s="10" t="s">
        <v>10428</v>
      </c>
      <c r="AE3976" s="11" t="s">
        <v>551</v>
      </c>
    </row>
    <row r="3977" spans="1:31" x14ac:dyDescent="0.25">
      <c r="A3977" s="9" t="s">
        <v>10437</v>
      </c>
      <c r="B3977" s="9" t="s">
        <v>10438</v>
      </c>
      <c r="C3977" s="9" t="s">
        <v>10439</v>
      </c>
      <c r="D3977" s="9" t="s">
        <v>32</v>
      </c>
      <c r="E3977" s="9"/>
      <c r="F3977" s="9"/>
      <c r="G3977" s="9"/>
      <c r="H3977" s="9"/>
      <c r="I3977" s="9"/>
      <c r="J3977" s="9"/>
      <c r="K3977" s="9" t="s">
        <v>1745</v>
      </c>
      <c r="L3977" s="9" t="s">
        <v>34</v>
      </c>
      <c r="M3977" s="9" t="s">
        <v>34</v>
      </c>
      <c r="N3977" s="9" t="s">
        <v>34</v>
      </c>
      <c r="O3977" s="9" t="s">
        <v>34</v>
      </c>
      <c r="P3977" s="9" t="s">
        <v>148</v>
      </c>
      <c r="Q3977" s="9"/>
      <c r="R3977" s="9"/>
      <c r="S3977" s="9"/>
      <c r="T3977" s="9"/>
      <c r="U3977" s="9"/>
      <c r="V3977" s="9"/>
      <c r="W3977" s="9"/>
      <c r="X3977" s="9"/>
      <c r="Y3977" s="9"/>
      <c r="Z3977" s="9">
        <v>0</v>
      </c>
      <c r="AA3977" s="9"/>
      <c r="AB3977" s="9"/>
      <c r="AC3977" s="6"/>
      <c r="AD3977" s="10" t="s">
        <v>10428</v>
      </c>
      <c r="AE3977" s="11" t="s">
        <v>754</v>
      </c>
    </row>
    <row r="3978" spans="1:31" x14ac:dyDescent="0.25">
      <c r="A3978" s="9" t="s">
        <v>10440</v>
      </c>
      <c r="B3978" s="9" t="s">
        <v>10441</v>
      </c>
      <c r="C3978" s="9" t="s">
        <v>4360</v>
      </c>
      <c r="D3978" s="9" t="s">
        <v>52</v>
      </c>
      <c r="E3978" s="9" t="s">
        <v>231</v>
      </c>
      <c r="F3978" s="9" t="s">
        <v>34</v>
      </c>
      <c r="G3978" s="9" t="s">
        <v>34</v>
      </c>
      <c r="H3978" s="9" t="s">
        <v>34</v>
      </c>
      <c r="I3978" s="9" t="s">
        <v>34</v>
      </c>
      <c r="J3978" s="9" t="s">
        <v>73</v>
      </c>
      <c r="K3978" s="9"/>
      <c r="L3978" s="9"/>
      <c r="M3978" s="9"/>
      <c r="N3978" s="9"/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>
        <v>0</v>
      </c>
      <c r="AA3978" s="9"/>
      <c r="AB3978" s="9"/>
      <c r="AC3978" s="6"/>
      <c r="AD3978" s="10" t="s">
        <v>10428</v>
      </c>
      <c r="AE3978" s="11" t="s">
        <v>2930</v>
      </c>
    </row>
    <row r="3979" spans="1:31" x14ac:dyDescent="0.25">
      <c r="A3979" s="9" t="s">
        <v>10442</v>
      </c>
      <c r="B3979" s="9" t="s">
        <v>10443</v>
      </c>
      <c r="C3979" s="9" t="s">
        <v>10444</v>
      </c>
      <c r="D3979" s="9" t="s">
        <v>52</v>
      </c>
      <c r="E3979" s="9" t="s">
        <v>113</v>
      </c>
      <c r="F3979" s="9" t="s">
        <v>34</v>
      </c>
      <c r="G3979" s="9" t="s">
        <v>34</v>
      </c>
      <c r="H3979" s="9" t="s">
        <v>34</v>
      </c>
      <c r="I3979" s="9" t="s">
        <v>34</v>
      </c>
      <c r="J3979" s="9" t="s">
        <v>148</v>
      </c>
      <c r="K3979" s="9"/>
      <c r="L3979" s="9"/>
      <c r="M3979" s="9"/>
      <c r="N3979" s="9"/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>
        <v>0</v>
      </c>
      <c r="AA3979" s="9"/>
      <c r="AB3979" s="9"/>
      <c r="AC3979" s="6"/>
      <c r="AD3979" s="10" t="s">
        <v>10428</v>
      </c>
      <c r="AE3979" s="11" t="s">
        <v>554</v>
      </c>
    </row>
    <row r="3980" spans="1:31" x14ac:dyDescent="0.25">
      <c r="A3980" s="9" t="s">
        <v>10434</v>
      </c>
      <c r="B3980" s="9" t="s">
        <v>10435</v>
      </c>
      <c r="C3980" s="9" t="s">
        <v>1734</v>
      </c>
      <c r="D3980" s="9" t="s">
        <v>52</v>
      </c>
      <c r="E3980" s="9" t="s">
        <v>10445</v>
      </c>
      <c r="F3980" s="9" t="s">
        <v>34</v>
      </c>
      <c r="G3980" s="9" t="s">
        <v>34</v>
      </c>
      <c r="H3980" s="9" t="s">
        <v>34</v>
      </c>
      <c r="I3980" s="9" t="s">
        <v>34</v>
      </c>
      <c r="J3980" s="9" t="s">
        <v>98</v>
      </c>
      <c r="K3980" s="9"/>
      <c r="L3980" s="9"/>
      <c r="M3980" s="9"/>
      <c r="N3980" s="9"/>
      <c r="O3980" s="9"/>
      <c r="P3980" s="9"/>
      <c r="Q3980" s="9"/>
      <c r="R3980" s="9"/>
      <c r="S3980" s="9"/>
      <c r="T3980" s="9"/>
      <c r="U3980" s="9"/>
      <c r="V3980" s="9"/>
      <c r="W3980" s="9"/>
      <c r="X3980" s="9"/>
      <c r="Y3980" s="9"/>
      <c r="Z3980" s="9">
        <v>0</v>
      </c>
      <c r="AA3980" s="9"/>
      <c r="AB3980" s="9"/>
      <c r="AC3980" s="6"/>
      <c r="AD3980" s="10" t="s">
        <v>10428</v>
      </c>
      <c r="AE3980" s="11" t="s">
        <v>562</v>
      </c>
    </row>
    <row r="3981" spans="1:31" x14ac:dyDescent="0.25">
      <c r="A3981" s="9" t="s">
        <v>10437</v>
      </c>
      <c r="B3981" s="9" t="s">
        <v>10438</v>
      </c>
      <c r="C3981" s="9" t="s">
        <v>4905</v>
      </c>
      <c r="D3981" s="9" t="s">
        <v>52</v>
      </c>
      <c r="E3981" s="9" t="s">
        <v>10446</v>
      </c>
      <c r="F3981" s="9" t="s">
        <v>34</v>
      </c>
      <c r="G3981" s="9" t="s">
        <v>34</v>
      </c>
      <c r="H3981" s="9" t="s">
        <v>34</v>
      </c>
      <c r="I3981" s="9" t="s">
        <v>34</v>
      </c>
      <c r="J3981" s="9" t="s">
        <v>256</v>
      </c>
      <c r="K3981" s="9"/>
      <c r="L3981" s="9"/>
      <c r="M3981" s="9"/>
      <c r="N3981" s="9"/>
      <c r="O3981" s="9"/>
      <c r="P3981" s="9"/>
      <c r="Q3981" s="9"/>
      <c r="R3981" s="9"/>
      <c r="S3981" s="9"/>
      <c r="T3981" s="9"/>
      <c r="U3981" s="9"/>
      <c r="V3981" s="9"/>
      <c r="W3981" s="9"/>
      <c r="X3981" s="9"/>
      <c r="Y3981" s="9"/>
      <c r="Z3981" s="9">
        <v>0</v>
      </c>
      <c r="AA3981" s="9"/>
      <c r="AB3981" s="9"/>
      <c r="AC3981" s="6"/>
      <c r="AD3981" s="10" t="s">
        <v>10428</v>
      </c>
      <c r="AE3981" s="11" t="s">
        <v>562</v>
      </c>
    </row>
    <row r="3982" spans="1:31" x14ac:dyDescent="0.25">
      <c r="A3982" s="9" t="s">
        <v>10355</v>
      </c>
      <c r="B3982" s="9" t="s">
        <v>10356</v>
      </c>
      <c r="C3982" s="9" t="s">
        <v>9717</v>
      </c>
      <c r="D3982" s="9" t="s">
        <v>32</v>
      </c>
      <c r="E3982" s="9"/>
      <c r="F3982" s="9"/>
      <c r="G3982" s="9"/>
      <c r="H3982" s="9"/>
      <c r="I3982" s="9"/>
      <c r="J3982" s="9"/>
      <c r="K3982" s="9" t="s">
        <v>3402</v>
      </c>
      <c r="L3982" s="9" t="s">
        <v>34</v>
      </c>
      <c r="M3982" s="9" t="s">
        <v>34</v>
      </c>
      <c r="N3982" s="9" t="s">
        <v>34</v>
      </c>
      <c r="O3982" s="9" t="s">
        <v>34</v>
      </c>
      <c r="P3982" s="9" t="s">
        <v>162</v>
      </c>
      <c r="Q3982" s="9"/>
      <c r="R3982" s="9"/>
      <c r="S3982" s="9"/>
      <c r="T3982" s="9"/>
      <c r="U3982" s="9"/>
      <c r="V3982" s="9"/>
      <c r="W3982" s="9"/>
      <c r="X3982" s="9"/>
      <c r="Y3982" s="9"/>
      <c r="Z3982" s="9">
        <v>0</v>
      </c>
      <c r="AA3982" s="9"/>
      <c r="AB3982" s="9"/>
      <c r="AC3982" s="6"/>
      <c r="AD3982" s="10" t="s">
        <v>10428</v>
      </c>
      <c r="AE3982" s="11" t="s">
        <v>2414</v>
      </c>
    </row>
    <row r="3983" spans="1:31" x14ac:dyDescent="0.25">
      <c r="A3983" s="9" t="s">
        <v>10447</v>
      </c>
      <c r="B3983" s="9" t="s">
        <v>10448</v>
      </c>
      <c r="C3983" s="9" t="s">
        <v>9720</v>
      </c>
      <c r="D3983" s="9" t="s">
        <v>32</v>
      </c>
      <c r="E3983" s="9"/>
      <c r="F3983" s="9"/>
      <c r="G3983" s="9"/>
      <c r="H3983" s="9"/>
      <c r="I3983" s="9"/>
      <c r="J3983" s="9"/>
      <c r="K3983" s="9" t="s">
        <v>9928</v>
      </c>
      <c r="L3983" s="9" t="s">
        <v>34</v>
      </c>
      <c r="M3983" s="9" t="s">
        <v>34</v>
      </c>
      <c r="N3983" s="9" t="s">
        <v>34</v>
      </c>
      <c r="O3983" s="9" t="s">
        <v>34</v>
      </c>
      <c r="P3983" s="9" t="s">
        <v>7024</v>
      </c>
      <c r="Q3983" s="9"/>
      <c r="R3983" s="9"/>
      <c r="S3983" s="9"/>
      <c r="T3983" s="9"/>
      <c r="U3983" s="9"/>
      <c r="V3983" s="9"/>
      <c r="W3983" s="9"/>
      <c r="X3983" s="9"/>
      <c r="Y3983" s="9"/>
      <c r="Z3983" s="9">
        <v>0</v>
      </c>
      <c r="AA3983" s="9"/>
      <c r="AB3983" s="9"/>
      <c r="AC3983" s="6"/>
      <c r="AD3983" s="10" t="s">
        <v>10428</v>
      </c>
      <c r="AE3983" s="11" t="s">
        <v>3476</v>
      </c>
    </row>
    <row r="3984" spans="1:31" x14ac:dyDescent="0.25">
      <c r="A3984" s="9" t="s">
        <v>10350</v>
      </c>
      <c r="B3984" s="9" t="s">
        <v>10449</v>
      </c>
      <c r="C3984" s="9" t="s">
        <v>10352</v>
      </c>
      <c r="D3984" s="9" t="s">
        <v>32</v>
      </c>
      <c r="E3984" s="9"/>
      <c r="F3984" s="9"/>
      <c r="G3984" s="9"/>
      <c r="H3984" s="9"/>
      <c r="I3984" s="9"/>
      <c r="J3984" s="9"/>
      <c r="K3984" s="9" t="s">
        <v>10450</v>
      </c>
      <c r="L3984" s="9" t="s">
        <v>34</v>
      </c>
      <c r="M3984" s="9" t="s">
        <v>34</v>
      </c>
      <c r="N3984" s="9" t="s">
        <v>34</v>
      </c>
      <c r="O3984" s="9" t="s">
        <v>34</v>
      </c>
      <c r="P3984" s="9" t="s">
        <v>7024</v>
      </c>
      <c r="Q3984" s="9"/>
      <c r="R3984" s="9"/>
      <c r="S3984" s="9"/>
      <c r="T3984" s="9"/>
      <c r="U3984" s="9"/>
      <c r="V3984" s="9"/>
      <c r="W3984" s="9"/>
      <c r="X3984" s="9"/>
      <c r="Y3984" s="9"/>
      <c r="Z3984" s="9">
        <v>0</v>
      </c>
      <c r="AA3984" s="9"/>
      <c r="AB3984" s="9"/>
      <c r="AC3984" s="6"/>
      <c r="AD3984" s="10" t="s">
        <v>10428</v>
      </c>
      <c r="AE3984" s="11" t="s">
        <v>1458</v>
      </c>
    </row>
    <row r="3985" spans="1:31" x14ac:dyDescent="0.25">
      <c r="A3985" s="9" t="s">
        <v>10451</v>
      </c>
      <c r="B3985" s="9" t="s">
        <v>10452</v>
      </c>
      <c r="C3985" s="9" t="s">
        <v>3106</v>
      </c>
      <c r="D3985" s="9" t="s">
        <v>52</v>
      </c>
      <c r="E3985" s="9" t="s">
        <v>10453</v>
      </c>
      <c r="F3985" s="9" t="s">
        <v>34</v>
      </c>
      <c r="G3985" s="9" t="s">
        <v>34</v>
      </c>
      <c r="H3985" s="9" t="s">
        <v>34</v>
      </c>
      <c r="I3985" s="9" t="s">
        <v>34</v>
      </c>
      <c r="J3985" s="9" t="s">
        <v>10454</v>
      </c>
      <c r="K3985" s="9"/>
      <c r="L3985" s="9"/>
      <c r="M3985" s="9"/>
      <c r="N3985" s="9"/>
      <c r="O3985" s="9"/>
      <c r="P3985" s="9"/>
      <c r="Q3985" s="9"/>
      <c r="R3985" s="9"/>
      <c r="S3985" s="9"/>
      <c r="T3985" s="9"/>
      <c r="U3985" s="9"/>
      <c r="V3985" s="9"/>
      <c r="W3985" s="9"/>
      <c r="X3985" s="9"/>
      <c r="Y3985" s="9"/>
      <c r="Z3985" s="9">
        <v>0</v>
      </c>
      <c r="AA3985" s="9"/>
      <c r="AB3985" s="9"/>
      <c r="AC3985" s="6"/>
      <c r="AD3985" s="10" t="s">
        <v>10428</v>
      </c>
      <c r="AE3985" s="11" t="s">
        <v>1489</v>
      </c>
    </row>
    <row r="3986" spans="1:31" x14ac:dyDescent="0.25">
      <c r="A3986" s="9" t="s">
        <v>10365</v>
      </c>
      <c r="B3986" s="9" t="s">
        <v>10366</v>
      </c>
      <c r="C3986" s="9" t="s">
        <v>2676</v>
      </c>
      <c r="D3986" s="9" t="s">
        <v>32</v>
      </c>
      <c r="E3986" s="9"/>
      <c r="F3986" s="9"/>
      <c r="G3986" s="9"/>
      <c r="H3986" s="9"/>
      <c r="I3986" s="9"/>
      <c r="J3986" s="9"/>
      <c r="K3986" s="9" t="s">
        <v>798</v>
      </c>
      <c r="L3986" s="9" t="s">
        <v>34</v>
      </c>
      <c r="M3986" s="9" t="s">
        <v>34</v>
      </c>
      <c r="N3986" s="9" t="s">
        <v>34</v>
      </c>
      <c r="O3986" s="9" t="s">
        <v>34</v>
      </c>
      <c r="P3986" s="9" t="s">
        <v>10427</v>
      </c>
      <c r="Q3986" s="9"/>
      <c r="R3986" s="9"/>
      <c r="S3986" s="9"/>
      <c r="T3986" s="9"/>
      <c r="U3986" s="9"/>
      <c r="V3986" s="9"/>
      <c r="W3986" s="9"/>
      <c r="X3986" s="9"/>
      <c r="Y3986" s="9"/>
      <c r="Z3986" s="9">
        <v>0</v>
      </c>
      <c r="AA3986" s="9"/>
      <c r="AB3986" s="9"/>
      <c r="AC3986" s="6"/>
      <c r="AD3986" s="10" t="s">
        <v>10428</v>
      </c>
      <c r="AE3986" s="11" t="s">
        <v>1072</v>
      </c>
    </row>
    <row r="3987" spans="1:31" x14ac:dyDescent="0.25">
      <c r="A3987" s="9" t="s">
        <v>10368</v>
      </c>
      <c r="B3987" s="9" t="s">
        <v>10369</v>
      </c>
      <c r="C3987" s="9" t="s">
        <v>170</v>
      </c>
      <c r="D3987" s="9" t="s">
        <v>32</v>
      </c>
      <c r="E3987" s="9"/>
      <c r="F3987" s="9"/>
      <c r="G3987" s="9"/>
      <c r="H3987" s="9"/>
      <c r="I3987" s="9"/>
      <c r="J3987" s="9"/>
      <c r="K3987" s="9" t="s">
        <v>10429</v>
      </c>
      <c r="L3987" s="9" t="s">
        <v>34</v>
      </c>
      <c r="M3987" s="9" t="s">
        <v>34</v>
      </c>
      <c r="N3987" s="9" t="s">
        <v>34</v>
      </c>
      <c r="O3987" s="9" t="s">
        <v>34</v>
      </c>
      <c r="P3987" s="9" t="s">
        <v>7024</v>
      </c>
      <c r="Q3987" s="9"/>
      <c r="R3987" s="9"/>
      <c r="S3987" s="9"/>
      <c r="T3987" s="9"/>
      <c r="U3987" s="9"/>
      <c r="V3987" s="9"/>
      <c r="W3987" s="9"/>
      <c r="X3987" s="9"/>
      <c r="Y3987" s="9"/>
      <c r="Z3987" s="9">
        <v>0</v>
      </c>
      <c r="AA3987" s="9"/>
      <c r="AB3987" s="9"/>
      <c r="AC3987" s="6"/>
      <c r="AD3987" s="10" t="s">
        <v>10428</v>
      </c>
      <c r="AE3987" s="11" t="s">
        <v>615</v>
      </c>
    </row>
    <row r="3988" spans="1:31" x14ac:dyDescent="0.25">
      <c r="A3988" s="9" t="s">
        <v>10370</v>
      </c>
      <c r="B3988" s="9" t="s">
        <v>10371</v>
      </c>
      <c r="C3988" s="9" t="s">
        <v>160</v>
      </c>
      <c r="D3988" s="9" t="s">
        <v>32</v>
      </c>
      <c r="E3988" s="9"/>
      <c r="F3988" s="9"/>
      <c r="G3988" s="9"/>
      <c r="H3988" s="9"/>
      <c r="I3988" s="9"/>
      <c r="J3988" s="9"/>
      <c r="K3988" s="9" t="s">
        <v>10429</v>
      </c>
      <c r="L3988" s="9" t="s">
        <v>34</v>
      </c>
      <c r="M3988" s="9" t="s">
        <v>34</v>
      </c>
      <c r="N3988" s="9" t="s">
        <v>34</v>
      </c>
      <c r="O3988" s="9" t="s">
        <v>34</v>
      </c>
      <c r="P3988" s="9" t="s">
        <v>7024</v>
      </c>
      <c r="Q3988" s="9"/>
      <c r="R3988" s="9"/>
      <c r="S3988" s="9"/>
      <c r="T3988" s="9"/>
      <c r="U3988" s="9"/>
      <c r="V3988" s="9"/>
      <c r="W3988" s="9"/>
      <c r="X3988" s="9"/>
      <c r="Y3988" s="9"/>
      <c r="Z3988" s="9">
        <v>0</v>
      </c>
      <c r="AA3988" s="9"/>
      <c r="AB3988" s="9"/>
      <c r="AC3988" s="6"/>
      <c r="AD3988" s="10" t="s">
        <v>10428</v>
      </c>
      <c r="AE3988" s="11" t="s">
        <v>470</v>
      </c>
    </row>
    <row r="3989" spans="1:31" x14ac:dyDescent="0.25">
      <c r="A3989" s="9" t="s">
        <v>10372</v>
      </c>
      <c r="B3989" s="9" t="s">
        <v>10373</v>
      </c>
      <c r="C3989" s="9" t="s">
        <v>2052</v>
      </c>
      <c r="D3989" s="9" t="s">
        <v>32</v>
      </c>
      <c r="E3989" s="9"/>
      <c r="F3989" s="9"/>
      <c r="G3989" s="9"/>
      <c r="H3989" s="9"/>
      <c r="I3989" s="9"/>
      <c r="J3989" s="9"/>
      <c r="K3989" s="9" t="s">
        <v>10429</v>
      </c>
      <c r="L3989" s="9" t="s">
        <v>34</v>
      </c>
      <c r="M3989" s="9" t="s">
        <v>34</v>
      </c>
      <c r="N3989" s="9" t="s">
        <v>34</v>
      </c>
      <c r="O3989" s="9" t="s">
        <v>34</v>
      </c>
      <c r="P3989" s="9" t="s">
        <v>10430</v>
      </c>
      <c r="Q3989" s="9"/>
      <c r="R3989" s="9"/>
      <c r="S3989" s="9"/>
      <c r="T3989" s="9"/>
      <c r="U3989" s="9"/>
      <c r="V3989" s="9"/>
      <c r="W3989" s="9"/>
      <c r="X3989" s="9"/>
      <c r="Y3989" s="9"/>
      <c r="Z3989" s="9">
        <v>0</v>
      </c>
      <c r="AA3989" s="9"/>
      <c r="AB3989" s="9"/>
      <c r="AC3989" s="6"/>
      <c r="AD3989" s="10" t="s">
        <v>10428</v>
      </c>
      <c r="AE3989" s="11" t="s">
        <v>821</v>
      </c>
    </row>
    <row r="3990" spans="1:31" x14ac:dyDescent="0.25">
      <c r="A3990" s="9" t="s">
        <v>10374</v>
      </c>
      <c r="B3990" s="9" t="s">
        <v>10375</v>
      </c>
      <c r="C3990" s="9" t="s">
        <v>3010</v>
      </c>
      <c r="D3990" s="9" t="s">
        <v>32</v>
      </c>
      <c r="E3990" s="9"/>
      <c r="F3990" s="9"/>
      <c r="G3990" s="9"/>
      <c r="H3990" s="9"/>
      <c r="I3990" s="9"/>
      <c r="J3990" s="9"/>
      <c r="K3990" s="9" t="s">
        <v>10429</v>
      </c>
      <c r="L3990" s="9" t="s">
        <v>34</v>
      </c>
      <c r="M3990" s="9" t="s">
        <v>34</v>
      </c>
      <c r="N3990" s="9" t="s">
        <v>34</v>
      </c>
      <c r="O3990" s="9" t="s">
        <v>34</v>
      </c>
      <c r="P3990" s="9" t="s">
        <v>10427</v>
      </c>
      <c r="Q3990" s="9"/>
      <c r="R3990" s="9"/>
      <c r="S3990" s="9"/>
      <c r="T3990" s="9"/>
      <c r="U3990" s="9"/>
      <c r="V3990" s="9"/>
      <c r="W3990" s="9"/>
      <c r="X3990" s="9"/>
      <c r="Y3990" s="9"/>
      <c r="Z3990" s="9">
        <v>0</v>
      </c>
      <c r="AA3990" s="9"/>
      <c r="AB3990" s="9"/>
      <c r="AC3990" s="6"/>
      <c r="AD3990" s="10" t="s">
        <v>10428</v>
      </c>
      <c r="AE3990" s="11" t="s">
        <v>475</v>
      </c>
    </row>
    <row r="3991" spans="1:31" x14ac:dyDescent="0.25">
      <c r="A3991" s="9" t="s">
        <v>10376</v>
      </c>
      <c r="B3991" s="9" t="s">
        <v>10377</v>
      </c>
      <c r="C3991" s="9" t="s">
        <v>303</v>
      </c>
      <c r="D3991" s="9" t="s">
        <v>32</v>
      </c>
      <c r="E3991" s="9"/>
      <c r="F3991" s="9"/>
      <c r="G3991" s="9"/>
      <c r="H3991" s="9"/>
      <c r="I3991" s="9"/>
      <c r="J3991" s="9"/>
      <c r="K3991" s="9" t="s">
        <v>3020</v>
      </c>
      <c r="L3991" s="9" t="s">
        <v>34</v>
      </c>
      <c r="M3991" s="9" t="s">
        <v>34</v>
      </c>
      <c r="N3991" s="9" t="s">
        <v>34</v>
      </c>
      <c r="O3991" s="9" t="s">
        <v>34</v>
      </c>
      <c r="P3991" s="9" t="s">
        <v>10427</v>
      </c>
      <c r="Q3991" s="9"/>
      <c r="R3991" s="9"/>
      <c r="S3991" s="9"/>
      <c r="T3991" s="9"/>
      <c r="U3991" s="9"/>
      <c r="V3991" s="9"/>
      <c r="W3991" s="9"/>
      <c r="X3991" s="9"/>
      <c r="Y3991" s="9"/>
      <c r="Z3991" s="9">
        <v>0</v>
      </c>
      <c r="AA3991" s="9"/>
      <c r="AB3991" s="9"/>
      <c r="AC3991" s="6"/>
      <c r="AD3991" s="10" t="s">
        <v>10428</v>
      </c>
      <c r="AE3991" s="11" t="s">
        <v>630</v>
      </c>
    </row>
    <row r="3992" spans="1:31" x14ac:dyDescent="0.25">
      <c r="A3992" s="9" t="s">
        <v>10378</v>
      </c>
      <c r="B3992" s="9" t="s">
        <v>10379</v>
      </c>
      <c r="C3992" s="9" t="s">
        <v>5620</v>
      </c>
      <c r="D3992" s="9" t="s">
        <v>32</v>
      </c>
      <c r="E3992" s="9"/>
      <c r="F3992" s="9"/>
      <c r="G3992" s="9"/>
      <c r="H3992" s="9"/>
      <c r="I3992" s="9"/>
      <c r="J3992" s="9"/>
      <c r="K3992" s="9" t="s">
        <v>3020</v>
      </c>
      <c r="L3992" s="9" t="s">
        <v>34</v>
      </c>
      <c r="M3992" s="9" t="s">
        <v>34</v>
      </c>
      <c r="N3992" s="9" t="s">
        <v>34</v>
      </c>
      <c r="O3992" s="9" t="s">
        <v>34</v>
      </c>
      <c r="P3992" s="9" t="s">
        <v>10427</v>
      </c>
      <c r="Q3992" s="9"/>
      <c r="R3992" s="9"/>
      <c r="S3992" s="9"/>
      <c r="T3992" s="9"/>
      <c r="U3992" s="9"/>
      <c r="V3992" s="9"/>
      <c r="W3992" s="9"/>
      <c r="X3992" s="9"/>
      <c r="Y3992" s="9"/>
      <c r="Z3992" s="9">
        <v>0</v>
      </c>
      <c r="AA3992" s="9"/>
      <c r="AB3992" s="9"/>
      <c r="AC3992" s="6"/>
      <c r="AD3992" s="10" t="s">
        <v>10428</v>
      </c>
      <c r="AE3992" s="11" t="s">
        <v>2355</v>
      </c>
    </row>
    <row r="3993" spans="1:31" x14ac:dyDescent="0.25">
      <c r="A3993" s="9" t="s">
        <v>10380</v>
      </c>
      <c r="B3993" s="9" t="s">
        <v>10381</v>
      </c>
      <c r="C3993" s="9" t="s">
        <v>2033</v>
      </c>
      <c r="D3993" s="9" t="s">
        <v>32</v>
      </c>
      <c r="E3993" s="9"/>
      <c r="F3993" s="9"/>
      <c r="G3993" s="9"/>
      <c r="H3993" s="9"/>
      <c r="I3993" s="9"/>
      <c r="J3993" s="9"/>
      <c r="K3993" s="9" t="s">
        <v>97</v>
      </c>
      <c r="L3993" s="9" t="s">
        <v>34</v>
      </c>
      <c r="M3993" s="9" t="s">
        <v>34</v>
      </c>
      <c r="N3993" s="9" t="s">
        <v>34</v>
      </c>
      <c r="O3993" s="9" t="s">
        <v>34</v>
      </c>
      <c r="P3993" s="9" t="s">
        <v>7024</v>
      </c>
      <c r="Q3993" s="9"/>
      <c r="R3993" s="9"/>
      <c r="S3993" s="9"/>
      <c r="T3993" s="9"/>
      <c r="U3993" s="9"/>
      <c r="V3993" s="9"/>
      <c r="W3993" s="9"/>
      <c r="X3993" s="9"/>
      <c r="Y3993" s="9"/>
      <c r="Z3993" s="9">
        <v>0</v>
      </c>
      <c r="AA3993" s="9"/>
      <c r="AB3993" s="9"/>
      <c r="AC3993" s="6"/>
      <c r="AD3993" s="10" t="s">
        <v>10428</v>
      </c>
      <c r="AE3993" s="11" t="s">
        <v>296</v>
      </c>
    </row>
    <row r="3994" spans="1:31" x14ac:dyDescent="0.25">
      <c r="A3994" s="9" t="s">
        <v>10383</v>
      </c>
      <c r="B3994" s="9" t="s">
        <v>10384</v>
      </c>
      <c r="C3994" s="9" t="s">
        <v>166</v>
      </c>
      <c r="D3994" s="9" t="s">
        <v>32</v>
      </c>
      <c r="E3994" s="9"/>
      <c r="F3994" s="9"/>
      <c r="G3994" s="9"/>
      <c r="H3994" s="9"/>
      <c r="I3994" s="9"/>
      <c r="J3994" s="9"/>
      <c r="K3994" s="9" t="s">
        <v>798</v>
      </c>
      <c r="L3994" s="9" t="s">
        <v>34</v>
      </c>
      <c r="M3994" s="9" t="s">
        <v>34</v>
      </c>
      <c r="N3994" s="9" t="s">
        <v>34</v>
      </c>
      <c r="O3994" s="9" t="s">
        <v>34</v>
      </c>
      <c r="P3994" s="9" t="s">
        <v>7024</v>
      </c>
      <c r="Q3994" s="9"/>
      <c r="R3994" s="9"/>
      <c r="S3994" s="9"/>
      <c r="T3994" s="9"/>
      <c r="U3994" s="9"/>
      <c r="V3994" s="9"/>
      <c r="W3994" s="9"/>
      <c r="X3994" s="9"/>
      <c r="Y3994" s="9"/>
      <c r="Z3994" s="9">
        <v>0</v>
      </c>
      <c r="AA3994" s="9"/>
      <c r="AB3994" s="9"/>
      <c r="AC3994" s="6"/>
      <c r="AD3994" s="10" t="s">
        <v>10428</v>
      </c>
      <c r="AE3994" s="11" t="s">
        <v>636</v>
      </c>
    </row>
    <row r="3995" spans="1:31" x14ac:dyDescent="0.25">
      <c r="A3995" s="9" t="s">
        <v>10329</v>
      </c>
      <c r="B3995" s="9" t="s">
        <v>10330</v>
      </c>
      <c r="C3995" s="9" t="s">
        <v>10331</v>
      </c>
      <c r="D3995" s="9" t="s">
        <v>32</v>
      </c>
      <c r="E3995" s="9"/>
      <c r="F3995" s="9"/>
      <c r="G3995" s="9"/>
      <c r="H3995" s="9"/>
      <c r="I3995" s="9"/>
      <c r="J3995" s="9"/>
      <c r="K3995" s="9" t="s">
        <v>10431</v>
      </c>
      <c r="L3995" s="9" t="s">
        <v>34</v>
      </c>
      <c r="M3995" s="9" t="s">
        <v>34</v>
      </c>
      <c r="N3995" s="9" t="s">
        <v>34</v>
      </c>
      <c r="O3995" s="9" t="s">
        <v>34</v>
      </c>
      <c r="P3995" s="9" t="s">
        <v>10432</v>
      </c>
      <c r="Q3995" s="9"/>
      <c r="R3995" s="9"/>
      <c r="S3995" s="9"/>
      <c r="T3995" s="9"/>
      <c r="U3995" s="9"/>
      <c r="V3995" s="9"/>
      <c r="W3995" s="9"/>
      <c r="X3995" s="9"/>
      <c r="Y3995" s="9"/>
      <c r="Z3995" s="9">
        <v>0</v>
      </c>
      <c r="AA3995" s="9"/>
      <c r="AB3995" s="9"/>
      <c r="AC3995" s="6"/>
      <c r="AD3995" s="10" t="s">
        <v>10428</v>
      </c>
      <c r="AE3995" s="11" t="s">
        <v>3016</v>
      </c>
    </row>
    <row r="3996" spans="1:31" x14ac:dyDescent="0.25">
      <c r="A3996" s="9" t="s">
        <v>10346</v>
      </c>
      <c r="B3996" s="9" t="s">
        <v>10347</v>
      </c>
      <c r="C3996" s="9" t="s">
        <v>10455</v>
      </c>
      <c r="D3996" s="9" t="s">
        <v>32</v>
      </c>
      <c r="E3996" s="9"/>
      <c r="F3996" s="9"/>
      <c r="G3996" s="9"/>
      <c r="H3996" s="9"/>
      <c r="I3996" s="9"/>
      <c r="J3996" s="9"/>
      <c r="K3996" s="9" t="s">
        <v>126</v>
      </c>
      <c r="L3996" s="9" t="s">
        <v>34</v>
      </c>
      <c r="M3996" s="9" t="s">
        <v>34</v>
      </c>
      <c r="N3996" s="9" t="s">
        <v>34</v>
      </c>
      <c r="O3996" s="9" t="s">
        <v>34</v>
      </c>
      <c r="P3996" s="9" t="s">
        <v>387</v>
      </c>
      <c r="Q3996" s="9"/>
      <c r="R3996" s="9"/>
      <c r="S3996" s="9"/>
      <c r="T3996" s="9"/>
      <c r="U3996" s="9"/>
      <c r="V3996" s="9"/>
      <c r="W3996" s="9"/>
      <c r="X3996" s="9"/>
      <c r="Y3996" s="9"/>
      <c r="Z3996" s="9">
        <v>0</v>
      </c>
      <c r="AA3996" s="9"/>
      <c r="AB3996" s="9"/>
      <c r="AC3996" s="6"/>
      <c r="AD3996" s="10" t="s">
        <v>10456</v>
      </c>
      <c r="AE3996" s="11" t="s">
        <v>10457</v>
      </c>
    </row>
    <row r="3997" spans="1:31" x14ac:dyDescent="0.25">
      <c r="A3997" s="9" t="s">
        <v>10342</v>
      </c>
      <c r="B3997" s="9" t="s">
        <v>10343</v>
      </c>
      <c r="C3997" s="9" t="s">
        <v>125</v>
      </c>
      <c r="D3997" s="9" t="s">
        <v>32</v>
      </c>
      <c r="E3997" s="9"/>
      <c r="F3997" s="9"/>
      <c r="G3997" s="9"/>
      <c r="H3997" s="9"/>
      <c r="I3997" s="9"/>
      <c r="J3997" s="9"/>
      <c r="K3997" s="9" t="s">
        <v>6382</v>
      </c>
      <c r="L3997" s="9" t="s">
        <v>34</v>
      </c>
      <c r="M3997" s="9" t="s">
        <v>34</v>
      </c>
      <c r="N3997" s="9" t="s">
        <v>34</v>
      </c>
      <c r="O3997" s="9" t="s">
        <v>34</v>
      </c>
      <c r="P3997" s="9" t="s">
        <v>10458</v>
      </c>
      <c r="Q3997" s="9"/>
      <c r="R3997" s="9"/>
      <c r="S3997" s="9"/>
      <c r="T3997" s="9"/>
      <c r="U3997" s="9"/>
      <c r="V3997" s="9"/>
      <c r="W3997" s="9"/>
      <c r="X3997" s="9"/>
      <c r="Y3997" s="9"/>
      <c r="Z3997" s="9">
        <v>0</v>
      </c>
      <c r="AA3997" s="9"/>
      <c r="AB3997" s="9"/>
      <c r="AC3997" s="6"/>
      <c r="AD3997" s="10" t="s">
        <v>10456</v>
      </c>
      <c r="AE3997" s="11" t="s">
        <v>6826</v>
      </c>
    </row>
    <row r="3998" spans="1:31" x14ac:dyDescent="0.25">
      <c r="A3998" s="9" t="s">
        <v>10338</v>
      </c>
      <c r="B3998" s="9" t="s">
        <v>10459</v>
      </c>
      <c r="C3998" s="9" t="s">
        <v>10460</v>
      </c>
      <c r="D3998" s="9" t="s">
        <v>32</v>
      </c>
      <c r="E3998" s="9"/>
      <c r="F3998" s="9"/>
      <c r="G3998" s="9"/>
      <c r="H3998" s="9"/>
      <c r="I3998" s="9"/>
      <c r="J3998" s="9"/>
      <c r="K3998" s="9" t="s">
        <v>10461</v>
      </c>
      <c r="L3998" s="9" t="s">
        <v>34</v>
      </c>
      <c r="M3998" s="9" t="s">
        <v>34</v>
      </c>
      <c r="N3998" s="9" t="s">
        <v>34</v>
      </c>
      <c r="O3998" s="9" t="s">
        <v>34</v>
      </c>
      <c r="P3998" s="9" t="s">
        <v>162</v>
      </c>
      <c r="Q3998" s="9"/>
      <c r="R3998" s="9"/>
      <c r="S3998" s="9"/>
      <c r="T3998" s="9"/>
      <c r="U3998" s="9"/>
      <c r="V3998" s="9"/>
      <c r="W3998" s="9"/>
      <c r="X3998" s="9"/>
      <c r="Y3998" s="9"/>
      <c r="Z3998" s="9">
        <v>0</v>
      </c>
      <c r="AA3998" s="9"/>
      <c r="AB3998" s="9"/>
      <c r="AC3998" s="6"/>
      <c r="AD3998" s="10" t="s">
        <v>10456</v>
      </c>
      <c r="AE3998" s="11" t="s">
        <v>8489</v>
      </c>
    </row>
    <row r="3999" spans="1:31" x14ac:dyDescent="0.25">
      <c r="A3999" s="9" t="s">
        <v>10355</v>
      </c>
      <c r="B3999" s="9" t="s">
        <v>10462</v>
      </c>
      <c r="C3999" s="9" t="s">
        <v>527</v>
      </c>
      <c r="D3999" s="9" t="s">
        <v>72</v>
      </c>
      <c r="E3999" s="9"/>
      <c r="F3999" s="9"/>
      <c r="G3999" s="9"/>
      <c r="H3999" s="9"/>
      <c r="I3999" s="9"/>
      <c r="J3999" s="9"/>
      <c r="K3999" s="9"/>
      <c r="L3999" s="9"/>
      <c r="M3999" s="9"/>
      <c r="N3999" s="9"/>
      <c r="O3999" s="9"/>
      <c r="P3999" s="9"/>
      <c r="Q3999" s="9" t="s">
        <v>34</v>
      </c>
      <c r="R3999" s="9" t="s">
        <v>34</v>
      </c>
      <c r="S3999" s="9" t="s">
        <v>10463</v>
      </c>
      <c r="T3999" s="9" t="s">
        <v>10464</v>
      </c>
      <c r="U3999" s="9" t="s">
        <v>972</v>
      </c>
      <c r="V3999" s="9" t="s">
        <v>34</v>
      </c>
      <c r="W3999" s="9" t="s">
        <v>34</v>
      </c>
      <c r="X3999" s="9" t="s">
        <v>10465</v>
      </c>
      <c r="Y3999" s="9" t="s">
        <v>635</v>
      </c>
      <c r="Z3999" s="9">
        <v>0</v>
      </c>
      <c r="AA3999" s="9"/>
      <c r="AB3999" s="9"/>
      <c r="AC3999" s="6"/>
      <c r="AD3999" s="10" t="s">
        <v>10456</v>
      </c>
      <c r="AE3999" s="11" t="s">
        <v>2916</v>
      </c>
    </row>
    <row r="4000" spans="1:31" x14ac:dyDescent="0.25">
      <c r="A4000" s="9" t="s">
        <v>10353</v>
      </c>
      <c r="B4000" s="9" t="s">
        <v>10354</v>
      </c>
      <c r="C4000" s="9" t="s">
        <v>9720</v>
      </c>
      <c r="D4000" s="9" t="s">
        <v>72</v>
      </c>
      <c r="E4000" s="9"/>
      <c r="F4000" s="9"/>
      <c r="G4000" s="9"/>
      <c r="H4000" s="9"/>
      <c r="I4000" s="9"/>
      <c r="J4000" s="9"/>
      <c r="K4000" s="9"/>
      <c r="L4000" s="9"/>
      <c r="M4000" s="9"/>
      <c r="N4000" s="9"/>
      <c r="O4000" s="9"/>
      <c r="P4000" s="9"/>
      <c r="Q4000" s="9" t="s">
        <v>34</v>
      </c>
      <c r="R4000" s="9" t="s">
        <v>34</v>
      </c>
      <c r="S4000" s="9" t="s">
        <v>10466</v>
      </c>
      <c r="T4000" s="9" t="s">
        <v>10467</v>
      </c>
      <c r="U4000" s="9" t="s">
        <v>10468</v>
      </c>
      <c r="V4000" s="9" t="s">
        <v>34</v>
      </c>
      <c r="W4000" s="9" t="s">
        <v>34</v>
      </c>
      <c r="X4000" s="9" t="s">
        <v>10469</v>
      </c>
      <c r="Y4000" s="9" t="s">
        <v>10470</v>
      </c>
      <c r="Z4000" s="9">
        <v>0</v>
      </c>
      <c r="AA4000" s="9"/>
      <c r="AB4000" s="9"/>
      <c r="AC4000" s="6"/>
      <c r="AD4000" s="10" t="s">
        <v>10456</v>
      </c>
      <c r="AE4000" s="11" t="s">
        <v>3316</v>
      </c>
    </row>
    <row r="4001" spans="1:31" x14ac:dyDescent="0.25">
      <c r="A4001" s="9" t="s">
        <v>10350</v>
      </c>
      <c r="B4001" s="9" t="s">
        <v>10351</v>
      </c>
      <c r="C4001" s="9" t="s">
        <v>10352</v>
      </c>
      <c r="D4001" s="9" t="s">
        <v>72</v>
      </c>
      <c r="E4001" s="9"/>
      <c r="F4001" s="9"/>
      <c r="G4001" s="9"/>
      <c r="H4001" s="9"/>
      <c r="I4001" s="9"/>
      <c r="J4001" s="9"/>
      <c r="K4001" s="9"/>
      <c r="L4001" s="9"/>
      <c r="M4001" s="9"/>
      <c r="N4001" s="9"/>
      <c r="O4001" s="9"/>
      <c r="P4001" s="9"/>
      <c r="Q4001" s="9" t="s">
        <v>34</v>
      </c>
      <c r="R4001" s="9" t="s">
        <v>34</v>
      </c>
      <c r="S4001" s="9" t="s">
        <v>8134</v>
      </c>
      <c r="T4001" s="9" t="s">
        <v>6884</v>
      </c>
      <c r="U4001" s="9" t="s">
        <v>10471</v>
      </c>
      <c r="V4001" s="9" t="s">
        <v>34</v>
      </c>
      <c r="W4001" s="9" t="s">
        <v>34</v>
      </c>
      <c r="X4001" s="9" t="s">
        <v>10472</v>
      </c>
      <c r="Y4001" s="9" t="s">
        <v>635</v>
      </c>
      <c r="Z4001" s="9">
        <v>0</v>
      </c>
      <c r="AA4001" s="9"/>
      <c r="AB4001" s="9"/>
      <c r="AC4001" s="6"/>
      <c r="AD4001" s="10" t="s">
        <v>10456</v>
      </c>
      <c r="AE4001" s="11" t="s">
        <v>3317</v>
      </c>
    </row>
    <row r="4002" spans="1:31" x14ac:dyDescent="0.25">
      <c r="A4002" s="9" t="s">
        <v>10355</v>
      </c>
      <c r="B4002" s="9" t="s">
        <v>10462</v>
      </c>
      <c r="C4002" s="9" t="s">
        <v>527</v>
      </c>
      <c r="D4002" s="9" t="s">
        <v>32</v>
      </c>
      <c r="E4002" s="9"/>
      <c r="F4002" s="9"/>
      <c r="G4002" s="9"/>
      <c r="H4002" s="9"/>
      <c r="I4002" s="9"/>
      <c r="J4002" s="9"/>
      <c r="K4002" s="9" t="s">
        <v>9928</v>
      </c>
      <c r="L4002" s="9" t="s">
        <v>34</v>
      </c>
      <c r="M4002" s="9" t="s">
        <v>34</v>
      </c>
      <c r="N4002" s="9" t="s">
        <v>34</v>
      </c>
      <c r="O4002" s="9" t="s">
        <v>34</v>
      </c>
      <c r="P4002" s="9" t="s">
        <v>7024</v>
      </c>
      <c r="Q4002" s="9"/>
      <c r="R4002" s="9"/>
      <c r="S4002" s="9"/>
      <c r="T4002" s="9"/>
      <c r="U4002" s="9"/>
      <c r="V4002" s="9"/>
      <c r="W4002" s="9"/>
      <c r="X4002" s="9"/>
      <c r="Y4002" s="9"/>
      <c r="Z4002" s="9">
        <v>0</v>
      </c>
      <c r="AA4002" s="9"/>
      <c r="AB4002" s="9"/>
      <c r="AC4002" s="6"/>
      <c r="AD4002" s="10" t="s">
        <v>10456</v>
      </c>
      <c r="AE4002" s="11" t="s">
        <v>249</v>
      </c>
    </row>
    <row r="4003" spans="1:31" x14ac:dyDescent="0.25">
      <c r="A4003" s="9" t="s">
        <v>10353</v>
      </c>
      <c r="B4003" s="9" t="s">
        <v>10354</v>
      </c>
      <c r="C4003" s="9" t="s">
        <v>9720</v>
      </c>
      <c r="D4003" s="9" t="s">
        <v>32</v>
      </c>
      <c r="E4003" s="9"/>
      <c r="F4003" s="9"/>
      <c r="G4003" s="9"/>
      <c r="H4003" s="9"/>
      <c r="I4003" s="9"/>
      <c r="J4003" s="9"/>
      <c r="K4003" s="9" t="s">
        <v>10450</v>
      </c>
      <c r="L4003" s="9" t="s">
        <v>34</v>
      </c>
      <c r="M4003" s="9" t="s">
        <v>34</v>
      </c>
      <c r="N4003" s="9" t="s">
        <v>34</v>
      </c>
      <c r="O4003" s="9" t="s">
        <v>34</v>
      </c>
      <c r="P4003" s="9" t="s">
        <v>7024</v>
      </c>
      <c r="Q4003" s="9"/>
      <c r="R4003" s="9"/>
      <c r="S4003" s="9"/>
      <c r="T4003" s="9"/>
      <c r="U4003" s="9"/>
      <c r="V4003" s="9"/>
      <c r="W4003" s="9"/>
      <c r="X4003" s="9"/>
      <c r="Y4003" s="9"/>
      <c r="Z4003" s="9">
        <v>0</v>
      </c>
      <c r="AA4003" s="9"/>
      <c r="AB4003" s="9"/>
      <c r="AC4003" s="6"/>
      <c r="AD4003" s="10" t="s">
        <v>10456</v>
      </c>
      <c r="AE4003" s="11" t="s">
        <v>3319</v>
      </c>
    </row>
    <row r="4004" spans="1:31" x14ac:dyDescent="0.25">
      <c r="A4004" s="9" t="s">
        <v>10350</v>
      </c>
      <c r="B4004" s="9" t="s">
        <v>10351</v>
      </c>
      <c r="C4004" s="9" t="s">
        <v>10352</v>
      </c>
      <c r="D4004" s="9" t="s">
        <v>32</v>
      </c>
      <c r="E4004" s="9"/>
      <c r="F4004" s="9"/>
      <c r="G4004" s="9"/>
      <c r="H4004" s="9"/>
      <c r="I4004" s="9"/>
      <c r="J4004" s="9"/>
      <c r="K4004" s="9" t="s">
        <v>3402</v>
      </c>
      <c r="L4004" s="9" t="s">
        <v>34</v>
      </c>
      <c r="M4004" s="9" t="s">
        <v>34</v>
      </c>
      <c r="N4004" s="9" t="s">
        <v>34</v>
      </c>
      <c r="O4004" s="9" t="s">
        <v>34</v>
      </c>
      <c r="P4004" s="9" t="s">
        <v>7024</v>
      </c>
      <c r="Q4004" s="9"/>
      <c r="R4004" s="9"/>
      <c r="S4004" s="9"/>
      <c r="T4004" s="9"/>
      <c r="U4004" s="9"/>
      <c r="V4004" s="9"/>
      <c r="W4004" s="9"/>
      <c r="X4004" s="9"/>
      <c r="Y4004" s="9"/>
      <c r="Z4004" s="9">
        <v>0</v>
      </c>
      <c r="AA4004" s="9"/>
      <c r="AB4004" s="9"/>
      <c r="AC4004" s="6"/>
      <c r="AD4004" s="10" t="s">
        <v>10456</v>
      </c>
      <c r="AE4004" s="11" t="s">
        <v>4164</v>
      </c>
    </row>
    <row r="4005" spans="1:31" x14ac:dyDescent="0.25">
      <c r="A4005" s="9" t="s">
        <v>10451</v>
      </c>
      <c r="B4005" s="9" t="s">
        <v>10452</v>
      </c>
      <c r="C4005" s="9" t="s">
        <v>10473</v>
      </c>
      <c r="D4005" s="9" t="s">
        <v>52</v>
      </c>
      <c r="E4005" s="9" t="s">
        <v>10453</v>
      </c>
      <c r="F4005" s="9" t="s">
        <v>34</v>
      </c>
      <c r="G4005" s="9" t="s">
        <v>34</v>
      </c>
      <c r="H4005" s="9" t="s">
        <v>34</v>
      </c>
      <c r="I4005" s="9" t="s">
        <v>34</v>
      </c>
      <c r="J4005" s="9" t="s">
        <v>10454</v>
      </c>
      <c r="K4005" s="9"/>
      <c r="L4005" s="9"/>
      <c r="M4005" s="9"/>
      <c r="N4005" s="9"/>
      <c r="O4005" s="9"/>
      <c r="P4005" s="9"/>
      <c r="Q4005" s="9"/>
      <c r="R4005" s="9"/>
      <c r="S4005" s="9"/>
      <c r="T4005" s="9"/>
      <c r="U4005" s="9"/>
      <c r="V4005" s="9"/>
      <c r="W4005" s="9"/>
      <c r="X4005" s="9"/>
      <c r="Y4005" s="9"/>
      <c r="Z4005" s="9">
        <v>0</v>
      </c>
      <c r="AA4005" s="9"/>
      <c r="AB4005" s="9"/>
      <c r="AC4005" s="6"/>
      <c r="AD4005" s="10" t="s">
        <v>10456</v>
      </c>
      <c r="AE4005" s="11" t="s">
        <v>369</v>
      </c>
    </row>
    <row r="4006" spans="1:31" x14ac:dyDescent="0.25">
      <c r="A4006" s="9" t="s">
        <v>10474</v>
      </c>
      <c r="B4006" s="9" t="s">
        <v>10475</v>
      </c>
      <c r="C4006" s="9" t="s">
        <v>252</v>
      </c>
      <c r="D4006" s="9" t="s">
        <v>52</v>
      </c>
      <c r="E4006" s="9" t="s">
        <v>1183</v>
      </c>
      <c r="F4006" s="9" t="s">
        <v>34</v>
      </c>
      <c r="G4006" s="9" t="s">
        <v>34</v>
      </c>
      <c r="H4006" s="9" t="s">
        <v>34</v>
      </c>
      <c r="I4006" s="9" t="s">
        <v>34</v>
      </c>
      <c r="J4006" s="9" t="s">
        <v>1157</v>
      </c>
      <c r="K4006" s="9"/>
      <c r="L4006" s="9"/>
      <c r="M4006" s="9"/>
      <c r="N4006" s="9"/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>
        <v>0</v>
      </c>
      <c r="AA4006" s="9"/>
      <c r="AB4006" s="9"/>
      <c r="AC4006" s="6"/>
      <c r="AD4006" s="10" t="s">
        <v>10456</v>
      </c>
      <c r="AE4006" s="11" t="s">
        <v>1274</v>
      </c>
    </row>
    <row r="4007" spans="1:31" x14ac:dyDescent="0.25">
      <c r="A4007" s="9" t="s">
        <v>10476</v>
      </c>
      <c r="B4007" s="9" t="s">
        <v>10477</v>
      </c>
      <c r="C4007" s="9" t="s">
        <v>438</v>
      </c>
      <c r="D4007" s="9" t="s">
        <v>52</v>
      </c>
      <c r="E4007" s="9" t="s">
        <v>978</v>
      </c>
      <c r="F4007" s="9" t="s">
        <v>34</v>
      </c>
      <c r="G4007" s="9" t="s">
        <v>34</v>
      </c>
      <c r="H4007" s="9" t="s">
        <v>34</v>
      </c>
      <c r="I4007" s="9" t="s">
        <v>34</v>
      </c>
      <c r="J4007" s="9" t="s">
        <v>253</v>
      </c>
      <c r="K4007" s="9"/>
      <c r="L4007" s="9"/>
      <c r="M4007" s="9"/>
      <c r="N4007" s="9"/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  <c r="Z4007" s="9">
        <v>0</v>
      </c>
      <c r="AA4007" s="9"/>
      <c r="AB4007" s="9"/>
      <c r="AC4007" s="6"/>
      <c r="AD4007" s="10" t="s">
        <v>10456</v>
      </c>
      <c r="AE4007" s="11" t="s">
        <v>1430</v>
      </c>
    </row>
    <row r="4008" spans="1:31" x14ac:dyDescent="0.25">
      <c r="A4008" s="9" t="s">
        <v>10478</v>
      </c>
      <c r="B4008" s="9" t="s">
        <v>10479</v>
      </c>
      <c r="C4008" s="9" t="s">
        <v>9361</v>
      </c>
      <c r="D4008" s="9" t="s">
        <v>52</v>
      </c>
      <c r="E4008" s="9" t="s">
        <v>1183</v>
      </c>
      <c r="F4008" s="9" t="s">
        <v>34</v>
      </c>
      <c r="G4008" s="9" t="s">
        <v>34</v>
      </c>
      <c r="H4008" s="9" t="s">
        <v>34</v>
      </c>
      <c r="I4008" s="9" t="s">
        <v>34</v>
      </c>
      <c r="J4008" s="9" t="s">
        <v>256</v>
      </c>
      <c r="K4008" s="9"/>
      <c r="L4008" s="9"/>
      <c r="M4008" s="9"/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>
        <v>0</v>
      </c>
      <c r="AA4008" s="9"/>
      <c r="AB4008" s="9"/>
      <c r="AC4008" s="6"/>
      <c r="AD4008" s="10" t="s">
        <v>10456</v>
      </c>
      <c r="AE4008" s="11" t="s">
        <v>582</v>
      </c>
    </row>
    <row r="4009" spans="1:31" x14ac:dyDescent="0.25">
      <c r="A4009" s="9" t="s">
        <v>10480</v>
      </c>
      <c r="B4009" s="9" t="s">
        <v>10481</v>
      </c>
      <c r="C4009" s="9" t="s">
        <v>426</v>
      </c>
      <c r="D4009" s="9" t="s">
        <v>52</v>
      </c>
      <c r="E4009" s="9" t="s">
        <v>91</v>
      </c>
      <c r="F4009" s="9" t="s">
        <v>34</v>
      </c>
      <c r="G4009" s="9" t="s">
        <v>34</v>
      </c>
      <c r="H4009" s="9" t="s">
        <v>34</v>
      </c>
      <c r="I4009" s="9" t="s">
        <v>34</v>
      </c>
      <c r="J4009" s="9" t="s">
        <v>98</v>
      </c>
      <c r="K4009" s="9"/>
      <c r="L4009" s="9"/>
      <c r="M4009" s="9"/>
      <c r="N4009" s="9"/>
      <c r="O4009" s="9"/>
      <c r="P4009" s="9"/>
      <c r="Q4009" s="9"/>
      <c r="R4009" s="9"/>
      <c r="S4009" s="9"/>
      <c r="T4009" s="9"/>
      <c r="U4009" s="9"/>
      <c r="V4009" s="9"/>
      <c r="W4009" s="9"/>
      <c r="X4009" s="9"/>
      <c r="Y4009" s="9"/>
      <c r="Z4009" s="9">
        <v>0</v>
      </c>
      <c r="AA4009" s="9"/>
      <c r="AB4009" s="9"/>
      <c r="AC4009" s="6"/>
      <c r="AD4009" s="10" t="s">
        <v>10456</v>
      </c>
      <c r="AE4009" s="11" t="s">
        <v>1275</v>
      </c>
    </row>
    <row r="4010" spans="1:31" x14ac:dyDescent="0.25">
      <c r="A4010" s="9" t="s">
        <v>10482</v>
      </c>
      <c r="B4010" s="9" t="s">
        <v>10483</v>
      </c>
      <c r="C4010" s="9" t="s">
        <v>9662</v>
      </c>
      <c r="D4010" s="9" t="s">
        <v>52</v>
      </c>
      <c r="E4010" s="9" t="s">
        <v>10484</v>
      </c>
      <c r="F4010" s="9" t="s">
        <v>34</v>
      </c>
      <c r="G4010" s="9" t="s">
        <v>34</v>
      </c>
      <c r="H4010" s="9" t="s">
        <v>34</v>
      </c>
      <c r="I4010" s="9" t="s">
        <v>34</v>
      </c>
      <c r="J4010" s="9" t="s">
        <v>148</v>
      </c>
      <c r="K4010" s="9"/>
      <c r="L4010" s="9"/>
      <c r="M4010" s="9"/>
      <c r="N4010" s="9"/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  <c r="Z4010" s="9">
        <v>0</v>
      </c>
      <c r="AA4010" s="9"/>
      <c r="AB4010" s="9"/>
      <c r="AC4010" s="6"/>
      <c r="AD4010" s="10" t="s">
        <v>10485</v>
      </c>
      <c r="AE4010" s="11" t="s">
        <v>289</v>
      </c>
    </row>
    <row r="4011" spans="1:31" x14ac:dyDescent="0.25">
      <c r="A4011" s="9" t="s">
        <v>10486</v>
      </c>
      <c r="B4011" s="9" t="s">
        <v>10487</v>
      </c>
      <c r="C4011" s="9" t="s">
        <v>10096</v>
      </c>
      <c r="D4011" s="9" t="s">
        <v>52</v>
      </c>
      <c r="E4011" s="9" t="s">
        <v>10453</v>
      </c>
      <c r="F4011" s="9" t="s">
        <v>34</v>
      </c>
      <c r="G4011" s="9" t="s">
        <v>34</v>
      </c>
      <c r="H4011" s="9" t="s">
        <v>34</v>
      </c>
      <c r="I4011" s="9" t="s">
        <v>34</v>
      </c>
      <c r="J4011" s="9" t="s">
        <v>10454</v>
      </c>
      <c r="K4011" s="9"/>
      <c r="L4011" s="9"/>
      <c r="M4011" s="9"/>
      <c r="N4011" s="9"/>
      <c r="O4011" s="9"/>
      <c r="P4011" s="9"/>
      <c r="Q4011" s="9"/>
      <c r="R4011" s="9"/>
      <c r="S4011" s="9"/>
      <c r="T4011" s="9"/>
      <c r="U4011" s="9"/>
      <c r="V4011" s="9"/>
      <c r="W4011" s="9"/>
      <c r="X4011" s="9"/>
      <c r="Y4011" s="9"/>
      <c r="Z4011" s="9">
        <v>0</v>
      </c>
      <c r="AA4011" s="9"/>
      <c r="AB4011" s="9"/>
      <c r="AC4011" s="6"/>
      <c r="AD4011" s="10" t="s">
        <v>10488</v>
      </c>
      <c r="AE4011" s="11" t="s">
        <v>821</v>
      </c>
    </row>
    <row r="4012" spans="1:31" x14ac:dyDescent="0.25">
      <c r="A4012" s="9" t="s">
        <v>10489</v>
      </c>
      <c r="B4012" s="9" t="s">
        <v>10490</v>
      </c>
      <c r="C4012" s="9" t="s">
        <v>10491</v>
      </c>
      <c r="D4012" s="9" t="s">
        <v>52</v>
      </c>
      <c r="E4012" s="9" t="s">
        <v>10453</v>
      </c>
      <c r="F4012" s="9" t="s">
        <v>34</v>
      </c>
      <c r="G4012" s="9" t="s">
        <v>34</v>
      </c>
      <c r="H4012" s="9" t="s">
        <v>34</v>
      </c>
      <c r="I4012" s="9" t="s">
        <v>34</v>
      </c>
      <c r="J4012" s="9" t="s">
        <v>10454</v>
      </c>
      <c r="K4012" s="9"/>
      <c r="L4012" s="9"/>
      <c r="M4012" s="9"/>
      <c r="N4012" s="9"/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>
        <v>0</v>
      </c>
      <c r="AA4012" s="9"/>
      <c r="AB4012" s="9"/>
      <c r="AC4012" s="6"/>
      <c r="AD4012" s="10" t="s">
        <v>10488</v>
      </c>
      <c r="AE4012" s="11" t="s">
        <v>822</v>
      </c>
    </row>
    <row r="4013" spans="1:31" x14ac:dyDescent="0.25">
      <c r="A4013" s="9" t="s">
        <v>10492</v>
      </c>
      <c r="B4013" s="9" t="s">
        <v>10493</v>
      </c>
      <c r="C4013" s="9" t="s">
        <v>329</v>
      </c>
      <c r="D4013" s="9" t="s">
        <v>52</v>
      </c>
      <c r="E4013" s="9" t="s">
        <v>10453</v>
      </c>
      <c r="F4013" s="9" t="s">
        <v>34</v>
      </c>
      <c r="G4013" s="9" t="s">
        <v>34</v>
      </c>
      <c r="H4013" s="9" t="s">
        <v>34</v>
      </c>
      <c r="I4013" s="9" t="s">
        <v>34</v>
      </c>
      <c r="J4013" s="9" t="s">
        <v>10454</v>
      </c>
      <c r="K4013" s="9"/>
      <c r="L4013" s="9"/>
      <c r="M4013" s="9"/>
      <c r="N4013" s="9"/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>
        <v>0</v>
      </c>
      <c r="AA4013" s="9"/>
      <c r="AB4013" s="9"/>
      <c r="AC4013" s="6"/>
      <c r="AD4013" s="10" t="s">
        <v>10488</v>
      </c>
      <c r="AE4013" s="11" t="s">
        <v>475</v>
      </c>
    </row>
    <row r="4014" spans="1:31" x14ac:dyDescent="0.25">
      <c r="A4014" s="9" t="s">
        <v>10494</v>
      </c>
      <c r="B4014" s="9" t="s">
        <v>10495</v>
      </c>
      <c r="C4014" s="9" t="s">
        <v>4064</v>
      </c>
      <c r="D4014" s="9" t="s">
        <v>52</v>
      </c>
      <c r="E4014" s="9" t="s">
        <v>10453</v>
      </c>
      <c r="F4014" s="9" t="s">
        <v>34</v>
      </c>
      <c r="G4014" s="9" t="s">
        <v>34</v>
      </c>
      <c r="H4014" s="9" t="s">
        <v>34</v>
      </c>
      <c r="I4014" s="9" t="s">
        <v>34</v>
      </c>
      <c r="J4014" s="9" t="s">
        <v>10454</v>
      </c>
      <c r="K4014" s="9"/>
      <c r="L4014" s="9"/>
      <c r="M4014" s="9"/>
      <c r="N4014" s="9"/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>
        <v>0</v>
      </c>
      <c r="AA4014" s="9"/>
      <c r="AB4014" s="9"/>
      <c r="AC4014" s="6"/>
      <c r="AD4014" s="10" t="s">
        <v>10488</v>
      </c>
      <c r="AE4014" s="11" t="s">
        <v>630</v>
      </c>
    </row>
    <row r="4015" spans="1:31" x14ac:dyDescent="0.25">
      <c r="A4015" s="9" t="s">
        <v>10496</v>
      </c>
      <c r="B4015" s="9" t="s">
        <v>10497</v>
      </c>
      <c r="C4015" s="9" t="s">
        <v>4073</v>
      </c>
      <c r="D4015" s="9" t="s">
        <v>52</v>
      </c>
      <c r="E4015" s="9" t="s">
        <v>10453</v>
      </c>
      <c r="F4015" s="9" t="s">
        <v>34</v>
      </c>
      <c r="G4015" s="9" t="s">
        <v>34</v>
      </c>
      <c r="H4015" s="9" t="s">
        <v>34</v>
      </c>
      <c r="I4015" s="9" t="s">
        <v>34</v>
      </c>
      <c r="J4015" s="9" t="s">
        <v>10454</v>
      </c>
      <c r="K4015" s="9"/>
      <c r="L4015" s="9"/>
      <c r="M4015" s="9"/>
      <c r="N4015" s="9"/>
      <c r="O4015" s="9"/>
      <c r="P4015" s="9"/>
      <c r="Q4015" s="9"/>
      <c r="R4015" s="9"/>
      <c r="S4015" s="9"/>
      <c r="T4015" s="9"/>
      <c r="U4015" s="9"/>
      <c r="V4015" s="9"/>
      <c r="W4015" s="9"/>
      <c r="X4015" s="9"/>
      <c r="Y4015" s="9"/>
      <c r="Z4015" s="9">
        <v>0</v>
      </c>
      <c r="AA4015" s="9"/>
      <c r="AB4015" s="9"/>
      <c r="AC4015" s="6"/>
      <c r="AD4015" s="10" t="s">
        <v>10488</v>
      </c>
      <c r="AE4015" s="11" t="s">
        <v>2355</v>
      </c>
    </row>
    <row r="4016" spans="1:31" x14ac:dyDescent="0.25">
      <c r="A4016" s="9" t="s">
        <v>10498</v>
      </c>
      <c r="B4016" s="9" t="s">
        <v>10499</v>
      </c>
      <c r="C4016" s="9" t="s">
        <v>1760</v>
      </c>
      <c r="D4016" s="9" t="s">
        <v>52</v>
      </c>
      <c r="E4016" s="9" t="s">
        <v>91</v>
      </c>
      <c r="F4016" s="9" t="s">
        <v>34</v>
      </c>
      <c r="G4016" s="9" t="s">
        <v>34</v>
      </c>
      <c r="H4016" s="9" t="s">
        <v>34</v>
      </c>
      <c r="I4016" s="9" t="s">
        <v>34</v>
      </c>
      <c r="J4016" s="9" t="s">
        <v>4342</v>
      </c>
      <c r="K4016" s="9"/>
      <c r="L4016" s="9"/>
      <c r="M4016" s="9"/>
      <c r="N4016" s="9"/>
      <c r="O4016" s="9"/>
      <c r="P4016" s="9"/>
      <c r="Q4016" s="9"/>
      <c r="R4016" s="9"/>
      <c r="S4016" s="9"/>
      <c r="T4016" s="9"/>
      <c r="U4016" s="9"/>
      <c r="V4016" s="9"/>
      <c r="W4016" s="9"/>
      <c r="X4016" s="9"/>
      <c r="Y4016" s="9"/>
      <c r="Z4016" s="9">
        <v>0</v>
      </c>
      <c r="AA4016" s="9"/>
      <c r="AB4016" s="9"/>
      <c r="AC4016" s="6"/>
      <c r="AD4016" s="10" t="s">
        <v>10488</v>
      </c>
      <c r="AE4016" s="11" t="s">
        <v>665</v>
      </c>
    </row>
    <row r="4017" spans="1:31" x14ac:dyDescent="0.25">
      <c r="A4017" s="9" t="s">
        <v>10541</v>
      </c>
      <c r="B4017" s="9" t="s">
        <v>10542</v>
      </c>
      <c r="C4017" s="9" t="s">
        <v>276</v>
      </c>
      <c r="D4017" s="9" t="s">
        <v>52</v>
      </c>
      <c r="E4017" s="9" t="s">
        <v>1183</v>
      </c>
      <c r="F4017" s="9" t="s">
        <v>34</v>
      </c>
      <c r="G4017" s="9" t="s">
        <v>34</v>
      </c>
      <c r="H4017" s="9" t="s">
        <v>34</v>
      </c>
      <c r="I4017" s="9" t="s">
        <v>34</v>
      </c>
      <c r="J4017" s="9" t="s">
        <v>1157</v>
      </c>
      <c r="K4017" s="9"/>
      <c r="L4017" s="9"/>
      <c r="M4017" s="9"/>
      <c r="N4017" s="9"/>
      <c r="O4017" s="9"/>
      <c r="P4017" s="9"/>
      <c r="Q4017" s="9"/>
      <c r="R4017" s="9"/>
      <c r="S4017" s="9"/>
      <c r="T4017" s="9"/>
      <c r="U4017" s="9"/>
      <c r="V4017" s="9"/>
      <c r="W4017" s="9"/>
      <c r="X4017" s="9"/>
      <c r="Y4017" s="9"/>
      <c r="Z4017" s="9">
        <v>0</v>
      </c>
      <c r="AA4017" s="9"/>
      <c r="AB4017" s="9"/>
      <c r="AC4017" s="6"/>
      <c r="AD4017" s="10" t="s">
        <v>10503</v>
      </c>
      <c r="AE4017" s="11" t="s">
        <v>4532</v>
      </c>
    </row>
    <row r="4018" spans="1:31" x14ac:dyDescent="0.25">
      <c r="A4018" s="9" t="s">
        <v>10543</v>
      </c>
      <c r="B4018" s="9" t="s">
        <v>10544</v>
      </c>
      <c r="C4018" s="9" t="s">
        <v>384</v>
      </c>
      <c r="D4018" s="9" t="s">
        <v>52</v>
      </c>
      <c r="E4018" s="9" t="s">
        <v>1183</v>
      </c>
      <c r="F4018" s="9" t="s">
        <v>34</v>
      </c>
      <c r="G4018" s="9" t="s">
        <v>34</v>
      </c>
      <c r="H4018" s="9" t="s">
        <v>34</v>
      </c>
      <c r="I4018" s="9" t="s">
        <v>34</v>
      </c>
      <c r="J4018" s="9" t="s">
        <v>253</v>
      </c>
      <c r="K4018" s="9"/>
      <c r="L4018" s="9"/>
      <c r="M4018" s="9"/>
      <c r="N4018" s="9"/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>
        <v>0</v>
      </c>
      <c r="AA4018" s="9"/>
      <c r="AB4018" s="9"/>
      <c r="AC4018" s="6"/>
      <c r="AD4018" s="10" t="s">
        <v>10503</v>
      </c>
      <c r="AE4018" s="11" t="s">
        <v>3942</v>
      </c>
    </row>
    <row r="4019" spans="1:31" x14ac:dyDescent="0.25">
      <c r="A4019" s="9" t="s">
        <v>10545</v>
      </c>
      <c r="B4019" s="9" t="s">
        <v>10546</v>
      </c>
      <c r="C4019" s="9" t="s">
        <v>443</v>
      </c>
      <c r="D4019" s="9" t="s">
        <v>52</v>
      </c>
      <c r="E4019" s="9" t="s">
        <v>1183</v>
      </c>
      <c r="F4019" s="9" t="s">
        <v>34</v>
      </c>
      <c r="G4019" s="9" t="s">
        <v>34</v>
      </c>
      <c r="H4019" s="9" t="s">
        <v>34</v>
      </c>
      <c r="I4019" s="9" t="s">
        <v>34</v>
      </c>
      <c r="J4019" s="9" t="s">
        <v>1157</v>
      </c>
      <c r="K4019" s="9"/>
      <c r="L4019" s="9"/>
      <c r="M4019" s="9"/>
      <c r="N4019" s="9"/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  <c r="Z4019" s="9">
        <v>0</v>
      </c>
      <c r="AA4019" s="9"/>
      <c r="AB4019" s="9"/>
      <c r="AC4019" s="6"/>
      <c r="AD4019" s="10" t="s">
        <v>10503</v>
      </c>
      <c r="AE4019" s="11" t="s">
        <v>2070</v>
      </c>
    </row>
    <row r="4020" spans="1:31" x14ac:dyDescent="0.25">
      <c r="A4020" s="9" t="s">
        <v>10500</v>
      </c>
      <c r="B4020" s="9" t="s">
        <v>10406</v>
      </c>
      <c r="C4020" s="9" t="s">
        <v>10501</v>
      </c>
      <c r="D4020" s="9" t="s">
        <v>72</v>
      </c>
      <c r="E4020" s="9"/>
      <c r="F4020" s="9"/>
      <c r="G4020" s="9"/>
      <c r="H4020" s="9"/>
      <c r="I4020" s="9"/>
      <c r="J4020" s="9"/>
      <c r="K4020" s="9"/>
      <c r="L4020" s="9"/>
      <c r="M4020" s="9"/>
      <c r="N4020" s="9"/>
      <c r="O4020" s="9"/>
      <c r="P4020" s="9"/>
      <c r="Q4020" s="9" t="s">
        <v>34</v>
      </c>
      <c r="R4020" s="9" t="s">
        <v>34</v>
      </c>
      <c r="S4020" s="9" t="s">
        <v>10502</v>
      </c>
      <c r="T4020" s="9" t="s">
        <v>3285</v>
      </c>
      <c r="U4020" s="9" t="s">
        <v>387</v>
      </c>
      <c r="V4020" s="9" t="s">
        <v>34</v>
      </c>
      <c r="W4020" s="9" t="s">
        <v>34</v>
      </c>
      <c r="X4020" s="9" t="s">
        <v>10390</v>
      </c>
      <c r="Y4020" s="9" t="s">
        <v>2840</v>
      </c>
      <c r="Z4020" s="9">
        <v>0</v>
      </c>
      <c r="AA4020" s="9"/>
      <c r="AB4020" s="9"/>
      <c r="AC4020" s="6"/>
      <c r="AD4020" s="10" t="s">
        <v>10503</v>
      </c>
      <c r="AE4020" s="11" t="s">
        <v>3639</v>
      </c>
    </row>
    <row r="4021" spans="1:31" x14ac:dyDescent="0.25">
      <c r="A4021" s="9" t="s">
        <v>10504</v>
      </c>
      <c r="B4021" s="9" t="s">
        <v>10409</v>
      </c>
      <c r="C4021" s="9" t="s">
        <v>2870</v>
      </c>
      <c r="D4021" s="9" t="s">
        <v>72</v>
      </c>
      <c r="E4021" s="9"/>
      <c r="F4021" s="9"/>
      <c r="G4021" s="9"/>
      <c r="H4021" s="9"/>
      <c r="I4021" s="9"/>
      <c r="J4021" s="9"/>
      <c r="K4021" s="9"/>
      <c r="L4021" s="9"/>
      <c r="M4021" s="9"/>
      <c r="N4021" s="9"/>
      <c r="O4021" s="9"/>
      <c r="P4021" s="9"/>
      <c r="Q4021" s="9" t="s">
        <v>34</v>
      </c>
      <c r="R4021" s="9" t="s">
        <v>34</v>
      </c>
      <c r="S4021" s="9" t="s">
        <v>10505</v>
      </c>
      <c r="T4021" s="9" t="s">
        <v>10505</v>
      </c>
      <c r="U4021" s="9" t="s">
        <v>10506</v>
      </c>
      <c r="V4021" s="9" t="s">
        <v>34</v>
      </c>
      <c r="W4021" s="9" t="s">
        <v>34</v>
      </c>
      <c r="X4021" s="9" t="s">
        <v>10390</v>
      </c>
      <c r="Y4021" s="9" t="s">
        <v>2840</v>
      </c>
      <c r="Z4021" s="9">
        <v>0</v>
      </c>
      <c r="AA4021" s="9"/>
      <c r="AB4021" s="9"/>
      <c r="AC4021" s="6"/>
      <c r="AD4021" s="10" t="s">
        <v>10503</v>
      </c>
      <c r="AE4021" s="11" t="s">
        <v>79</v>
      </c>
    </row>
    <row r="4022" spans="1:31" x14ac:dyDescent="0.25">
      <c r="A4022" s="9" t="s">
        <v>10410</v>
      </c>
      <c r="B4022" s="9" t="s">
        <v>10411</v>
      </c>
      <c r="C4022" s="9" t="s">
        <v>10507</v>
      </c>
      <c r="D4022" s="9" t="s">
        <v>72</v>
      </c>
      <c r="E4022" s="9"/>
      <c r="F4022" s="9"/>
      <c r="G4022" s="9"/>
      <c r="H4022" s="9"/>
      <c r="I4022" s="9"/>
      <c r="J4022" s="9"/>
      <c r="K4022" s="9"/>
      <c r="L4022" s="9"/>
      <c r="M4022" s="9"/>
      <c r="N4022" s="9"/>
      <c r="O4022" s="9"/>
      <c r="P4022" s="9"/>
      <c r="Q4022" s="9" t="s">
        <v>34</v>
      </c>
      <c r="R4022" s="9" t="s">
        <v>34</v>
      </c>
      <c r="S4022" s="9" t="s">
        <v>10508</v>
      </c>
      <c r="T4022" s="9" t="s">
        <v>254</v>
      </c>
      <c r="U4022" s="9" t="s">
        <v>10509</v>
      </c>
      <c r="V4022" s="9" t="s">
        <v>34</v>
      </c>
      <c r="W4022" s="9" t="s">
        <v>34</v>
      </c>
      <c r="X4022" s="9" t="s">
        <v>10390</v>
      </c>
      <c r="Y4022" s="9" t="s">
        <v>2840</v>
      </c>
      <c r="Z4022" s="9">
        <v>0</v>
      </c>
      <c r="AA4022" s="9"/>
      <c r="AB4022" s="9"/>
      <c r="AC4022" s="6"/>
      <c r="AD4022" s="10" t="s">
        <v>10503</v>
      </c>
      <c r="AE4022" s="11" t="s">
        <v>4103</v>
      </c>
    </row>
    <row r="4023" spans="1:31" x14ac:dyDescent="0.25">
      <c r="A4023" s="9" t="s">
        <v>10510</v>
      </c>
      <c r="B4023" s="9" t="s">
        <v>10392</v>
      </c>
      <c r="C4023" s="9" t="s">
        <v>10415</v>
      </c>
      <c r="D4023" s="9" t="s">
        <v>72</v>
      </c>
      <c r="E4023" s="9"/>
      <c r="F4023" s="9"/>
      <c r="G4023" s="9"/>
      <c r="H4023" s="9"/>
      <c r="I4023" s="9"/>
      <c r="J4023" s="9"/>
      <c r="K4023" s="9"/>
      <c r="L4023" s="9"/>
      <c r="M4023" s="9"/>
      <c r="N4023" s="9"/>
      <c r="O4023" s="9"/>
      <c r="P4023" s="9"/>
      <c r="Q4023" s="9" t="s">
        <v>34</v>
      </c>
      <c r="R4023" s="9" t="s">
        <v>34</v>
      </c>
      <c r="S4023" s="9" t="s">
        <v>261</v>
      </c>
      <c r="T4023" s="9" t="s">
        <v>254</v>
      </c>
      <c r="U4023" s="9" t="s">
        <v>10511</v>
      </c>
      <c r="V4023" s="9" t="s">
        <v>34</v>
      </c>
      <c r="W4023" s="9" t="s">
        <v>34</v>
      </c>
      <c r="X4023" s="9" t="s">
        <v>10390</v>
      </c>
      <c r="Y4023" s="9" t="s">
        <v>2840</v>
      </c>
      <c r="Z4023" s="9">
        <v>0</v>
      </c>
      <c r="AA4023" s="9"/>
      <c r="AB4023" s="9"/>
      <c r="AC4023" s="6"/>
      <c r="AD4023" s="10" t="s">
        <v>10503</v>
      </c>
      <c r="AE4023" s="11" t="s">
        <v>3157</v>
      </c>
    </row>
    <row r="4024" spans="1:31" x14ac:dyDescent="0.25">
      <c r="A4024" s="9" t="s">
        <v>10512</v>
      </c>
      <c r="B4024" s="9" t="s">
        <v>10394</v>
      </c>
      <c r="C4024" s="9" t="s">
        <v>6558</v>
      </c>
      <c r="D4024" s="9" t="s">
        <v>72</v>
      </c>
      <c r="E4024" s="9"/>
      <c r="F4024" s="9"/>
      <c r="G4024" s="9"/>
      <c r="H4024" s="9"/>
      <c r="I4024" s="9"/>
      <c r="J4024" s="9"/>
      <c r="K4024" s="9"/>
      <c r="L4024" s="9"/>
      <c r="M4024" s="9"/>
      <c r="N4024" s="9"/>
      <c r="O4024" s="9"/>
      <c r="P4024" s="9"/>
      <c r="Q4024" s="9" t="s">
        <v>34</v>
      </c>
      <c r="R4024" s="9" t="s">
        <v>34</v>
      </c>
      <c r="S4024" s="9" t="s">
        <v>10513</v>
      </c>
      <c r="T4024" s="9" t="s">
        <v>2840</v>
      </c>
      <c r="U4024" s="9" t="s">
        <v>10514</v>
      </c>
      <c r="V4024" s="9" t="s">
        <v>34</v>
      </c>
      <c r="W4024" s="9" t="s">
        <v>34</v>
      </c>
      <c r="X4024" s="9" t="s">
        <v>10515</v>
      </c>
      <c r="Y4024" s="9" t="s">
        <v>2840</v>
      </c>
      <c r="Z4024" s="9">
        <v>0</v>
      </c>
      <c r="AA4024" s="9"/>
      <c r="AB4024" s="9"/>
      <c r="AC4024" s="6"/>
      <c r="AD4024" s="10" t="s">
        <v>10503</v>
      </c>
      <c r="AE4024" s="11" t="s">
        <v>739</v>
      </c>
    </row>
    <row r="4025" spans="1:31" x14ac:dyDescent="0.25">
      <c r="A4025" s="9" t="s">
        <v>10516</v>
      </c>
      <c r="B4025" s="9" t="s">
        <v>10400</v>
      </c>
      <c r="C4025" s="9" t="s">
        <v>6588</v>
      </c>
      <c r="D4025" s="9" t="s">
        <v>32</v>
      </c>
      <c r="E4025" s="9"/>
      <c r="F4025" s="9"/>
      <c r="G4025" s="9"/>
      <c r="H4025" s="9"/>
      <c r="I4025" s="9"/>
      <c r="J4025" s="9"/>
      <c r="K4025" s="9" t="s">
        <v>387</v>
      </c>
      <c r="L4025" s="9" t="s">
        <v>34</v>
      </c>
      <c r="M4025" s="9" t="s">
        <v>34</v>
      </c>
      <c r="N4025" s="9" t="s">
        <v>34</v>
      </c>
      <c r="O4025" s="9" t="s">
        <v>34</v>
      </c>
      <c r="P4025" s="9" t="s">
        <v>10395</v>
      </c>
      <c r="Q4025" s="9"/>
      <c r="R4025" s="9"/>
      <c r="S4025" s="9"/>
      <c r="T4025" s="9"/>
      <c r="U4025" s="9"/>
      <c r="V4025" s="9"/>
      <c r="W4025" s="9"/>
      <c r="X4025" s="9"/>
      <c r="Y4025" s="9"/>
      <c r="Z4025" s="9">
        <v>0</v>
      </c>
      <c r="AA4025" s="9"/>
      <c r="AB4025" s="9"/>
      <c r="AC4025" s="6"/>
      <c r="AD4025" s="10" t="s">
        <v>10503</v>
      </c>
      <c r="AE4025" s="11" t="s">
        <v>2857</v>
      </c>
    </row>
    <row r="4026" spans="1:31" x14ac:dyDescent="0.25">
      <c r="A4026" s="9" t="s">
        <v>10403</v>
      </c>
      <c r="B4026" s="9" t="s">
        <v>10404</v>
      </c>
      <c r="C4026" s="9" t="s">
        <v>10517</v>
      </c>
      <c r="D4026" s="9" t="s">
        <v>32</v>
      </c>
      <c r="E4026" s="9"/>
      <c r="F4026" s="9"/>
      <c r="G4026" s="9"/>
      <c r="H4026" s="9"/>
      <c r="I4026" s="9"/>
      <c r="J4026" s="9"/>
      <c r="K4026" s="9" t="s">
        <v>387</v>
      </c>
      <c r="L4026" s="9" t="s">
        <v>34</v>
      </c>
      <c r="M4026" s="9" t="s">
        <v>34</v>
      </c>
      <c r="N4026" s="9" t="s">
        <v>34</v>
      </c>
      <c r="O4026" s="9" t="s">
        <v>34</v>
      </c>
      <c r="P4026" s="9" t="s">
        <v>2468</v>
      </c>
      <c r="Q4026" s="9"/>
      <c r="R4026" s="9"/>
      <c r="S4026" s="9"/>
      <c r="T4026" s="9"/>
      <c r="U4026" s="9"/>
      <c r="V4026" s="9"/>
      <c r="W4026" s="9"/>
      <c r="X4026" s="9"/>
      <c r="Y4026" s="9"/>
      <c r="Z4026" s="9">
        <v>0</v>
      </c>
      <c r="AA4026" s="9"/>
      <c r="AB4026" s="9"/>
      <c r="AC4026" s="6"/>
      <c r="AD4026" s="10" t="s">
        <v>10503</v>
      </c>
      <c r="AE4026" s="11" t="s">
        <v>3018</v>
      </c>
    </row>
    <row r="4027" spans="1:31" x14ac:dyDescent="0.25">
      <c r="A4027" s="9" t="s">
        <v>10405</v>
      </c>
      <c r="B4027" s="9" t="s">
        <v>10406</v>
      </c>
      <c r="C4027" s="9" t="s">
        <v>10407</v>
      </c>
      <c r="D4027" s="9" t="s">
        <v>32</v>
      </c>
      <c r="E4027" s="9"/>
      <c r="F4027" s="9"/>
      <c r="G4027" s="9"/>
      <c r="H4027" s="9"/>
      <c r="I4027" s="9"/>
      <c r="J4027" s="9"/>
      <c r="K4027" s="9" t="s">
        <v>279</v>
      </c>
      <c r="L4027" s="9" t="s">
        <v>34</v>
      </c>
      <c r="M4027" s="9" t="s">
        <v>34</v>
      </c>
      <c r="N4027" s="9" t="s">
        <v>34</v>
      </c>
      <c r="O4027" s="9" t="s">
        <v>34</v>
      </c>
      <c r="P4027" s="9" t="s">
        <v>2468</v>
      </c>
      <c r="Q4027" s="9"/>
      <c r="R4027" s="9"/>
      <c r="S4027" s="9"/>
      <c r="T4027" s="9"/>
      <c r="U4027" s="9"/>
      <c r="V4027" s="9"/>
      <c r="W4027" s="9"/>
      <c r="X4027" s="9"/>
      <c r="Y4027" s="9"/>
      <c r="Z4027" s="9">
        <v>0</v>
      </c>
      <c r="AA4027" s="9"/>
      <c r="AB4027" s="9"/>
      <c r="AC4027" s="6"/>
      <c r="AD4027" s="10" t="s">
        <v>10503</v>
      </c>
      <c r="AE4027" s="11" t="s">
        <v>3351</v>
      </c>
    </row>
    <row r="4028" spans="1:31" x14ac:dyDescent="0.25">
      <c r="A4028" s="9" t="s">
        <v>10518</v>
      </c>
      <c r="B4028" s="9" t="s">
        <v>10409</v>
      </c>
      <c r="C4028" s="9" t="s">
        <v>2870</v>
      </c>
      <c r="D4028" s="9" t="s">
        <v>32</v>
      </c>
      <c r="E4028" s="9"/>
      <c r="F4028" s="9"/>
      <c r="G4028" s="9"/>
      <c r="H4028" s="9"/>
      <c r="I4028" s="9"/>
      <c r="J4028" s="9"/>
      <c r="K4028" s="9" t="s">
        <v>277</v>
      </c>
      <c r="L4028" s="9" t="s">
        <v>34</v>
      </c>
      <c r="M4028" s="9" t="s">
        <v>34</v>
      </c>
      <c r="N4028" s="9" t="s">
        <v>34</v>
      </c>
      <c r="O4028" s="9" t="s">
        <v>34</v>
      </c>
      <c r="P4028" s="9" t="s">
        <v>10395</v>
      </c>
      <c r="Q4028" s="9"/>
      <c r="R4028" s="9"/>
      <c r="S4028" s="9"/>
      <c r="T4028" s="9"/>
      <c r="U4028" s="9"/>
      <c r="V4028" s="9"/>
      <c r="W4028" s="9"/>
      <c r="X4028" s="9"/>
      <c r="Y4028" s="9"/>
      <c r="Z4028" s="9">
        <v>0</v>
      </c>
      <c r="AA4028" s="9"/>
      <c r="AB4028" s="9"/>
      <c r="AC4028" s="6"/>
      <c r="AD4028" s="10" t="s">
        <v>10503</v>
      </c>
      <c r="AE4028" s="11" t="s">
        <v>1423</v>
      </c>
    </row>
    <row r="4029" spans="1:31" x14ac:dyDescent="0.25">
      <c r="A4029" s="9" t="s">
        <v>10519</v>
      </c>
      <c r="B4029" s="9" t="s">
        <v>10411</v>
      </c>
      <c r="C4029" s="9" t="s">
        <v>10412</v>
      </c>
      <c r="D4029" s="9" t="s">
        <v>32</v>
      </c>
      <c r="E4029" s="9"/>
      <c r="F4029" s="9"/>
      <c r="G4029" s="9"/>
      <c r="H4029" s="9"/>
      <c r="I4029" s="9"/>
      <c r="J4029" s="9"/>
      <c r="K4029" s="9" t="s">
        <v>387</v>
      </c>
      <c r="L4029" s="9" t="s">
        <v>34</v>
      </c>
      <c r="M4029" s="9" t="s">
        <v>34</v>
      </c>
      <c r="N4029" s="9" t="s">
        <v>34</v>
      </c>
      <c r="O4029" s="9" t="s">
        <v>34</v>
      </c>
      <c r="P4029" s="9" t="s">
        <v>10395</v>
      </c>
      <c r="Q4029" s="9"/>
      <c r="R4029" s="9"/>
      <c r="S4029" s="9"/>
      <c r="T4029" s="9"/>
      <c r="U4029" s="9"/>
      <c r="V4029" s="9"/>
      <c r="W4029" s="9"/>
      <c r="X4029" s="9"/>
      <c r="Y4029" s="9"/>
      <c r="Z4029" s="9">
        <v>0</v>
      </c>
      <c r="AA4029" s="9"/>
      <c r="AB4029" s="9"/>
      <c r="AC4029" s="6"/>
      <c r="AD4029" s="10" t="s">
        <v>10503</v>
      </c>
      <c r="AE4029" s="11" t="s">
        <v>2865</v>
      </c>
    </row>
    <row r="4030" spans="1:31" x14ac:dyDescent="0.25">
      <c r="A4030" s="9" t="s">
        <v>10520</v>
      </c>
      <c r="B4030" s="9" t="s">
        <v>10521</v>
      </c>
      <c r="C4030" s="9" t="s">
        <v>10522</v>
      </c>
      <c r="D4030" s="9" t="s">
        <v>52</v>
      </c>
      <c r="E4030" s="9" t="s">
        <v>10523</v>
      </c>
      <c r="F4030" s="9" t="s">
        <v>34</v>
      </c>
      <c r="G4030" s="9" t="s">
        <v>34</v>
      </c>
      <c r="H4030" s="9" t="s">
        <v>34</v>
      </c>
      <c r="I4030" s="9" t="s">
        <v>34</v>
      </c>
      <c r="J4030" s="9" t="s">
        <v>815</v>
      </c>
      <c r="K4030" s="9"/>
      <c r="L4030" s="9"/>
      <c r="M4030" s="9"/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>
        <v>0</v>
      </c>
      <c r="AA4030" s="9"/>
      <c r="AB4030" s="9"/>
      <c r="AC4030" s="6"/>
      <c r="AD4030" s="10" t="s">
        <v>10503</v>
      </c>
      <c r="AE4030" s="11" t="s">
        <v>3428</v>
      </c>
    </row>
    <row r="4031" spans="1:31" x14ac:dyDescent="0.25">
      <c r="A4031" s="9" t="s">
        <v>10290</v>
      </c>
      <c r="B4031" s="9" t="s">
        <v>10524</v>
      </c>
      <c r="C4031" s="9" t="s">
        <v>1875</v>
      </c>
      <c r="D4031" s="9" t="s">
        <v>72</v>
      </c>
      <c r="E4031" s="9"/>
      <c r="F4031" s="9"/>
      <c r="G4031" s="9"/>
      <c r="H4031" s="9"/>
      <c r="I4031" s="9"/>
      <c r="J4031" s="9"/>
      <c r="K4031" s="9"/>
      <c r="L4031" s="9"/>
      <c r="M4031" s="9"/>
      <c r="N4031" s="9"/>
      <c r="O4031" s="9"/>
      <c r="P4031" s="9"/>
      <c r="Q4031" s="9" t="s">
        <v>34</v>
      </c>
      <c r="R4031" s="9" t="s">
        <v>34</v>
      </c>
      <c r="S4031" s="9" t="s">
        <v>5892</v>
      </c>
      <c r="T4031" s="9" t="s">
        <v>91</v>
      </c>
      <c r="U4031" s="9" t="s">
        <v>10525</v>
      </c>
      <c r="V4031" s="9" t="s">
        <v>34</v>
      </c>
      <c r="W4031" s="9" t="s">
        <v>34</v>
      </c>
      <c r="X4031" s="9" t="s">
        <v>10526</v>
      </c>
      <c r="Y4031" s="9" t="s">
        <v>256</v>
      </c>
      <c r="Z4031" s="9">
        <v>0</v>
      </c>
      <c r="AA4031" s="9"/>
      <c r="AB4031" s="9"/>
      <c r="AC4031" s="6"/>
      <c r="AD4031" s="10" t="s">
        <v>10503</v>
      </c>
      <c r="AE4031" s="11" t="s">
        <v>571</v>
      </c>
    </row>
    <row r="4032" spans="1:31" x14ac:dyDescent="0.25">
      <c r="A4032" s="9" t="s">
        <v>10287</v>
      </c>
      <c r="B4032" s="9" t="s">
        <v>10527</v>
      </c>
      <c r="C4032" s="9" t="s">
        <v>9951</v>
      </c>
      <c r="D4032" s="9" t="s">
        <v>72</v>
      </c>
      <c r="E4032" s="9"/>
      <c r="F4032" s="9"/>
      <c r="G4032" s="9"/>
      <c r="H4032" s="9"/>
      <c r="I4032" s="9"/>
      <c r="J4032" s="9"/>
      <c r="K4032" s="9"/>
      <c r="L4032" s="9"/>
      <c r="M4032" s="9"/>
      <c r="N4032" s="9"/>
      <c r="O4032" s="9"/>
      <c r="P4032" s="9"/>
      <c r="Q4032" s="9" t="s">
        <v>34</v>
      </c>
      <c r="R4032" s="9" t="s">
        <v>34</v>
      </c>
      <c r="S4032" s="9" t="s">
        <v>10528</v>
      </c>
      <c r="T4032" s="9" t="s">
        <v>1171</v>
      </c>
      <c r="U4032" s="9" t="s">
        <v>10529</v>
      </c>
      <c r="V4032" s="9" t="s">
        <v>34</v>
      </c>
      <c r="W4032" s="9" t="s">
        <v>34</v>
      </c>
      <c r="X4032" s="9" t="s">
        <v>10530</v>
      </c>
      <c r="Y4032" s="9" t="s">
        <v>10531</v>
      </c>
      <c r="Z4032" s="9">
        <v>0</v>
      </c>
      <c r="AA4032" s="9"/>
      <c r="AB4032" s="9"/>
      <c r="AC4032" s="6"/>
      <c r="AD4032" s="10" t="s">
        <v>10503</v>
      </c>
      <c r="AE4032" s="11" t="s">
        <v>1270</v>
      </c>
    </row>
    <row r="4033" spans="1:31" x14ac:dyDescent="0.25">
      <c r="A4033" s="9" t="s">
        <v>10532</v>
      </c>
      <c r="B4033" s="9" t="s">
        <v>10533</v>
      </c>
      <c r="C4033" s="9" t="s">
        <v>2885</v>
      </c>
      <c r="D4033" s="9" t="s">
        <v>32</v>
      </c>
      <c r="E4033" s="9"/>
      <c r="F4033" s="9"/>
      <c r="G4033" s="9"/>
      <c r="H4033" s="9"/>
      <c r="I4033" s="9"/>
      <c r="J4033" s="9"/>
      <c r="K4033" s="9" t="s">
        <v>5665</v>
      </c>
      <c r="L4033" s="9" t="s">
        <v>34</v>
      </c>
      <c r="M4033" s="9" t="s">
        <v>34</v>
      </c>
      <c r="N4033" s="9" t="s">
        <v>34</v>
      </c>
      <c r="O4033" s="9" t="s">
        <v>34</v>
      </c>
      <c r="P4033" s="9" t="s">
        <v>508</v>
      </c>
      <c r="Q4033" s="9"/>
      <c r="R4033" s="9"/>
      <c r="S4033" s="9"/>
      <c r="T4033" s="9"/>
      <c r="U4033" s="9"/>
      <c r="V4033" s="9"/>
      <c r="W4033" s="9"/>
      <c r="X4033" s="9"/>
      <c r="Y4033" s="9"/>
      <c r="Z4033" s="9">
        <v>0</v>
      </c>
      <c r="AA4033" s="9"/>
      <c r="AB4033" s="9"/>
      <c r="AC4033" s="6"/>
      <c r="AD4033" s="10" t="s">
        <v>10503</v>
      </c>
      <c r="AE4033" s="11" t="s">
        <v>1274</v>
      </c>
    </row>
    <row r="4034" spans="1:31" x14ac:dyDescent="0.25">
      <c r="A4034" s="9" t="s">
        <v>10534</v>
      </c>
      <c r="B4034" s="9" t="s">
        <v>10306</v>
      </c>
      <c r="C4034" s="9" t="s">
        <v>10307</v>
      </c>
      <c r="D4034" s="9" t="s">
        <v>72</v>
      </c>
      <c r="E4034" s="9"/>
      <c r="F4034" s="9"/>
      <c r="G4034" s="9"/>
      <c r="H4034" s="9"/>
      <c r="I4034" s="9"/>
      <c r="J4034" s="9"/>
      <c r="K4034" s="9"/>
      <c r="L4034" s="9"/>
      <c r="M4034" s="9"/>
      <c r="N4034" s="9"/>
      <c r="O4034" s="9"/>
      <c r="P4034" s="9"/>
      <c r="Q4034" s="9" t="s">
        <v>34</v>
      </c>
      <c r="R4034" s="9" t="s">
        <v>34</v>
      </c>
      <c r="S4034" s="9" t="s">
        <v>6783</v>
      </c>
      <c r="T4034" s="9" t="s">
        <v>10535</v>
      </c>
      <c r="U4034" s="9" t="s">
        <v>406</v>
      </c>
      <c r="V4034" s="9" t="s">
        <v>34</v>
      </c>
      <c r="W4034" s="9" t="s">
        <v>34</v>
      </c>
      <c r="X4034" s="9" t="s">
        <v>7391</v>
      </c>
      <c r="Y4034" s="9" t="s">
        <v>6811</v>
      </c>
      <c r="Z4034" s="9">
        <v>0</v>
      </c>
      <c r="AA4034" s="9"/>
      <c r="AB4034" s="9"/>
      <c r="AC4034" s="6"/>
      <c r="AD4034" s="10" t="s">
        <v>10503</v>
      </c>
      <c r="AE4034" s="11" t="s">
        <v>591</v>
      </c>
    </row>
    <row r="4035" spans="1:31" x14ac:dyDescent="0.25">
      <c r="A4035" s="9" t="s">
        <v>10305</v>
      </c>
      <c r="B4035" s="9" t="s">
        <v>10306</v>
      </c>
      <c r="C4035" s="9" t="s">
        <v>10307</v>
      </c>
      <c r="D4035" s="9" t="s">
        <v>32</v>
      </c>
      <c r="E4035" s="9"/>
      <c r="F4035" s="9"/>
      <c r="G4035" s="9"/>
      <c r="H4035" s="9"/>
      <c r="I4035" s="9"/>
      <c r="J4035" s="9"/>
      <c r="K4035" s="9" t="s">
        <v>10536</v>
      </c>
      <c r="L4035" s="9" t="s">
        <v>34</v>
      </c>
      <c r="M4035" s="9" t="s">
        <v>34</v>
      </c>
      <c r="N4035" s="9" t="s">
        <v>34</v>
      </c>
      <c r="O4035" s="9" t="s">
        <v>34</v>
      </c>
      <c r="P4035" s="9" t="s">
        <v>10537</v>
      </c>
      <c r="Q4035" s="9"/>
      <c r="R4035" s="9"/>
      <c r="S4035" s="9"/>
      <c r="T4035" s="9"/>
      <c r="U4035" s="9"/>
      <c r="V4035" s="9"/>
      <c r="W4035" s="9"/>
      <c r="X4035" s="9"/>
      <c r="Y4035" s="9"/>
      <c r="Z4035" s="9">
        <v>0</v>
      </c>
      <c r="AA4035" s="9"/>
      <c r="AB4035" s="9"/>
      <c r="AC4035" s="6"/>
      <c r="AD4035" s="10" t="s">
        <v>10503</v>
      </c>
      <c r="AE4035" s="11" t="s">
        <v>598</v>
      </c>
    </row>
    <row r="4036" spans="1:31" x14ac:dyDescent="0.25">
      <c r="A4036" s="9" t="s">
        <v>10329</v>
      </c>
      <c r="B4036" s="9" t="s">
        <v>10330</v>
      </c>
      <c r="C4036" s="9" t="s">
        <v>10331</v>
      </c>
      <c r="D4036" s="9" t="s">
        <v>72</v>
      </c>
      <c r="E4036" s="9"/>
      <c r="F4036" s="9"/>
      <c r="G4036" s="9"/>
      <c r="H4036" s="9"/>
      <c r="I4036" s="9"/>
      <c r="J4036" s="9"/>
      <c r="K4036" s="9"/>
      <c r="L4036" s="9"/>
      <c r="M4036" s="9"/>
      <c r="N4036" s="9"/>
      <c r="O4036" s="9"/>
      <c r="P4036" s="9"/>
      <c r="Q4036" s="9" t="s">
        <v>34</v>
      </c>
      <c r="R4036" s="9" t="s">
        <v>34</v>
      </c>
      <c r="S4036" s="9" t="s">
        <v>10538</v>
      </c>
      <c r="T4036" s="9" t="s">
        <v>1158</v>
      </c>
      <c r="U4036" s="9" t="s">
        <v>10539</v>
      </c>
      <c r="V4036" s="9" t="s">
        <v>34</v>
      </c>
      <c r="W4036" s="9" t="s">
        <v>34</v>
      </c>
      <c r="X4036" s="9" t="s">
        <v>113</v>
      </c>
      <c r="Y4036" s="9" t="s">
        <v>10540</v>
      </c>
      <c r="Z4036" s="9">
        <v>0</v>
      </c>
      <c r="AA4036" s="9"/>
      <c r="AB4036" s="9"/>
      <c r="AC4036" s="6"/>
      <c r="AD4036" s="10" t="s">
        <v>10503</v>
      </c>
      <c r="AE4036" s="11" t="s">
        <v>2115</v>
      </c>
    </row>
    <row r="4037" spans="1:31" x14ac:dyDescent="0.25">
      <c r="A4037" s="9" t="s">
        <v>10451</v>
      </c>
      <c r="B4037" s="9" t="s">
        <v>10547</v>
      </c>
      <c r="C4037" s="9" t="s">
        <v>10473</v>
      </c>
      <c r="D4037" s="9" t="s">
        <v>32</v>
      </c>
      <c r="E4037" s="9"/>
      <c r="F4037" s="9"/>
      <c r="G4037" s="9"/>
      <c r="H4037" s="9"/>
      <c r="I4037" s="9"/>
      <c r="J4037" s="9"/>
      <c r="K4037" s="9" t="s">
        <v>10429</v>
      </c>
      <c r="L4037" s="9" t="s">
        <v>34</v>
      </c>
      <c r="M4037" s="9" t="s">
        <v>34</v>
      </c>
      <c r="N4037" s="9" t="s">
        <v>34</v>
      </c>
      <c r="O4037" s="9" t="s">
        <v>34</v>
      </c>
      <c r="P4037" s="9" t="s">
        <v>7024</v>
      </c>
      <c r="Q4037" s="9"/>
      <c r="R4037" s="9"/>
      <c r="S4037" s="9"/>
      <c r="T4037" s="9"/>
      <c r="U4037" s="9"/>
      <c r="V4037" s="9"/>
      <c r="W4037" s="9"/>
      <c r="X4037" s="9"/>
      <c r="Y4037" s="9"/>
      <c r="Z4037" s="9">
        <v>0</v>
      </c>
      <c r="AA4037" s="9"/>
      <c r="AB4037" s="9"/>
      <c r="AC4037" s="6"/>
      <c r="AD4037" s="10" t="s">
        <v>10548</v>
      </c>
      <c r="AE4037" s="11" t="s">
        <v>598</v>
      </c>
    </row>
    <row r="4038" spans="1:31" x14ac:dyDescent="0.25">
      <c r="A4038" s="9" t="s">
        <v>10365</v>
      </c>
      <c r="B4038" s="9" t="s">
        <v>10366</v>
      </c>
      <c r="C4038" s="9" t="s">
        <v>2676</v>
      </c>
      <c r="D4038" s="9" t="s">
        <v>72</v>
      </c>
      <c r="E4038" s="9"/>
      <c r="F4038" s="9"/>
      <c r="G4038" s="9"/>
      <c r="H4038" s="9"/>
      <c r="I4038" s="9"/>
      <c r="J4038" s="9"/>
      <c r="K4038" s="9"/>
      <c r="L4038" s="9"/>
      <c r="M4038" s="9"/>
      <c r="N4038" s="9"/>
      <c r="O4038" s="9"/>
      <c r="P4038" s="9"/>
      <c r="Q4038" s="9" t="s">
        <v>34</v>
      </c>
      <c r="R4038" s="9" t="s">
        <v>34</v>
      </c>
      <c r="S4038" s="9" t="s">
        <v>10549</v>
      </c>
      <c r="T4038" s="9" t="s">
        <v>798</v>
      </c>
      <c r="U4038" s="9" t="s">
        <v>799</v>
      </c>
      <c r="V4038" s="9" t="s">
        <v>34</v>
      </c>
      <c r="W4038" s="9" t="s">
        <v>34</v>
      </c>
      <c r="X4038" s="9" t="s">
        <v>10550</v>
      </c>
      <c r="Y4038" s="9" t="s">
        <v>279</v>
      </c>
      <c r="Z4038" s="9">
        <v>0</v>
      </c>
      <c r="AA4038" s="9"/>
      <c r="AB4038" s="9"/>
      <c r="AC4038" s="6"/>
      <c r="AD4038" s="10" t="s">
        <v>10548</v>
      </c>
      <c r="AE4038" s="11" t="s">
        <v>114</v>
      </c>
    </row>
    <row r="4039" spans="1:31" x14ac:dyDescent="0.25">
      <c r="A4039" s="9" t="s">
        <v>10368</v>
      </c>
      <c r="B4039" s="9" t="s">
        <v>10369</v>
      </c>
      <c r="C4039" s="9" t="s">
        <v>170</v>
      </c>
      <c r="D4039" s="9" t="s">
        <v>72</v>
      </c>
      <c r="E4039" s="9"/>
      <c r="F4039" s="9"/>
      <c r="G4039" s="9"/>
      <c r="H4039" s="9"/>
      <c r="I4039" s="9"/>
      <c r="J4039" s="9"/>
      <c r="K4039" s="9"/>
      <c r="L4039" s="9"/>
      <c r="M4039" s="9"/>
      <c r="N4039" s="9"/>
      <c r="O4039" s="9"/>
      <c r="P4039" s="9"/>
      <c r="Q4039" s="9" t="s">
        <v>34</v>
      </c>
      <c r="R4039" s="9" t="s">
        <v>34</v>
      </c>
      <c r="S4039" s="9" t="s">
        <v>256</v>
      </c>
      <c r="T4039" s="9" t="s">
        <v>1158</v>
      </c>
      <c r="U4039" s="9" t="s">
        <v>262</v>
      </c>
      <c r="V4039" s="9" t="s">
        <v>34</v>
      </c>
      <c r="W4039" s="9" t="s">
        <v>34</v>
      </c>
      <c r="X4039" s="9" t="s">
        <v>10550</v>
      </c>
      <c r="Y4039" s="9" t="s">
        <v>10551</v>
      </c>
      <c r="Z4039" s="9">
        <v>0</v>
      </c>
      <c r="AA4039" s="9"/>
      <c r="AB4039" s="9"/>
      <c r="AC4039" s="6"/>
      <c r="AD4039" s="10" t="s">
        <v>10548</v>
      </c>
      <c r="AE4039" s="11" t="s">
        <v>130</v>
      </c>
    </row>
    <row r="4040" spans="1:31" x14ac:dyDescent="0.25">
      <c r="A4040" s="9" t="s">
        <v>10370</v>
      </c>
      <c r="B4040" s="9" t="s">
        <v>10371</v>
      </c>
      <c r="C4040" s="9" t="s">
        <v>160</v>
      </c>
      <c r="D4040" s="9" t="s">
        <v>72</v>
      </c>
      <c r="E4040" s="9"/>
      <c r="F4040" s="9"/>
      <c r="G4040" s="9"/>
      <c r="H4040" s="9"/>
      <c r="I4040" s="9"/>
      <c r="J4040" s="9"/>
      <c r="K4040" s="9"/>
      <c r="L4040" s="9"/>
      <c r="M4040" s="9"/>
      <c r="N4040" s="9"/>
      <c r="O4040" s="9"/>
      <c r="P4040" s="9"/>
      <c r="Q4040" s="9" t="s">
        <v>34</v>
      </c>
      <c r="R4040" s="9" t="s">
        <v>34</v>
      </c>
      <c r="S4040" s="9" t="s">
        <v>10549</v>
      </c>
      <c r="T4040" s="9" t="s">
        <v>91</v>
      </c>
      <c r="U4040" s="9" t="s">
        <v>262</v>
      </c>
      <c r="V4040" s="9" t="s">
        <v>34</v>
      </c>
      <c r="W4040" s="9" t="s">
        <v>34</v>
      </c>
      <c r="X4040" s="9" t="s">
        <v>800</v>
      </c>
      <c r="Y4040" s="9" t="s">
        <v>10551</v>
      </c>
      <c r="Z4040" s="9">
        <v>0</v>
      </c>
      <c r="AA4040" s="9"/>
      <c r="AB4040" s="9"/>
      <c r="AC4040" s="6"/>
      <c r="AD4040" s="10" t="s">
        <v>10548</v>
      </c>
      <c r="AE4040" s="11" t="s">
        <v>153</v>
      </c>
    </row>
    <row r="4041" spans="1:31" x14ac:dyDescent="0.25">
      <c r="A4041" s="9" t="s">
        <v>10372</v>
      </c>
      <c r="B4041" s="9" t="s">
        <v>10373</v>
      </c>
      <c r="C4041" s="9" t="s">
        <v>2052</v>
      </c>
      <c r="D4041" s="9" t="s">
        <v>72</v>
      </c>
      <c r="E4041" s="9"/>
      <c r="F4041" s="9"/>
      <c r="G4041" s="9"/>
      <c r="H4041" s="9"/>
      <c r="I4041" s="9"/>
      <c r="J4041" s="9"/>
      <c r="K4041" s="9"/>
      <c r="L4041" s="9"/>
      <c r="M4041" s="9"/>
      <c r="N4041" s="9"/>
      <c r="O4041" s="9"/>
      <c r="P4041" s="9"/>
      <c r="Q4041" s="9" t="s">
        <v>34</v>
      </c>
      <c r="R4041" s="9" t="s">
        <v>34</v>
      </c>
      <c r="S4041" s="9" t="s">
        <v>10552</v>
      </c>
      <c r="T4041" s="9" t="s">
        <v>1158</v>
      </c>
      <c r="U4041" s="9" t="s">
        <v>2048</v>
      </c>
      <c r="V4041" s="9" t="s">
        <v>34</v>
      </c>
      <c r="W4041" s="9" t="s">
        <v>34</v>
      </c>
      <c r="X4041" s="9" t="s">
        <v>3122</v>
      </c>
      <c r="Y4041" s="9" t="s">
        <v>279</v>
      </c>
      <c r="Z4041" s="9">
        <v>0</v>
      </c>
      <c r="AA4041" s="9"/>
      <c r="AB4041" s="9"/>
      <c r="AC4041" s="6"/>
      <c r="AD4041" s="10" t="s">
        <v>10548</v>
      </c>
      <c r="AE4041" s="11" t="s">
        <v>601</v>
      </c>
    </row>
    <row r="4042" spans="1:31" x14ac:dyDescent="0.25">
      <c r="A4042" s="9" t="s">
        <v>10374</v>
      </c>
      <c r="B4042" s="9" t="s">
        <v>10375</v>
      </c>
      <c r="C4042" s="9" t="s">
        <v>3010</v>
      </c>
      <c r="D4042" s="9" t="s">
        <v>72</v>
      </c>
      <c r="E4042" s="9"/>
      <c r="F4042" s="9"/>
      <c r="G4042" s="9"/>
      <c r="H4042" s="9"/>
      <c r="I4042" s="9"/>
      <c r="J4042" s="9"/>
      <c r="K4042" s="9"/>
      <c r="L4042" s="9"/>
      <c r="M4042" s="9"/>
      <c r="N4042" s="9"/>
      <c r="O4042" s="9"/>
      <c r="P4042" s="9"/>
      <c r="Q4042" s="9" t="s">
        <v>34</v>
      </c>
      <c r="R4042" s="9" t="s">
        <v>34</v>
      </c>
      <c r="S4042" s="9" t="s">
        <v>9400</v>
      </c>
      <c r="T4042" s="9" t="s">
        <v>3137</v>
      </c>
      <c r="U4042" s="9" t="s">
        <v>10553</v>
      </c>
      <c r="V4042" s="9" t="s">
        <v>34</v>
      </c>
      <c r="W4042" s="9" t="s">
        <v>34</v>
      </c>
      <c r="X4042" s="9" t="s">
        <v>10554</v>
      </c>
      <c r="Y4042" s="9" t="s">
        <v>10555</v>
      </c>
      <c r="Z4042" s="9">
        <v>0</v>
      </c>
      <c r="AA4042" s="9"/>
      <c r="AB4042" s="9"/>
      <c r="AC4042" s="6"/>
      <c r="AD4042" s="10" t="s">
        <v>10548</v>
      </c>
      <c r="AE4042" s="11" t="s">
        <v>603</v>
      </c>
    </row>
    <row r="4043" spans="1:31" x14ac:dyDescent="0.25">
      <c r="A4043" s="9" t="s">
        <v>10376</v>
      </c>
      <c r="B4043" s="9" t="s">
        <v>10377</v>
      </c>
      <c r="C4043" s="9" t="s">
        <v>303</v>
      </c>
      <c r="D4043" s="9" t="s">
        <v>72</v>
      </c>
      <c r="E4043" s="9"/>
      <c r="F4043" s="9"/>
      <c r="G4043" s="9"/>
      <c r="H4043" s="9"/>
      <c r="I4043" s="9"/>
      <c r="J4043" s="9"/>
      <c r="K4043" s="9"/>
      <c r="L4043" s="9"/>
      <c r="M4043" s="9"/>
      <c r="N4043" s="9"/>
      <c r="O4043" s="9"/>
      <c r="P4043" s="9"/>
      <c r="Q4043" s="9" t="s">
        <v>34</v>
      </c>
      <c r="R4043" s="9" t="s">
        <v>34</v>
      </c>
      <c r="S4043" s="9" t="s">
        <v>253</v>
      </c>
      <c r="T4043" s="9" t="s">
        <v>10556</v>
      </c>
      <c r="U4043" s="9" t="s">
        <v>10557</v>
      </c>
      <c r="V4043" s="9" t="s">
        <v>34</v>
      </c>
      <c r="W4043" s="9" t="s">
        <v>34</v>
      </c>
      <c r="X4043" s="9" t="s">
        <v>10550</v>
      </c>
      <c r="Y4043" s="9" t="s">
        <v>10551</v>
      </c>
      <c r="Z4043" s="9">
        <v>0</v>
      </c>
      <c r="AA4043" s="9"/>
      <c r="AB4043" s="9"/>
      <c r="AC4043" s="6"/>
      <c r="AD4043" s="10" t="s">
        <v>10548</v>
      </c>
      <c r="AE4043" s="11" t="s">
        <v>1062</v>
      </c>
    </row>
    <row r="4044" spans="1:31" x14ac:dyDescent="0.25">
      <c r="A4044" s="9" t="s">
        <v>10378</v>
      </c>
      <c r="B4044" s="9" t="s">
        <v>10379</v>
      </c>
      <c r="C4044" s="9" t="s">
        <v>5620</v>
      </c>
      <c r="D4044" s="9" t="s">
        <v>72</v>
      </c>
      <c r="E4044" s="9"/>
      <c r="F4044" s="9"/>
      <c r="G4044" s="9"/>
      <c r="H4044" s="9"/>
      <c r="I4044" s="9"/>
      <c r="J4044" s="9"/>
      <c r="K4044" s="9"/>
      <c r="L4044" s="9"/>
      <c r="M4044" s="9"/>
      <c r="N4044" s="9"/>
      <c r="O4044" s="9"/>
      <c r="P4044" s="9"/>
      <c r="Q4044" s="9" t="s">
        <v>34</v>
      </c>
      <c r="R4044" s="9" t="s">
        <v>34</v>
      </c>
      <c r="S4044" s="9" t="s">
        <v>256</v>
      </c>
      <c r="T4044" s="9" t="s">
        <v>91</v>
      </c>
      <c r="U4044" s="9" t="s">
        <v>262</v>
      </c>
      <c r="V4044" s="9" t="s">
        <v>34</v>
      </c>
      <c r="W4044" s="9" t="s">
        <v>34</v>
      </c>
      <c r="X4044" s="9" t="s">
        <v>10550</v>
      </c>
      <c r="Y4044" s="9" t="s">
        <v>279</v>
      </c>
      <c r="Z4044" s="9">
        <v>0</v>
      </c>
      <c r="AA4044" s="9"/>
      <c r="AB4044" s="9"/>
      <c r="AC4044" s="6"/>
      <c r="AD4044" s="10" t="s">
        <v>10548</v>
      </c>
      <c r="AE4044" s="11" t="s">
        <v>3805</v>
      </c>
    </row>
    <row r="4045" spans="1:31" x14ac:dyDescent="0.25">
      <c r="A4045" s="9" t="s">
        <v>10380</v>
      </c>
      <c r="B4045" s="9" t="s">
        <v>10381</v>
      </c>
      <c r="C4045" s="9" t="s">
        <v>2033</v>
      </c>
      <c r="D4045" s="9" t="s">
        <v>72</v>
      </c>
      <c r="E4045" s="9"/>
      <c r="F4045" s="9"/>
      <c r="G4045" s="9"/>
      <c r="H4045" s="9"/>
      <c r="I4045" s="9"/>
      <c r="J4045" s="9"/>
      <c r="K4045" s="9"/>
      <c r="L4045" s="9"/>
      <c r="M4045" s="9"/>
      <c r="N4045" s="9"/>
      <c r="O4045" s="9"/>
      <c r="P4045" s="9"/>
      <c r="Q4045" s="9" t="s">
        <v>34</v>
      </c>
      <c r="R4045" s="9" t="s">
        <v>34</v>
      </c>
      <c r="S4045" s="9" t="s">
        <v>10558</v>
      </c>
      <c r="T4045" s="9" t="s">
        <v>10559</v>
      </c>
      <c r="U4045" s="9" t="s">
        <v>10560</v>
      </c>
      <c r="V4045" s="9" t="s">
        <v>34</v>
      </c>
      <c r="W4045" s="9" t="s">
        <v>34</v>
      </c>
      <c r="X4045" s="9" t="s">
        <v>800</v>
      </c>
      <c r="Y4045" s="9" t="s">
        <v>10551</v>
      </c>
      <c r="Z4045" s="9">
        <v>0</v>
      </c>
      <c r="AA4045" s="9"/>
      <c r="AB4045" s="9"/>
      <c r="AC4045" s="6"/>
      <c r="AD4045" s="10" t="s">
        <v>10548</v>
      </c>
      <c r="AE4045" s="11" t="s">
        <v>609</v>
      </c>
    </row>
    <row r="4046" spans="1:31" x14ac:dyDescent="0.25">
      <c r="A4046" s="9" t="s">
        <v>10383</v>
      </c>
      <c r="B4046" s="9" t="s">
        <v>10384</v>
      </c>
      <c r="C4046" s="9" t="s">
        <v>166</v>
      </c>
      <c r="D4046" s="9" t="s">
        <v>72</v>
      </c>
      <c r="E4046" s="9"/>
      <c r="F4046" s="9"/>
      <c r="G4046" s="9"/>
      <c r="H4046" s="9"/>
      <c r="I4046" s="9"/>
      <c r="J4046" s="9"/>
      <c r="K4046" s="9"/>
      <c r="L4046" s="9"/>
      <c r="M4046" s="9"/>
      <c r="N4046" s="9"/>
      <c r="O4046" s="9"/>
      <c r="P4046" s="9"/>
      <c r="Q4046" s="9" t="s">
        <v>34</v>
      </c>
      <c r="R4046" s="9" t="s">
        <v>34</v>
      </c>
      <c r="S4046" s="9" t="s">
        <v>10561</v>
      </c>
      <c r="T4046" s="9" t="s">
        <v>10562</v>
      </c>
      <c r="U4046" s="9" t="s">
        <v>2048</v>
      </c>
      <c r="V4046" s="9" t="s">
        <v>34</v>
      </c>
      <c r="W4046" s="9" t="s">
        <v>34</v>
      </c>
      <c r="X4046" s="9" t="s">
        <v>3122</v>
      </c>
      <c r="Y4046" s="9" t="s">
        <v>10555</v>
      </c>
      <c r="Z4046" s="9">
        <v>0</v>
      </c>
      <c r="AA4046" s="9"/>
      <c r="AB4046" s="9"/>
      <c r="AC4046" s="6"/>
      <c r="AD4046" s="10" t="s">
        <v>10548</v>
      </c>
      <c r="AE4046" s="11" t="s">
        <v>619</v>
      </c>
    </row>
    <row r="4047" spans="1:31" x14ac:dyDescent="0.25">
      <c r="A4047" s="9" t="s">
        <v>10434</v>
      </c>
      <c r="B4047" s="9" t="s">
        <v>10435</v>
      </c>
      <c r="C4047" s="9" t="s">
        <v>10563</v>
      </c>
      <c r="D4047" s="9" t="s">
        <v>72</v>
      </c>
      <c r="E4047" s="9"/>
      <c r="F4047" s="9"/>
      <c r="G4047" s="9"/>
      <c r="H4047" s="9"/>
      <c r="I4047" s="9"/>
      <c r="J4047" s="9"/>
      <c r="K4047" s="9"/>
      <c r="L4047" s="9"/>
      <c r="M4047" s="9"/>
      <c r="N4047" s="9"/>
      <c r="O4047" s="9"/>
      <c r="P4047" s="9"/>
      <c r="Q4047" s="9" t="s">
        <v>34</v>
      </c>
      <c r="R4047" s="9" t="s">
        <v>34</v>
      </c>
      <c r="S4047" s="9" t="s">
        <v>746</v>
      </c>
      <c r="T4047" s="9" t="s">
        <v>746</v>
      </c>
      <c r="U4047" s="9" t="s">
        <v>387</v>
      </c>
      <c r="V4047" s="9" t="s">
        <v>34</v>
      </c>
      <c r="W4047" s="9" t="s">
        <v>34</v>
      </c>
      <c r="X4047" s="9" t="s">
        <v>387</v>
      </c>
      <c r="Y4047" s="9" t="s">
        <v>387</v>
      </c>
      <c r="Z4047" s="9">
        <v>0</v>
      </c>
      <c r="AA4047" s="9"/>
      <c r="AB4047" s="9"/>
      <c r="AC4047" s="6"/>
      <c r="AD4047" s="10" t="s">
        <v>10564</v>
      </c>
      <c r="AE4047" s="11" t="s">
        <v>878</v>
      </c>
    </row>
    <row r="4048" spans="1:31" x14ac:dyDescent="0.25">
      <c r="A4048" s="9" t="s">
        <v>10437</v>
      </c>
      <c r="B4048" s="9" t="s">
        <v>10438</v>
      </c>
      <c r="C4048" s="9" t="s">
        <v>241</v>
      </c>
      <c r="D4048" s="9" t="s">
        <v>72</v>
      </c>
      <c r="E4048" s="9"/>
      <c r="F4048" s="9"/>
      <c r="G4048" s="9"/>
      <c r="H4048" s="9"/>
      <c r="I4048" s="9"/>
      <c r="J4048" s="9"/>
      <c r="K4048" s="9"/>
      <c r="L4048" s="9"/>
      <c r="M4048" s="9"/>
      <c r="N4048" s="9"/>
      <c r="O4048" s="9"/>
      <c r="P4048" s="9"/>
      <c r="Q4048" s="9" t="s">
        <v>34</v>
      </c>
      <c r="R4048" s="9" t="s">
        <v>34</v>
      </c>
      <c r="S4048" s="9" t="s">
        <v>798</v>
      </c>
      <c r="T4048" s="9" t="s">
        <v>10565</v>
      </c>
      <c r="U4048" s="9" t="s">
        <v>746</v>
      </c>
      <c r="V4048" s="9" t="s">
        <v>34</v>
      </c>
      <c r="W4048" s="9" t="s">
        <v>34</v>
      </c>
      <c r="X4048" s="9" t="s">
        <v>3867</v>
      </c>
      <c r="Y4048" s="9" t="s">
        <v>746</v>
      </c>
      <c r="Z4048" s="9">
        <v>0</v>
      </c>
      <c r="AA4048" s="9"/>
      <c r="AB4048" s="9"/>
      <c r="AC4048" s="6"/>
      <c r="AD4048" s="10" t="s">
        <v>10564</v>
      </c>
      <c r="AE4048" s="11" t="s">
        <v>878</v>
      </c>
    </row>
    <row r="4049" spans="1:31" x14ac:dyDescent="0.25">
      <c r="A4049" s="9" t="s">
        <v>10440</v>
      </c>
      <c r="B4049" s="9" t="s">
        <v>10441</v>
      </c>
      <c r="C4049" s="9" t="s">
        <v>4518</v>
      </c>
      <c r="D4049" s="9" t="s">
        <v>32</v>
      </c>
      <c r="E4049" s="9"/>
      <c r="F4049" s="9"/>
      <c r="G4049" s="9"/>
      <c r="H4049" s="9"/>
      <c r="I4049" s="9"/>
      <c r="J4049" s="9"/>
      <c r="K4049" s="9" t="s">
        <v>387</v>
      </c>
      <c r="L4049" s="9" t="s">
        <v>34</v>
      </c>
      <c r="M4049" s="9" t="s">
        <v>34</v>
      </c>
      <c r="N4049" s="9" t="s">
        <v>34</v>
      </c>
      <c r="O4049" s="9" t="s">
        <v>34</v>
      </c>
      <c r="P4049" s="9" t="s">
        <v>248</v>
      </c>
      <c r="Q4049" s="9"/>
      <c r="R4049" s="9"/>
      <c r="S4049" s="9"/>
      <c r="T4049" s="9"/>
      <c r="U4049" s="9"/>
      <c r="V4049" s="9"/>
      <c r="W4049" s="9"/>
      <c r="X4049" s="9"/>
      <c r="Y4049" s="9"/>
      <c r="Z4049" s="9">
        <v>0</v>
      </c>
      <c r="AA4049" s="9"/>
      <c r="AB4049" s="9"/>
      <c r="AC4049" s="6"/>
      <c r="AD4049" s="10" t="s">
        <v>10564</v>
      </c>
      <c r="AE4049" s="11" t="s">
        <v>524</v>
      </c>
    </row>
    <row r="4050" spans="1:31" x14ac:dyDescent="0.25">
      <c r="A4050" s="9" t="s">
        <v>10442</v>
      </c>
      <c r="B4050" s="9" t="s">
        <v>10443</v>
      </c>
      <c r="C4050" s="9" t="s">
        <v>1957</v>
      </c>
      <c r="D4050" s="9" t="s">
        <v>32</v>
      </c>
      <c r="E4050" s="9"/>
      <c r="F4050" s="9"/>
      <c r="G4050" s="9"/>
      <c r="H4050" s="9"/>
      <c r="I4050" s="9"/>
      <c r="J4050" s="9"/>
      <c r="K4050" s="9" t="s">
        <v>10566</v>
      </c>
      <c r="L4050" s="9" t="s">
        <v>34</v>
      </c>
      <c r="M4050" s="9" t="s">
        <v>34</v>
      </c>
      <c r="N4050" s="9" t="s">
        <v>34</v>
      </c>
      <c r="O4050" s="9" t="s">
        <v>34</v>
      </c>
      <c r="P4050" s="9" t="s">
        <v>746</v>
      </c>
      <c r="Q4050" s="9"/>
      <c r="R4050" s="9"/>
      <c r="S4050" s="9"/>
      <c r="T4050" s="9"/>
      <c r="U4050" s="9"/>
      <c r="V4050" s="9"/>
      <c r="W4050" s="9"/>
      <c r="X4050" s="9"/>
      <c r="Y4050" s="9"/>
      <c r="Z4050" s="9">
        <v>0</v>
      </c>
      <c r="AA4050" s="9"/>
      <c r="AB4050" s="9"/>
      <c r="AC4050" s="6"/>
      <c r="AD4050" s="10" t="s">
        <v>10564</v>
      </c>
      <c r="AE4050" s="11" t="s">
        <v>883</v>
      </c>
    </row>
    <row r="4051" spans="1:31" x14ac:dyDescent="0.25">
      <c r="A4051" s="9" t="s">
        <v>10567</v>
      </c>
      <c r="B4051" s="9" t="s">
        <v>10568</v>
      </c>
      <c r="C4051" s="9" t="s">
        <v>10569</v>
      </c>
      <c r="D4051" s="9" t="s">
        <v>52</v>
      </c>
      <c r="E4051" s="9" t="s">
        <v>10570</v>
      </c>
      <c r="F4051" s="9" t="s">
        <v>34</v>
      </c>
      <c r="G4051" s="9" t="s">
        <v>34</v>
      </c>
      <c r="H4051" s="9" t="s">
        <v>34</v>
      </c>
      <c r="I4051" s="9" t="s">
        <v>34</v>
      </c>
      <c r="J4051" s="9" t="s">
        <v>746</v>
      </c>
      <c r="K4051" s="9"/>
      <c r="L4051" s="9"/>
      <c r="M4051" s="9"/>
      <c r="N4051" s="9"/>
      <c r="O4051" s="9"/>
      <c r="P4051" s="9"/>
      <c r="Q4051" s="9"/>
      <c r="R4051" s="9"/>
      <c r="S4051" s="9"/>
      <c r="T4051" s="9"/>
      <c r="U4051" s="9"/>
      <c r="V4051" s="9"/>
      <c r="W4051" s="9"/>
      <c r="X4051" s="9"/>
      <c r="Y4051" s="9"/>
      <c r="Z4051" s="9">
        <v>0</v>
      </c>
      <c r="AA4051" s="9"/>
      <c r="AB4051" s="9"/>
      <c r="AC4051" s="6"/>
      <c r="AD4051" s="10" t="s">
        <v>10564</v>
      </c>
      <c r="AE4051" s="11" t="s">
        <v>883</v>
      </c>
    </row>
    <row r="4052" spans="1:31" x14ac:dyDescent="0.25">
      <c r="A4052" s="9" t="s">
        <v>10571</v>
      </c>
      <c r="B4052" s="9" t="s">
        <v>10572</v>
      </c>
      <c r="C4052" s="9" t="s">
        <v>743</v>
      </c>
      <c r="D4052" s="9" t="s">
        <v>52</v>
      </c>
      <c r="E4052" s="9" t="s">
        <v>113</v>
      </c>
      <c r="F4052" s="9" t="s">
        <v>34</v>
      </c>
      <c r="G4052" s="9" t="s">
        <v>34</v>
      </c>
      <c r="H4052" s="9" t="s">
        <v>34</v>
      </c>
      <c r="I4052" s="9" t="s">
        <v>34</v>
      </c>
      <c r="J4052" s="9" t="s">
        <v>113</v>
      </c>
      <c r="K4052" s="9"/>
      <c r="L4052" s="9"/>
      <c r="M4052" s="9"/>
      <c r="N4052" s="9"/>
      <c r="O4052" s="9"/>
      <c r="P4052" s="9"/>
      <c r="Q4052" s="9"/>
      <c r="R4052" s="9"/>
      <c r="S4052" s="9"/>
      <c r="T4052" s="9"/>
      <c r="U4052" s="9"/>
      <c r="V4052" s="9"/>
      <c r="W4052" s="9"/>
      <c r="X4052" s="9"/>
      <c r="Y4052" s="9"/>
      <c r="Z4052" s="9">
        <v>0</v>
      </c>
      <c r="AA4052" s="9"/>
      <c r="AB4052" s="9"/>
      <c r="AC4052" s="6"/>
      <c r="AD4052" s="10" t="s">
        <v>10564</v>
      </c>
      <c r="AE4052" s="11" t="s">
        <v>545</v>
      </c>
    </row>
    <row r="4053" spans="1:31" x14ac:dyDescent="0.25">
      <c r="A4053" s="9" t="s">
        <v>10573</v>
      </c>
      <c r="B4053" s="9" t="s">
        <v>10574</v>
      </c>
      <c r="C4053" s="9" t="s">
        <v>881</v>
      </c>
      <c r="D4053" s="9" t="s">
        <v>52</v>
      </c>
      <c r="E4053" s="9" t="s">
        <v>10575</v>
      </c>
      <c r="F4053" s="9" t="s">
        <v>34</v>
      </c>
      <c r="G4053" s="9" t="s">
        <v>34</v>
      </c>
      <c r="H4053" s="9" t="s">
        <v>34</v>
      </c>
      <c r="I4053" s="9" t="s">
        <v>34</v>
      </c>
      <c r="J4053" s="9" t="s">
        <v>1944</v>
      </c>
      <c r="K4053" s="9"/>
      <c r="L4053" s="9"/>
      <c r="M4053" s="9"/>
      <c r="N4053" s="9"/>
      <c r="O4053" s="9"/>
      <c r="P4053" s="9"/>
      <c r="Q4053" s="9"/>
      <c r="R4053" s="9"/>
      <c r="S4053" s="9"/>
      <c r="T4053" s="9"/>
      <c r="U4053" s="9"/>
      <c r="V4053" s="9"/>
      <c r="W4053" s="9"/>
      <c r="X4053" s="9"/>
      <c r="Y4053" s="9"/>
      <c r="Z4053" s="9">
        <v>0</v>
      </c>
      <c r="AA4053" s="9"/>
      <c r="AB4053" s="9"/>
      <c r="AC4053" s="6"/>
      <c r="AD4053" s="10" t="s">
        <v>10564</v>
      </c>
      <c r="AE4053" s="11" t="s">
        <v>748</v>
      </c>
    </row>
    <row r="4054" spans="1:31" x14ac:dyDescent="0.25">
      <c r="A4054" s="9" t="s">
        <v>10576</v>
      </c>
      <c r="B4054" s="9" t="s">
        <v>10577</v>
      </c>
      <c r="C4054" s="9" t="s">
        <v>4866</v>
      </c>
      <c r="D4054" s="9" t="s">
        <v>52</v>
      </c>
      <c r="E4054" s="9" t="s">
        <v>231</v>
      </c>
      <c r="F4054" s="9" t="s">
        <v>34</v>
      </c>
      <c r="G4054" s="9" t="s">
        <v>34</v>
      </c>
      <c r="H4054" s="9" t="s">
        <v>34</v>
      </c>
      <c r="I4054" s="9" t="s">
        <v>34</v>
      </c>
      <c r="J4054" s="9" t="s">
        <v>1944</v>
      </c>
      <c r="K4054" s="9"/>
      <c r="L4054" s="9"/>
      <c r="M4054" s="9"/>
      <c r="N4054" s="9"/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>
        <v>0</v>
      </c>
      <c r="AA4054" s="9"/>
      <c r="AB4054" s="9"/>
      <c r="AC4054" s="6"/>
      <c r="AD4054" s="10" t="s">
        <v>10564</v>
      </c>
      <c r="AE4054" s="11" t="s">
        <v>748</v>
      </c>
    </row>
    <row r="4055" spans="1:31" x14ac:dyDescent="0.25">
      <c r="A4055" s="9" t="s">
        <v>10357</v>
      </c>
      <c r="B4055" s="9" t="s">
        <v>10358</v>
      </c>
      <c r="C4055" s="9" t="s">
        <v>945</v>
      </c>
      <c r="D4055" s="9" t="s">
        <v>72</v>
      </c>
      <c r="E4055" s="9"/>
      <c r="F4055" s="9"/>
      <c r="G4055" s="9"/>
      <c r="H4055" s="9"/>
      <c r="I4055" s="9"/>
      <c r="J4055" s="9"/>
      <c r="K4055" s="9"/>
      <c r="L4055" s="9"/>
      <c r="M4055" s="9"/>
      <c r="N4055" s="9"/>
      <c r="O4055" s="9"/>
      <c r="P4055" s="9"/>
      <c r="Q4055" s="9" t="s">
        <v>34</v>
      </c>
      <c r="R4055" s="9" t="s">
        <v>34</v>
      </c>
      <c r="S4055" s="9" t="s">
        <v>10578</v>
      </c>
      <c r="T4055" s="9" t="s">
        <v>10579</v>
      </c>
      <c r="U4055" s="9" t="s">
        <v>10580</v>
      </c>
      <c r="V4055" s="9" t="s">
        <v>34</v>
      </c>
      <c r="W4055" s="9" t="s">
        <v>34</v>
      </c>
      <c r="X4055" s="9" t="s">
        <v>10581</v>
      </c>
      <c r="Y4055" s="9" t="s">
        <v>272</v>
      </c>
      <c r="Z4055" s="9">
        <v>0</v>
      </c>
      <c r="AA4055" s="9"/>
      <c r="AB4055" s="9"/>
      <c r="AC4055" s="6"/>
      <c r="AD4055" s="10" t="s">
        <v>10582</v>
      </c>
      <c r="AE4055" s="11" t="s">
        <v>1205</v>
      </c>
    </row>
    <row r="4056" spans="1:31" x14ac:dyDescent="0.25">
      <c r="A4056" s="9" t="s">
        <v>10359</v>
      </c>
      <c r="B4056" s="9" t="s">
        <v>10360</v>
      </c>
      <c r="C4056" s="9" t="s">
        <v>945</v>
      </c>
      <c r="D4056" s="9" t="s">
        <v>72</v>
      </c>
      <c r="E4056" s="9"/>
      <c r="F4056" s="9"/>
      <c r="G4056" s="9"/>
      <c r="H4056" s="9"/>
      <c r="I4056" s="9"/>
      <c r="J4056" s="9"/>
      <c r="K4056" s="9"/>
      <c r="L4056" s="9"/>
      <c r="M4056" s="9"/>
      <c r="N4056" s="9"/>
      <c r="O4056" s="9"/>
      <c r="P4056" s="9"/>
      <c r="Q4056" s="9" t="s">
        <v>34</v>
      </c>
      <c r="R4056" s="9" t="s">
        <v>34</v>
      </c>
      <c r="S4056" s="9" t="s">
        <v>9400</v>
      </c>
      <c r="T4056" s="9" t="s">
        <v>1152</v>
      </c>
      <c r="U4056" s="9" t="s">
        <v>4149</v>
      </c>
      <c r="V4056" s="9" t="s">
        <v>34</v>
      </c>
      <c r="W4056" s="9" t="s">
        <v>34</v>
      </c>
      <c r="X4056" s="9" t="s">
        <v>10581</v>
      </c>
      <c r="Y4056" s="9" t="s">
        <v>272</v>
      </c>
      <c r="Z4056" s="9">
        <v>0</v>
      </c>
      <c r="AA4056" s="9"/>
      <c r="AB4056" s="9"/>
      <c r="AC4056" s="6"/>
      <c r="AD4056" s="10" t="s">
        <v>10582</v>
      </c>
      <c r="AE4056" s="11" t="s">
        <v>2877</v>
      </c>
    </row>
    <row r="4057" spans="1:31" x14ac:dyDescent="0.25">
      <c r="A4057" s="9" t="s">
        <v>10361</v>
      </c>
      <c r="B4057" s="9" t="s">
        <v>10362</v>
      </c>
      <c r="C4057" s="9" t="s">
        <v>2893</v>
      </c>
      <c r="D4057" s="9" t="s">
        <v>72</v>
      </c>
      <c r="E4057" s="9"/>
      <c r="F4057" s="9"/>
      <c r="G4057" s="9"/>
      <c r="H4057" s="9"/>
      <c r="I4057" s="9"/>
      <c r="J4057" s="9"/>
      <c r="K4057" s="9"/>
      <c r="L4057" s="9"/>
      <c r="M4057" s="9"/>
      <c r="N4057" s="9"/>
      <c r="O4057" s="9"/>
      <c r="P4057" s="9"/>
      <c r="Q4057" s="9" t="s">
        <v>34</v>
      </c>
      <c r="R4057" s="9" t="s">
        <v>34</v>
      </c>
      <c r="S4057" s="9" t="s">
        <v>5691</v>
      </c>
      <c r="T4057" s="9" t="s">
        <v>1152</v>
      </c>
      <c r="U4057" s="9" t="s">
        <v>10583</v>
      </c>
      <c r="V4057" s="9" t="s">
        <v>34</v>
      </c>
      <c r="W4057" s="9" t="s">
        <v>34</v>
      </c>
      <c r="X4057" s="9" t="s">
        <v>10584</v>
      </c>
      <c r="Y4057" s="9" t="s">
        <v>272</v>
      </c>
      <c r="Z4057" s="9">
        <v>0</v>
      </c>
      <c r="AA4057" s="9"/>
      <c r="AB4057" s="9"/>
      <c r="AC4057" s="6"/>
      <c r="AD4057" s="10" t="s">
        <v>10582</v>
      </c>
      <c r="AE4057" s="11" t="s">
        <v>1959</v>
      </c>
    </row>
    <row r="4058" spans="1:31" x14ac:dyDescent="0.25">
      <c r="A4058" s="9" t="s">
        <v>10363</v>
      </c>
      <c r="B4058" s="9" t="s">
        <v>10364</v>
      </c>
      <c r="C4058" s="9" t="s">
        <v>2893</v>
      </c>
      <c r="D4058" s="9" t="s">
        <v>72</v>
      </c>
      <c r="E4058" s="9"/>
      <c r="F4058" s="9"/>
      <c r="G4058" s="9"/>
      <c r="H4058" s="9"/>
      <c r="I4058" s="9"/>
      <c r="J4058" s="9"/>
      <c r="K4058" s="9"/>
      <c r="L4058" s="9"/>
      <c r="M4058" s="9"/>
      <c r="N4058" s="9"/>
      <c r="O4058" s="9"/>
      <c r="P4058" s="9"/>
      <c r="Q4058" s="9" t="s">
        <v>34</v>
      </c>
      <c r="R4058" s="9" t="s">
        <v>34</v>
      </c>
      <c r="S4058" s="9" t="s">
        <v>9542</v>
      </c>
      <c r="T4058" s="9" t="s">
        <v>9905</v>
      </c>
      <c r="U4058" s="9" t="s">
        <v>4149</v>
      </c>
      <c r="V4058" s="9" t="s">
        <v>34</v>
      </c>
      <c r="W4058" s="9" t="s">
        <v>34</v>
      </c>
      <c r="X4058" s="9" t="s">
        <v>800</v>
      </c>
      <c r="Y4058" s="9" t="s">
        <v>272</v>
      </c>
      <c r="Z4058" s="9">
        <v>0</v>
      </c>
      <c r="AA4058" s="9"/>
      <c r="AB4058" s="9"/>
      <c r="AC4058" s="6"/>
      <c r="AD4058" s="10" t="s">
        <v>10582</v>
      </c>
      <c r="AE4058" s="11" t="s">
        <v>509</v>
      </c>
    </row>
    <row r="4059" spans="1:31" x14ac:dyDescent="0.25">
      <c r="A4059" s="9" t="s">
        <v>10474</v>
      </c>
      <c r="B4059" s="9" t="s">
        <v>10475</v>
      </c>
      <c r="C4059" s="9" t="s">
        <v>252</v>
      </c>
      <c r="D4059" s="9" t="s">
        <v>32</v>
      </c>
      <c r="E4059" s="9"/>
      <c r="F4059" s="9"/>
      <c r="G4059" s="9"/>
      <c r="H4059" s="9"/>
      <c r="I4059" s="9"/>
      <c r="J4059" s="9"/>
      <c r="K4059" s="9" t="s">
        <v>1183</v>
      </c>
      <c r="L4059" s="9" t="s">
        <v>34</v>
      </c>
      <c r="M4059" s="9" t="s">
        <v>34</v>
      </c>
      <c r="N4059" s="9" t="s">
        <v>34</v>
      </c>
      <c r="O4059" s="9" t="s">
        <v>34</v>
      </c>
      <c r="P4059" s="9" t="s">
        <v>253</v>
      </c>
      <c r="Q4059" s="9"/>
      <c r="R4059" s="9"/>
      <c r="S4059" s="9"/>
      <c r="T4059" s="9"/>
      <c r="U4059" s="9"/>
      <c r="V4059" s="9"/>
      <c r="W4059" s="9"/>
      <c r="X4059" s="9"/>
      <c r="Y4059" s="9"/>
      <c r="Z4059" s="9">
        <v>0</v>
      </c>
      <c r="AA4059" s="9"/>
      <c r="AB4059" s="9"/>
      <c r="AC4059" s="6"/>
      <c r="AD4059" s="10" t="s">
        <v>10582</v>
      </c>
      <c r="AE4059" s="11" t="s">
        <v>587</v>
      </c>
    </row>
    <row r="4060" spans="1:31" x14ac:dyDescent="0.25">
      <c r="A4060" s="9" t="s">
        <v>10476</v>
      </c>
      <c r="B4060" s="9" t="s">
        <v>10477</v>
      </c>
      <c r="C4060" s="9" t="s">
        <v>438</v>
      </c>
      <c r="D4060" s="9" t="s">
        <v>32</v>
      </c>
      <c r="E4060" s="9"/>
      <c r="F4060" s="9"/>
      <c r="G4060" s="9"/>
      <c r="H4060" s="9"/>
      <c r="I4060" s="9"/>
      <c r="J4060" s="9"/>
      <c r="K4060" s="9" t="s">
        <v>10433</v>
      </c>
      <c r="L4060" s="9" t="s">
        <v>34</v>
      </c>
      <c r="M4060" s="9" t="s">
        <v>34</v>
      </c>
      <c r="N4060" s="9" t="s">
        <v>34</v>
      </c>
      <c r="O4060" s="9" t="s">
        <v>34</v>
      </c>
      <c r="P4060" s="9" t="s">
        <v>162</v>
      </c>
      <c r="Q4060" s="9"/>
      <c r="R4060" s="9"/>
      <c r="S4060" s="9"/>
      <c r="T4060" s="9"/>
      <c r="U4060" s="9"/>
      <c r="V4060" s="9"/>
      <c r="W4060" s="9"/>
      <c r="X4060" s="9"/>
      <c r="Y4060" s="9"/>
      <c r="Z4060" s="9">
        <v>0</v>
      </c>
      <c r="AA4060" s="9"/>
      <c r="AB4060" s="9"/>
      <c r="AC4060" s="6"/>
      <c r="AD4060" s="10" t="s">
        <v>10582</v>
      </c>
      <c r="AE4060" s="11" t="s">
        <v>589</v>
      </c>
    </row>
    <row r="4061" spans="1:31" x14ac:dyDescent="0.25">
      <c r="A4061" s="9" t="s">
        <v>10478</v>
      </c>
      <c r="B4061" s="9" t="s">
        <v>10479</v>
      </c>
      <c r="C4061" s="9" t="s">
        <v>9361</v>
      </c>
      <c r="D4061" s="9" t="s">
        <v>32</v>
      </c>
      <c r="E4061" s="9"/>
      <c r="F4061" s="9"/>
      <c r="G4061" s="9"/>
      <c r="H4061" s="9"/>
      <c r="I4061" s="9"/>
      <c r="J4061" s="9"/>
      <c r="K4061" s="9" t="s">
        <v>3720</v>
      </c>
      <c r="L4061" s="9" t="s">
        <v>34</v>
      </c>
      <c r="M4061" s="9" t="s">
        <v>34</v>
      </c>
      <c r="N4061" s="9" t="s">
        <v>34</v>
      </c>
      <c r="O4061" s="9" t="s">
        <v>34</v>
      </c>
      <c r="P4061" s="9" t="s">
        <v>162</v>
      </c>
      <c r="Q4061" s="9"/>
      <c r="R4061" s="9"/>
      <c r="S4061" s="9"/>
      <c r="T4061" s="9"/>
      <c r="U4061" s="9"/>
      <c r="V4061" s="9"/>
      <c r="W4061" s="9"/>
      <c r="X4061" s="9"/>
      <c r="Y4061" s="9"/>
      <c r="Z4061" s="9">
        <v>0</v>
      </c>
      <c r="AA4061" s="9"/>
      <c r="AB4061" s="9"/>
      <c r="AC4061" s="6"/>
      <c r="AD4061" s="10" t="s">
        <v>10582</v>
      </c>
      <c r="AE4061" s="11" t="s">
        <v>594</v>
      </c>
    </row>
    <row r="4062" spans="1:31" x14ac:dyDescent="0.25">
      <c r="A4062" s="9" t="s">
        <v>10480</v>
      </c>
      <c r="B4062" s="9" t="s">
        <v>10481</v>
      </c>
      <c r="C4062" s="9" t="s">
        <v>426</v>
      </c>
      <c r="D4062" s="9" t="s">
        <v>32</v>
      </c>
      <c r="E4062" s="9"/>
      <c r="F4062" s="9"/>
      <c r="G4062" s="9"/>
      <c r="H4062" s="9"/>
      <c r="I4062" s="9"/>
      <c r="J4062" s="9"/>
      <c r="K4062" s="9" t="s">
        <v>1183</v>
      </c>
      <c r="L4062" s="9" t="s">
        <v>34</v>
      </c>
      <c r="M4062" s="9" t="s">
        <v>34</v>
      </c>
      <c r="N4062" s="9" t="s">
        <v>34</v>
      </c>
      <c r="O4062" s="9" t="s">
        <v>34</v>
      </c>
      <c r="P4062" s="9" t="s">
        <v>162</v>
      </c>
      <c r="Q4062" s="9"/>
      <c r="R4062" s="9"/>
      <c r="S4062" s="9"/>
      <c r="T4062" s="9"/>
      <c r="U4062" s="9"/>
      <c r="V4062" s="9"/>
      <c r="W4062" s="9"/>
      <c r="X4062" s="9"/>
      <c r="Y4062" s="9"/>
      <c r="Z4062" s="9">
        <v>0</v>
      </c>
      <c r="AA4062" s="9"/>
      <c r="AB4062" s="9"/>
      <c r="AC4062" s="6"/>
      <c r="AD4062" s="10" t="s">
        <v>10582</v>
      </c>
      <c r="AE4062" s="11" t="s">
        <v>1028</v>
      </c>
    </row>
    <row r="4063" spans="1:31" x14ac:dyDescent="0.25">
      <c r="A4063" s="9" t="s">
        <v>10585</v>
      </c>
      <c r="B4063" s="9" t="s">
        <v>10586</v>
      </c>
      <c r="C4063" s="9" t="s">
        <v>10587</v>
      </c>
      <c r="D4063" s="9" t="s">
        <v>52</v>
      </c>
      <c r="E4063" s="9" t="s">
        <v>427</v>
      </c>
      <c r="F4063" s="9" t="s">
        <v>34</v>
      </c>
      <c r="G4063" s="9" t="s">
        <v>34</v>
      </c>
      <c r="H4063" s="9" t="s">
        <v>34</v>
      </c>
      <c r="I4063" s="9" t="s">
        <v>34</v>
      </c>
      <c r="J4063" s="9" t="s">
        <v>3818</v>
      </c>
      <c r="K4063" s="9"/>
      <c r="L4063" s="9"/>
      <c r="M4063" s="9"/>
      <c r="N4063" s="9"/>
      <c r="O4063" s="9"/>
      <c r="P4063" s="9"/>
      <c r="Q4063" s="9"/>
      <c r="R4063" s="9"/>
      <c r="S4063" s="9"/>
      <c r="T4063" s="9"/>
      <c r="U4063" s="9"/>
      <c r="V4063" s="9"/>
      <c r="W4063" s="9"/>
      <c r="X4063" s="9"/>
      <c r="Y4063" s="9"/>
      <c r="Z4063" s="9">
        <v>0</v>
      </c>
      <c r="AA4063" s="9"/>
      <c r="AB4063" s="9"/>
      <c r="AC4063" s="6"/>
      <c r="AD4063" s="10" t="s">
        <v>10588</v>
      </c>
      <c r="AE4063" s="11" t="s">
        <v>1652</v>
      </c>
    </row>
    <row r="4064" spans="1:31" x14ac:dyDescent="0.25">
      <c r="A4064" s="9" t="s">
        <v>10589</v>
      </c>
      <c r="B4064" s="9" t="s">
        <v>10590</v>
      </c>
      <c r="C4064" s="9" t="s">
        <v>10591</v>
      </c>
      <c r="D4064" s="9" t="s">
        <v>52</v>
      </c>
      <c r="E4064" s="9" t="s">
        <v>1201</v>
      </c>
      <c r="F4064" s="9" t="s">
        <v>34</v>
      </c>
      <c r="G4064" s="9" t="s">
        <v>34</v>
      </c>
      <c r="H4064" s="9" t="s">
        <v>34</v>
      </c>
      <c r="I4064" s="9" t="s">
        <v>34</v>
      </c>
      <c r="J4064" s="9" t="s">
        <v>98</v>
      </c>
      <c r="K4064" s="9"/>
      <c r="L4064" s="9"/>
      <c r="M4064" s="9"/>
      <c r="N4064" s="9"/>
      <c r="O4064" s="9"/>
      <c r="P4064" s="9"/>
      <c r="Q4064" s="9"/>
      <c r="R4064" s="9"/>
      <c r="S4064" s="9"/>
      <c r="T4064" s="9"/>
      <c r="U4064" s="9"/>
      <c r="V4064" s="9"/>
      <c r="W4064" s="9"/>
      <c r="X4064" s="9"/>
      <c r="Y4064" s="9"/>
      <c r="Z4064" s="9">
        <v>0</v>
      </c>
      <c r="AA4064" s="9"/>
      <c r="AB4064" s="9"/>
      <c r="AC4064" s="6"/>
      <c r="AD4064" s="10" t="s">
        <v>10588</v>
      </c>
      <c r="AE4064" s="11" t="s">
        <v>832</v>
      </c>
    </row>
    <row r="4065" spans="1:31" x14ac:dyDescent="0.25">
      <c r="A4065" s="9" t="s">
        <v>4495</v>
      </c>
      <c r="B4065" s="9" t="s">
        <v>10592</v>
      </c>
      <c r="C4065" s="9" t="s">
        <v>6809</v>
      </c>
      <c r="D4065" s="9" t="s">
        <v>52</v>
      </c>
      <c r="E4065" s="9" t="s">
        <v>10413</v>
      </c>
      <c r="F4065" s="9" t="s">
        <v>34</v>
      </c>
      <c r="G4065" s="9" t="s">
        <v>34</v>
      </c>
      <c r="H4065" s="9" t="s">
        <v>34</v>
      </c>
      <c r="I4065" s="9" t="s">
        <v>34</v>
      </c>
      <c r="J4065" s="9" t="s">
        <v>1201</v>
      </c>
      <c r="K4065" s="9"/>
      <c r="L4065" s="9"/>
      <c r="M4065" s="9"/>
      <c r="N4065" s="9"/>
      <c r="O4065" s="9"/>
      <c r="P4065" s="9"/>
      <c r="Q4065" s="9"/>
      <c r="R4065" s="9"/>
      <c r="S4065" s="9"/>
      <c r="T4065" s="9"/>
      <c r="U4065" s="9"/>
      <c r="V4065" s="9"/>
      <c r="W4065" s="9"/>
      <c r="X4065" s="9"/>
      <c r="Y4065" s="9"/>
      <c r="Z4065" s="9">
        <v>0</v>
      </c>
      <c r="AA4065" s="9"/>
      <c r="AB4065" s="9"/>
      <c r="AC4065" s="6"/>
      <c r="AD4065" s="10" t="s">
        <v>10588</v>
      </c>
      <c r="AE4065" s="11" t="s">
        <v>1656</v>
      </c>
    </row>
    <row r="4066" spans="1:31" x14ac:dyDescent="0.25">
      <c r="A4066" s="9" t="s">
        <v>10593</v>
      </c>
      <c r="B4066" s="9" t="s">
        <v>10594</v>
      </c>
      <c r="C4066" s="9" t="s">
        <v>10386</v>
      </c>
      <c r="D4066" s="9" t="s">
        <v>52</v>
      </c>
      <c r="E4066" s="9" t="s">
        <v>1201</v>
      </c>
      <c r="F4066" s="9" t="s">
        <v>34</v>
      </c>
      <c r="G4066" s="9" t="s">
        <v>34</v>
      </c>
      <c r="H4066" s="9" t="s">
        <v>34</v>
      </c>
      <c r="I4066" s="9" t="s">
        <v>34</v>
      </c>
      <c r="J4066" s="9" t="s">
        <v>3818</v>
      </c>
      <c r="K4066" s="9"/>
      <c r="L4066" s="9"/>
      <c r="M4066" s="9"/>
      <c r="N4066" s="9"/>
      <c r="O4066" s="9"/>
      <c r="P4066" s="9"/>
      <c r="Q4066" s="9"/>
      <c r="R4066" s="9"/>
      <c r="S4066" s="9"/>
      <c r="T4066" s="9"/>
      <c r="U4066" s="9"/>
      <c r="V4066" s="9"/>
      <c r="W4066" s="9"/>
      <c r="X4066" s="9"/>
      <c r="Y4066" s="9"/>
      <c r="Z4066" s="9">
        <v>0</v>
      </c>
      <c r="AA4066" s="9"/>
      <c r="AB4066" s="9"/>
      <c r="AC4066" s="6"/>
      <c r="AD4066" s="10" t="s">
        <v>10588</v>
      </c>
      <c r="AE4066" s="11" t="s">
        <v>2137</v>
      </c>
    </row>
    <row r="4067" spans="1:31" x14ac:dyDescent="0.25">
      <c r="A4067" s="9" t="s">
        <v>10595</v>
      </c>
      <c r="B4067" s="9" t="s">
        <v>10400</v>
      </c>
      <c r="C4067" s="9" t="s">
        <v>6588</v>
      </c>
      <c r="D4067" s="9" t="s">
        <v>72</v>
      </c>
      <c r="E4067" s="9"/>
      <c r="F4067" s="9"/>
      <c r="G4067" s="9"/>
      <c r="H4067" s="9"/>
      <c r="I4067" s="9"/>
      <c r="J4067" s="9"/>
      <c r="K4067" s="9"/>
      <c r="L4067" s="9"/>
      <c r="M4067" s="9"/>
      <c r="N4067" s="9"/>
      <c r="O4067" s="9"/>
      <c r="P4067" s="9"/>
      <c r="Q4067" s="9" t="s">
        <v>34</v>
      </c>
      <c r="R4067" s="9" t="s">
        <v>34</v>
      </c>
      <c r="S4067" s="9" t="s">
        <v>6952</v>
      </c>
      <c r="T4067" s="9" t="s">
        <v>10596</v>
      </c>
      <c r="U4067" s="9" t="s">
        <v>10597</v>
      </c>
      <c r="V4067" s="9" t="s">
        <v>34</v>
      </c>
      <c r="W4067" s="9" t="s">
        <v>34</v>
      </c>
      <c r="X4067" s="9" t="s">
        <v>2010</v>
      </c>
      <c r="Y4067" s="9" t="s">
        <v>254</v>
      </c>
      <c r="Z4067" s="9">
        <v>0</v>
      </c>
      <c r="AA4067" s="9"/>
      <c r="AB4067" s="9"/>
      <c r="AC4067" s="6"/>
      <c r="AD4067" s="10" t="s">
        <v>10588</v>
      </c>
      <c r="AE4067" s="11" t="s">
        <v>1659</v>
      </c>
    </row>
    <row r="4068" spans="1:31" x14ac:dyDescent="0.25">
      <c r="A4068" s="9" t="s">
        <v>10598</v>
      </c>
      <c r="B4068" s="9" t="s">
        <v>10599</v>
      </c>
      <c r="C4068" s="9" t="s">
        <v>3603</v>
      </c>
      <c r="D4068" s="9" t="s">
        <v>52</v>
      </c>
      <c r="E4068" s="9" t="s">
        <v>3175</v>
      </c>
      <c r="F4068" s="9" t="s">
        <v>34</v>
      </c>
      <c r="G4068" s="9" t="s">
        <v>34</v>
      </c>
      <c r="H4068" s="9" t="s">
        <v>34</v>
      </c>
      <c r="I4068" s="9" t="s">
        <v>34</v>
      </c>
      <c r="J4068" s="9" t="s">
        <v>7165</v>
      </c>
      <c r="K4068" s="9"/>
      <c r="L4068" s="9"/>
      <c r="M4068" s="9"/>
      <c r="N4068" s="9"/>
      <c r="O4068" s="9"/>
      <c r="P4068" s="9"/>
      <c r="Q4068" s="9"/>
      <c r="R4068" s="9"/>
      <c r="S4068" s="9"/>
      <c r="T4068" s="9"/>
      <c r="U4068" s="9"/>
      <c r="V4068" s="9"/>
      <c r="W4068" s="9"/>
      <c r="X4068" s="9"/>
      <c r="Y4068" s="9"/>
      <c r="Z4068" s="9">
        <v>0</v>
      </c>
      <c r="AA4068" s="9"/>
      <c r="AB4068" s="9"/>
      <c r="AC4068" s="6"/>
      <c r="AD4068" s="10" t="s">
        <v>10588</v>
      </c>
      <c r="AE4068" s="11" t="s">
        <v>2266</v>
      </c>
    </row>
    <row r="4069" spans="1:31" x14ac:dyDescent="0.25">
      <c r="A4069" s="9" t="s">
        <v>10600</v>
      </c>
      <c r="B4069" s="9" t="s">
        <v>10404</v>
      </c>
      <c r="C4069" s="9" t="s">
        <v>3869</v>
      </c>
      <c r="D4069" s="9" t="s">
        <v>72</v>
      </c>
      <c r="E4069" s="9"/>
      <c r="F4069" s="9"/>
      <c r="G4069" s="9"/>
      <c r="H4069" s="9"/>
      <c r="I4069" s="9"/>
      <c r="J4069" s="9"/>
      <c r="K4069" s="9"/>
      <c r="L4069" s="9"/>
      <c r="M4069" s="9"/>
      <c r="N4069" s="9"/>
      <c r="O4069" s="9"/>
      <c r="P4069" s="9"/>
      <c r="Q4069" s="9" t="s">
        <v>34</v>
      </c>
      <c r="R4069" s="9" t="s">
        <v>34</v>
      </c>
      <c r="S4069" s="9" t="s">
        <v>10601</v>
      </c>
      <c r="T4069" s="9" t="s">
        <v>3395</v>
      </c>
      <c r="U4069" s="9" t="s">
        <v>10602</v>
      </c>
      <c r="V4069" s="9" t="s">
        <v>34</v>
      </c>
      <c r="W4069" s="9" t="s">
        <v>34</v>
      </c>
      <c r="X4069" s="9" t="s">
        <v>10390</v>
      </c>
      <c r="Y4069" s="9" t="s">
        <v>2840</v>
      </c>
      <c r="Z4069" s="9">
        <v>0</v>
      </c>
      <c r="AA4069" s="9"/>
      <c r="AB4069" s="9"/>
      <c r="AC4069" s="6"/>
      <c r="AD4069" s="10" t="s">
        <v>10588</v>
      </c>
      <c r="AE4069" s="11" t="s">
        <v>2273</v>
      </c>
    </row>
    <row r="4070" spans="1:31" x14ac:dyDescent="0.25">
      <c r="A4070" s="9" t="s">
        <v>10603</v>
      </c>
      <c r="B4070" s="9" t="s">
        <v>10604</v>
      </c>
      <c r="C4070" s="9" t="s">
        <v>9951</v>
      </c>
      <c r="D4070" s="9" t="s">
        <v>52</v>
      </c>
      <c r="E4070" s="9" t="s">
        <v>91</v>
      </c>
      <c r="F4070" s="9" t="s">
        <v>34</v>
      </c>
      <c r="G4070" s="9" t="s">
        <v>34</v>
      </c>
      <c r="H4070" s="9" t="s">
        <v>34</v>
      </c>
      <c r="I4070" s="9" t="s">
        <v>34</v>
      </c>
      <c r="J4070" s="9" t="s">
        <v>815</v>
      </c>
      <c r="K4070" s="9"/>
      <c r="L4070" s="9"/>
      <c r="M4070" s="9"/>
      <c r="N4070" s="9"/>
      <c r="O4070" s="9"/>
      <c r="P4070" s="9"/>
      <c r="Q4070" s="9"/>
      <c r="R4070" s="9"/>
      <c r="S4070" s="9"/>
      <c r="T4070" s="9"/>
      <c r="U4070" s="9"/>
      <c r="V4070" s="9"/>
      <c r="W4070" s="9"/>
      <c r="X4070" s="9"/>
      <c r="Y4070" s="9"/>
      <c r="Z4070" s="9">
        <v>0</v>
      </c>
      <c r="AA4070" s="9"/>
      <c r="AB4070" s="9"/>
      <c r="AC4070" s="6"/>
      <c r="AD4070" s="10" t="s">
        <v>10588</v>
      </c>
      <c r="AE4070" s="11" t="s">
        <v>1661</v>
      </c>
    </row>
    <row r="4071" spans="1:31" x14ac:dyDescent="0.25">
      <c r="A4071" s="9" t="s">
        <v>10532</v>
      </c>
      <c r="B4071" s="9" t="s">
        <v>10327</v>
      </c>
      <c r="C4071" s="9" t="s">
        <v>2885</v>
      </c>
      <c r="D4071" s="9" t="s">
        <v>32</v>
      </c>
      <c r="E4071" s="9"/>
      <c r="F4071" s="9"/>
      <c r="G4071" s="9"/>
      <c r="H4071" s="9"/>
      <c r="I4071" s="9"/>
      <c r="J4071" s="9"/>
      <c r="K4071" s="9" t="s">
        <v>5665</v>
      </c>
      <c r="L4071" s="9" t="s">
        <v>34</v>
      </c>
      <c r="M4071" s="9" t="s">
        <v>34</v>
      </c>
      <c r="N4071" s="9" t="s">
        <v>34</v>
      </c>
      <c r="O4071" s="9" t="s">
        <v>34</v>
      </c>
      <c r="P4071" s="9" t="s">
        <v>508</v>
      </c>
      <c r="Q4071" s="9"/>
      <c r="R4071" s="9"/>
      <c r="S4071" s="9"/>
      <c r="T4071" s="9"/>
      <c r="U4071" s="9"/>
      <c r="V4071" s="9"/>
      <c r="W4071" s="9"/>
      <c r="X4071" s="9"/>
      <c r="Y4071" s="9"/>
      <c r="Z4071" s="9">
        <v>0</v>
      </c>
      <c r="AA4071" s="9"/>
      <c r="AB4071" s="9"/>
      <c r="AC4071" s="6"/>
      <c r="AD4071" s="10" t="s">
        <v>10588</v>
      </c>
      <c r="AE4071" s="11" t="s">
        <v>3833</v>
      </c>
    </row>
    <row r="4072" spans="1:31" x14ac:dyDescent="0.25">
      <c r="A4072" s="9" t="s">
        <v>10399</v>
      </c>
      <c r="B4072" s="9" t="s">
        <v>10400</v>
      </c>
      <c r="C4072" s="9" t="s">
        <v>6588</v>
      </c>
      <c r="D4072" s="9" t="s">
        <v>72</v>
      </c>
      <c r="E4072" s="9"/>
      <c r="F4072" s="9"/>
      <c r="G4072" s="9"/>
      <c r="H4072" s="9"/>
      <c r="I4072" s="9"/>
      <c r="J4072" s="9"/>
      <c r="K4072" s="9"/>
      <c r="L4072" s="9"/>
      <c r="M4072" s="9"/>
      <c r="N4072" s="9"/>
      <c r="O4072" s="9"/>
      <c r="P4072" s="9"/>
      <c r="Q4072" s="9" t="s">
        <v>34</v>
      </c>
      <c r="R4072" s="9" t="s">
        <v>34</v>
      </c>
      <c r="S4072" s="9" t="s">
        <v>10605</v>
      </c>
      <c r="T4072" s="9" t="s">
        <v>2840</v>
      </c>
      <c r="U4072" s="9" t="s">
        <v>10606</v>
      </c>
      <c r="V4072" s="9" t="s">
        <v>34</v>
      </c>
      <c r="W4072" s="9" t="s">
        <v>34</v>
      </c>
      <c r="X4072" s="9" t="s">
        <v>2010</v>
      </c>
      <c r="Y4072" s="9" t="s">
        <v>2840</v>
      </c>
      <c r="Z4072" s="9">
        <v>0</v>
      </c>
      <c r="AA4072" s="9"/>
      <c r="AB4072" s="9"/>
      <c r="AC4072" s="6"/>
      <c r="AD4072" s="10" t="s">
        <v>10588</v>
      </c>
      <c r="AE4072" s="11" t="s">
        <v>1536</v>
      </c>
    </row>
    <row r="4073" spans="1:31" x14ac:dyDescent="0.25">
      <c r="A4073" s="9" t="s">
        <v>10403</v>
      </c>
      <c r="B4073" s="9" t="s">
        <v>10404</v>
      </c>
      <c r="C4073" s="9" t="s">
        <v>3869</v>
      </c>
      <c r="D4073" s="9" t="s">
        <v>72</v>
      </c>
      <c r="E4073" s="9"/>
      <c r="F4073" s="9"/>
      <c r="G4073" s="9"/>
      <c r="H4073" s="9"/>
      <c r="I4073" s="9"/>
      <c r="J4073" s="9"/>
      <c r="K4073" s="9"/>
      <c r="L4073" s="9"/>
      <c r="M4073" s="9"/>
      <c r="N4073" s="9"/>
      <c r="O4073" s="9"/>
      <c r="P4073" s="9"/>
      <c r="Q4073" s="9" t="s">
        <v>34</v>
      </c>
      <c r="R4073" s="9" t="s">
        <v>34</v>
      </c>
      <c r="S4073" s="9" t="s">
        <v>2462</v>
      </c>
      <c r="T4073" s="9" t="s">
        <v>9523</v>
      </c>
      <c r="U4073" s="9" t="s">
        <v>10607</v>
      </c>
      <c r="V4073" s="9" t="s">
        <v>34</v>
      </c>
      <c r="W4073" s="9" t="s">
        <v>34</v>
      </c>
      <c r="X4073" s="9" t="s">
        <v>10390</v>
      </c>
      <c r="Y4073" s="9" t="s">
        <v>2840</v>
      </c>
      <c r="Z4073" s="9">
        <v>0</v>
      </c>
      <c r="AA4073" s="9"/>
      <c r="AB4073" s="9"/>
      <c r="AC4073" s="6"/>
      <c r="AD4073" s="10" t="s">
        <v>10588</v>
      </c>
      <c r="AE4073" s="11" t="s">
        <v>3838</v>
      </c>
    </row>
    <row r="4074" spans="1:31" x14ac:dyDescent="0.25">
      <c r="A4074" s="9" t="s">
        <v>10608</v>
      </c>
      <c r="B4074" s="9" t="s">
        <v>10406</v>
      </c>
      <c r="C4074" s="9" t="s">
        <v>10407</v>
      </c>
      <c r="D4074" s="9" t="s">
        <v>72</v>
      </c>
      <c r="E4074" s="9"/>
      <c r="F4074" s="9"/>
      <c r="G4074" s="9"/>
      <c r="H4074" s="9"/>
      <c r="I4074" s="9"/>
      <c r="J4074" s="9"/>
      <c r="K4074" s="9"/>
      <c r="L4074" s="9"/>
      <c r="M4074" s="9"/>
      <c r="N4074" s="9"/>
      <c r="O4074" s="9"/>
      <c r="P4074" s="9"/>
      <c r="Q4074" s="9" t="s">
        <v>34</v>
      </c>
      <c r="R4074" s="9" t="s">
        <v>34</v>
      </c>
      <c r="S4074" s="9" t="s">
        <v>2499</v>
      </c>
      <c r="T4074" s="9" t="s">
        <v>254</v>
      </c>
      <c r="U4074" s="9" t="s">
        <v>10609</v>
      </c>
      <c r="V4074" s="9" t="s">
        <v>34</v>
      </c>
      <c r="W4074" s="9" t="s">
        <v>34</v>
      </c>
      <c r="X4074" s="9" t="s">
        <v>10390</v>
      </c>
      <c r="Y4074" s="9" t="s">
        <v>2840</v>
      </c>
      <c r="Z4074" s="9">
        <v>0</v>
      </c>
      <c r="AA4074" s="9"/>
      <c r="AB4074" s="9"/>
      <c r="AC4074" s="6"/>
      <c r="AD4074" s="10" t="s">
        <v>10588</v>
      </c>
      <c r="AE4074" s="11" t="s">
        <v>4532</v>
      </c>
    </row>
    <row r="4075" spans="1:31" x14ac:dyDescent="0.25">
      <c r="A4075" s="9" t="s">
        <v>10610</v>
      </c>
      <c r="B4075" s="9" t="s">
        <v>10409</v>
      </c>
      <c r="C4075" s="9" t="s">
        <v>2870</v>
      </c>
      <c r="D4075" s="9" t="s">
        <v>72</v>
      </c>
      <c r="E4075" s="9"/>
      <c r="F4075" s="9"/>
      <c r="G4075" s="9"/>
      <c r="H4075" s="9"/>
      <c r="I4075" s="9"/>
      <c r="J4075" s="9"/>
      <c r="K4075" s="9"/>
      <c r="L4075" s="9"/>
      <c r="M4075" s="9"/>
      <c r="N4075" s="9"/>
      <c r="O4075" s="9"/>
      <c r="P4075" s="9"/>
      <c r="Q4075" s="9" t="s">
        <v>34</v>
      </c>
      <c r="R4075" s="9" t="s">
        <v>34</v>
      </c>
      <c r="S4075" s="9" t="s">
        <v>10611</v>
      </c>
      <c r="T4075" s="9" t="s">
        <v>3395</v>
      </c>
      <c r="U4075" s="9" t="s">
        <v>10612</v>
      </c>
      <c r="V4075" s="9" t="s">
        <v>34</v>
      </c>
      <c r="W4075" s="9" t="s">
        <v>34</v>
      </c>
      <c r="X4075" s="9" t="s">
        <v>10515</v>
      </c>
      <c r="Y4075" s="9" t="s">
        <v>2840</v>
      </c>
      <c r="Z4075" s="9">
        <v>0</v>
      </c>
      <c r="AA4075" s="9"/>
      <c r="AB4075" s="9"/>
      <c r="AC4075" s="6"/>
      <c r="AD4075" s="10" t="s">
        <v>10588</v>
      </c>
      <c r="AE4075" s="11" t="s">
        <v>2070</v>
      </c>
    </row>
    <row r="4076" spans="1:31" x14ac:dyDescent="0.25">
      <c r="A4076" s="9" t="s">
        <v>10613</v>
      </c>
      <c r="B4076" s="9" t="s">
        <v>10411</v>
      </c>
      <c r="C4076" s="9" t="s">
        <v>10507</v>
      </c>
      <c r="D4076" s="9" t="s">
        <v>72</v>
      </c>
      <c r="E4076" s="9"/>
      <c r="F4076" s="9"/>
      <c r="G4076" s="9"/>
      <c r="H4076" s="9"/>
      <c r="I4076" s="9"/>
      <c r="J4076" s="9"/>
      <c r="K4076" s="9"/>
      <c r="L4076" s="9"/>
      <c r="M4076" s="9"/>
      <c r="N4076" s="9"/>
      <c r="O4076" s="9"/>
      <c r="P4076" s="9"/>
      <c r="Q4076" s="9" t="s">
        <v>34</v>
      </c>
      <c r="R4076" s="9" t="s">
        <v>34</v>
      </c>
      <c r="S4076" s="9" t="s">
        <v>2499</v>
      </c>
      <c r="T4076" s="9" t="s">
        <v>254</v>
      </c>
      <c r="U4076" s="9" t="s">
        <v>10614</v>
      </c>
      <c r="V4076" s="9" t="s">
        <v>34</v>
      </c>
      <c r="W4076" s="9" t="s">
        <v>34</v>
      </c>
      <c r="X4076" s="9" t="s">
        <v>10515</v>
      </c>
      <c r="Y4076" s="9" t="s">
        <v>2840</v>
      </c>
      <c r="Z4076" s="9">
        <v>0</v>
      </c>
      <c r="AA4076" s="9"/>
      <c r="AB4076" s="9"/>
      <c r="AC4076" s="6"/>
      <c r="AD4076" s="10" t="s">
        <v>10588</v>
      </c>
      <c r="AE4076" s="11" t="s">
        <v>1181</v>
      </c>
    </row>
    <row r="4077" spans="1:31" x14ac:dyDescent="0.25">
      <c r="A4077" s="9" t="s">
        <v>10615</v>
      </c>
      <c r="B4077" s="9" t="s">
        <v>10392</v>
      </c>
      <c r="C4077" s="9" t="s">
        <v>10616</v>
      </c>
      <c r="D4077" s="9" t="s">
        <v>72</v>
      </c>
      <c r="E4077" s="9"/>
      <c r="F4077" s="9"/>
      <c r="G4077" s="9"/>
      <c r="H4077" s="9"/>
      <c r="I4077" s="9"/>
      <c r="J4077" s="9"/>
      <c r="K4077" s="9"/>
      <c r="L4077" s="9"/>
      <c r="M4077" s="9"/>
      <c r="N4077" s="9"/>
      <c r="O4077" s="9"/>
      <c r="P4077" s="9"/>
      <c r="Q4077" s="9" t="s">
        <v>34</v>
      </c>
      <c r="R4077" s="9" t="s">
        <v>34</v>
      </c>
      <c r="S4077" s="9" t="s">
        <v>5691</v>
      </c>
      <c r="T4077" s="9" t="s">
        <v>2840</v>
      </c>
      <c r="U4077" s="9" t="s">
        <v>10617</v>
      </c>
      <c r="V4077" s="9" t="s">
        <v>34</v>
      </c>
      <c r="W4077" s="9" t="s">
        <v>34</v>
      </c>
      <c r="X4077" s="9" t="s">
        <v>10390</v>
      </c>
      <c r="Y4077" s="9" t="s">
        <v>2840</v>
      </c>
      <c r="Z4077" s="9">
        <v>0</v>
      </c>
      <c r="AA4077" s="9"/>
      <c r="AB4077" s="9"/>
      <c r="AC4077" s="6"/>
      <c r="AD4077" s="10" t="s">
        <v>10588</v>
      </c>
      <c r="AE4077" s="11" t="s">
        <v>1186</v>
      </c>
    </row>
    <row r="4078" spans="1:31" x14ac:dyDescent="0.25">
      <c r="A4078" s="9" t="s">
        <v>10393</v>
      </c>
      <c r="B4078" s="9" t="s">
        <v>10394</v>
      </c>
      <c r="C4078" s="9" t="s">
        <v>6558</v>
      </c>
      <c r="D4078" s="9" t="s">
        <v>72</v>
      </c>
      <c r="E4078" s="9"/>
      <c r="F4078" s="9"/>
      <c r="G4078" s="9"/>
      <c r="H4078" s="9"/>
      <c r="I4078" s="9"/>
      <c r="J4078" s="9"/>
      <c r="K4078" s="9"/>
      <c r="L4078" s="9"/>
      <c r="M4078" s="9"/>
      <c r="N4078" s="9"/>
      <c r="O4078" s="9"/>
      <c r="P4078" s="9"/>
      <c r="Q4078" s="9" t="s">
        <v>34</v>
      </c>
      <c r="R4078" s="9" t="s">
        <v>34</v>
      </c>
      <c r="S4078" s="9" t="s">
        <v>1157</v>
      </c>
      <c r="T4078" s="9" t="s">
        <v>2840</v>
      </c>
      <c r="U4078" s="9" t="s">
        <v>10387</v>
      </c>
      <c r="V4078" s="9" t="s">
        <v>34</v>
      </c>
      <c r="W4078" s="9" t="s">
        <v>34</v>
      </c>
      <c r="X4078" s="9" t="s">
        <v>10390</v>
      </c>
      <c r="Y4078" s="9" t="s">
        <v>2840</v>
      </c>
      <c r="Z4078" s="9">
        <v>0</v>
      </c>
      <c r="AA4078" s="9"/>
      <c r="AB4078" s="9"/>
      <c r="AC4078" s="6"/>
      <c r="AD4078" s="10" t="s">
        <v>10588</v>
      </c>
      <c r="AE4078" s="11" t="s">
        <v>5062</v>
      </c>
    </row>
    <row r="4079" spans="1:31" x14ac:dyDescent="0.25">
      <c r="A4079" s="9" t="s">
        <v>10618</v>
      </c>
      <c r="B4079" s="9" t="s">
        <v>10400</v>
      </c>
      <c r="C4079" s="9" t="s">
        <v>6588</v>
      </c>
      <c r="D4079" s="9" t="s">
        <v>32</v>
      </c>
      <c r="E4079" s="9"/>
      <c r="F4079" s="9"/>
      <c r="G4079" s="9"/>
      <c r="H4079" s="9"/>
      <c r="I4079" s="9"/>
      <c r="J4079" s="9"/>
      <c r="K4079" s="9" t="s">
        <v>277</v>
      </c>
      <c r="L4079" s="9" t="s">
        <v>34</v>
      </c>
      <c r="M4079" s="9" t="s">
        <v>34</v>
      </c>
      <c r="N4079" s="9" t="s">
        <v>34</v>
      </c>
      <c r="O4079" s="9" t="s">
        <v>34</v>
      </c>
      <c r="P4079" s="9" t="s">
        <v>10395</v>
      </c>
      <c r="Q4079" s="9"/>
      <c r="R4079" s="9"/>
      <c r="S4079" s="9"/>
      <c r="T4079" s="9"/>
      <c r="U4079" s="9"/>
      <c r="V4079" s="9"/>
      <c r="W4079" s="9"/>
      <c r="X4079" s="9"/>
      <c r="Y4079" s="9"/>
      <c r="Z4079" s="9">
        <v>0</v>
      </c>
      <c r="AA4079" s="9"/>
      <c r="AB4079" s="9"/>
      <c r="AC4079" s="6"/>
      <c r="AD4079" s="10" t="s">
        <v>10588</v>
      </c>
      <c r="AE4079" s="11" t="s">
        <v>2899</v>
      </c>
    </row>
    <row r="4080" spans="1:31" x14ac:dyDescent="0.25">
      <c r="A4080" s="9" t="s">
        <v>10600</v>
      </c>
      <c r="B4080" s="9" t="s">
        <v>10404</v>
      </c>
      <c r="C4080" s="9" t="s">
        <v>10517</v>
      </c>
      <c r="D4080" s="9" t="s">
        <v>32</v>
      </c>
      <c r="E4080" s="9"/>
      <c r="F4080" s="9"/>
      <c r="G4080" s="9"/>
      <c r="H4080" s="9"/>
      <c r="I4080" s="9"/>
      <c r="J4080" s="9"/>
      <c r="K4080" s="9" t="s">
        <v>277</v>
      </c>
      <c r="L4080" s="9" t="s">
        <v>34</v>
      </c>
      <c r="M4080" s="9" t="s">
        <v>34</v>
      </c>
      <c r="N4080" s="9" t="s">
        <v>34</v>
      </c>
      <c r="O4080" s="9" t="s">
        <v>34</v>
      </c>
      <c r="P4080" s="9" t="s">
        <v>2468</v>
      </c>
      <c r="Q4080" s="9"/>
      <c r="R4080" s="9"/>
      <c r="S4080" s="9"/>
      <c r="T4080" s="9"/>
      <c r="U4080" s="9"/>
      <c r="V4080" s="9"/>
      <c r="W4080" s="9"/>
      <c r="X4080" s="9"/>
      <c r="Y4080" s="9"/>
      <c r="Z4080" s="9">
        <v>0</v>
      </c>
      <c r="AA4080" s="9"/>
      <c r="AB4080" s="9"/>
      <c r="AC4080" s="6"/>
      <c r="AD4080" s="10" t="s">
        <v>10588</v>
      </c>
      <c r="AE4080" s="11" t="s">
        <v>1194</v>
      </c>
    </row>
    <row r="4081" spans="1:31" x14ac:dyDescent="0.25">
      <c r="A4081" s="9" t="s">
        <v>10500</v>
      </c>
      <c r="B4081" s="9" t="s">
        <v>10406</v>
      </c>
      <c r="C4081" s="9" t="s">
        <v>10501</v>
      </c>
      <c r="D4081" s="9" t="s">
        <v>32</v>
      </c>
      <c r="E4081" s="9"/>
      <c r="F4081" s="9"/>
      <c r="G4081" s="9"/>
      <c r="H4081" s="9"/>
      <c r="I4081" s="9"/>
      <c r="J4081" s="9"/>
      <c r="K4081" s="9" t="s">
        <v>277</v>
      </c>
      <c r="L4081" s="9" t="s">
        <v>34</v>
      </c>
      <c r="M4081" s="9" t="s">
        <v>34</v>
      </c>
      <c r="N4081" s="9" t="s">
        <v>34</v>
      </c>
      <c r="O4081" s="9" t="s">
        <v>34</v>
      </c>
      <c r="P4081" s="9" t="s">
        <v>10395</v>
      </c>
      <c r="Q4081" s="9"/>
      <c r="R4081" s="9"/>
      <c r="S4081" s="9"/>
      <c r="T4081" s="9"/>
      <c r="U4081" s="9"/>
      <c r="V4081" s="9"/>
      <c r="W4081" s="9"/>
      <c r="X4081" s="9"/>
      <c r="Y4081" s="9"/>
      <c r="Z4081" s="9">
        <v>0</v>
      </c>
      <c r="AA4081" s="9"/>
      <c r="AB4081" s="9"/>
      <c r="AC4081" s="6"/>
      <c r="AD4081" s="10" t="s">
        <v>10588</v>
      </c>
      <c r="AE4081" s="11" t="s">
        <v>1228</v>
      </c>
    </row>
    <row r="4082" spans="1:31" x14ac:dyDescent="0.25">
      <c r="A4082" s="9" t="s">
        <v>10619</v>
      </c>
      <c r="B4082" s="9" t="s">
        <v>10409</v>
      </c>
      <c r="C4082" s="9" t="s">
        <v>1936</v>
      </c>
      <c r="D4082" s="9" t="s">
        <v>32</v>
      </c>
      <c r="E4082" s="9"/>
      <c r="F4082" s="9"/>
      <c r="G4082" s="9"/>
      <c r="H4082" s="9"/>
      <c r="I4082" s="9"/>
      <c r="J4082" s="9"/>
      <c r="K4082" s="9" t="s">
        <v>279</v>
      </c>
      <c r="L4082" s="9" t="s">
        <v>34</v>
      </c>
      <c r="M4082" s="9" t="s">
        <v>34</v>
      </c>
      <c r="N4082" s="9" t="s">
        <v>34</v>
      </c>
      <c r="O4082" s="9" t="s">
        <v>34</v>
      </c>
      <c r="P4082" s="9" t="s">
        <v>10395</v>
      </c>
      <c r="Q4082" s="9"/>
      <c r="R4082" s="9"/>
      <c r="S4082" s="9"/>
      <c r="T4082" s="9"/>
      <c r="U4082" s="9"/>
      <c r="V4082" s="9"/>
      <c r="W4082" s="9"/>
      <c r="X4082" s="9"/>
      <c r="Y4082" s="9"/>
      <c r="Z4082" s="9">
        <v>0</v>
      </c>
      <c r="AA4082" s="9"/>
      <c r="AB4082" s="9"/>
      <c r="AC4082" s="6"/>
      <c r="AD4082" s="10" t="s">
        <v>10588</v>
      </c>
      <c r="AE4082" s="11" t="s">
        <v>1101</v>
      </c>
    </row>
    <row r="4083" spans="1:31" x14ac:dyDescent="0.25">
      <c r="A4083" s="9" t="s">
        <v>10410</v>
      </c>
      <c r="B4083" s="9" t="s">
        <v>10411</v>
      </c>
      <c r="C4083" s="9" t="s">
        <v>10412</v>
      </c>
      <c r="D4083" s="9" t="s">
        <v>32</v>
      </c>
      <c r="E4083" s="9"/>
      <c r="F4083" s="9"/>
      <c r="G4083" s="9"/>
      <c r="H4083" s="9"/>
      <c r="I4083" s="9"/>
      <c r="J4083" s="9"/>
      <c r="K4083" s="9" t="s">
        <v>277</v>
      </c>
      <c r="L4083" s="9" t="s">
        <v>34</v>
      </c>
      <c r="M4083" s="9" t="s">
        <v>34</v>
      </c>
      <c r="N4083" s="9" t="s">
        <v>34</v>
      </c>
      <c r="O4083" s="9" t="s">
        <v>34</v>
      </c>
      <c r="P4083" s="9" t="s">
        <v>10395</v>
      </c>
      <c r="Q4083" s="9"/>
      <c r="R4083" s="9"/>
      <c r="S4083" s="9"/>
      <c r="T4083" s="9"/>
      <c r="U4083" s="9"/>
      <c r="V4083" s="9"/>
      <c r="W4083" s="9"/>
      <c r="X4083" s="9"/>
      <c r="Y4083" s="9"/>
      <c r="Z4083" s="9">
        <v>0</v>
      </c>
      <c r="AA4083" s="9"/>
      <c r="AB4083" s="9"/>
      <c r="AC4083" s="6"/>
      <c r="AD4083" s="10" t="s">
        <v>10588</v>
      </c>
      <c r="AE4083" s="11" t="s">
        <v>1770</v>
      </c>
    </row>
    <row r="4084" spans="1:31" x14ac:dyDescent="0.25">
      <c r="A4084" s="9" t="s">
        <v>10673</v>
      </c>
      <c r="B4084" s="9" t="s">
        <v>10674</v>
      </c>
      <c r="C4084" s="9" t="s">
        <v>125</v>
      </c>
      <c r="D4084" s="9" t="s">
        <v>52</v>
      </c>
      <c r="E4084" s="9" t="s">
        <v>3900</v>
      </c>
      <c r="F4084" s="9" t="s">
        <v>34</v>
      </c>
      <c r="G4084" s="9" t="s">
        <v>34</v>
      </c>
      <c r="H4084" s="9" t="s">
        <v>34</v>
      </c>
      <c r="I4084" s="9" t="s">
        <v>34</v>
      </c>
      <c r="J4084" s="9" t="s">
        <v>162</v>
      </c>
      <c r="K4084" s="9"/>
      <c r="L4084" s="9"/>
      <c r="M4084" s="9"/>
      <c r="N4084" s="9"/>
      <c r="O4084" s="9"/>
      <c r="P4084" s="9"/>
      <c r="Q4084" s="9"/>
      <c r="R4084" s="9"/>
      <c r="S4084" s="9"/>
      <c r="T4084" s="9"/>
      <c r="U4084" s="9"/>
      <c r="V4084" s="9"/>
      <c r="W4084" s="9"/>
      <c r="X4084" s="9"/>
      <c r="Y4084" s="9"/>
      <c r="Z4084" s="9">
        <v>0</v>
      </c>
      <c r="AA4084" s="9"/>
      <c r="AB4084" s="9"/>
      <c r="AC4084" s="6"/>
      <c r="AD4084" s="10" t="s">
        <v>10622</v>
      </c>
      <c r="AE4084" s="11" t="s">
        <v>1228</v>
      </c>
    </row>
    <row r="4085" spans="1:31" x14ac:dyDescent="0.25">
      <c r="A4085" s="9" t="s">
        <v>10675</v>
      </c>
      <c r="B4085" s="9" t="s">
        <v>10676</v>
      </c>
      <c r="C4085" s="9" t="s">
        <v>136</v>
      </c>
      <c r="D4085" s="9" t="s">
        <v>52</v>
      </c>
      <c r="E4085" s="9" t="s">
        <v>91</v>
      </c>
      <c r="F4085" s="9" t="s">
        <v>34</v>
      </c>
      <c r="G4085" s="9" t="s">
        <v>34</v>
      </c>
      <c r="H4085" s="9" t="s">
        <v>34</v>
      </c>
      <c r="I4085" s="9" t="s">
        <v>34</v>
      </c>
      <c r="J4085" s="9" t="s">
        <v>162</v>
      </c>
      <c r="K4085" s="9"/>
      <c r="L4085" s="9"/>
      <c r="M4085" s="9"/>
      <c r="N4085" s="9"/>
      <c r="O4085" s="9"/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>
        <v>0</v>
      </c>
      <c r="AA4085" s="9"/>
      <c r="AB4085" s="9"/>
      <c r="AC4085" s="6"/>
      <c r="AD4085" s="10" t="s">
        <v>10622</v>
      </c>
      <c r="AE4085" s="11" t="s">
        <v>1101</v>
      </c>
    </row>
    <row r="4086" spans="1:31" x14ac:dyDescent="0.25">
      <c r="A4086" s="9" t="s">
        <v>10677</v>
      </c>
      <c r="B4086" s="9" t="s">
        <v>10678</v>
      </c>
      <c r="C4086" s="9" t="s">
        <v>106</v>
      </c>
      <c r="D4086" s="9" t="s">
        <v>52</v>
      </c>
      <c r="E4086" s="9" t="s">
        <v>91</v>
      </c>
      <c r="F4086" s="9" t="s">
        <v>34</v>
      </c>
      <c r="G4086" s="9" t="s">
        <v>34</v>
      </c>
      <c r="H4086" s="9" t="s">
        <v>34</v>
      </c>
      <c r="I4086" s="9" t="s">
        <v>34</v>
      </c>
      <c r="J4086" s="9" t="s">
        <v>162</v>
      </c>
      <c r="K4086" s="9"/>
      <c r="L4086" s="9"/>
      <c r="M4086" s="9"/>
      <c r="N4086" s="9"/>
      <c r="O4086" s="9"/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>
        <v>0</v>
      </c>
      <c r="AA4086" s="9"/>
      <c r="AB4086" s="9"/>
      <c r="AC4086" s="6"/>
      <c r="AD4086" s="10" t="s">
        <v>10622</v>
      </c>
      <c r="AE4086" s="11" t="s">
        <v>1196</v>
      </c>
    </row>
    <row r="4087" spans="1:31" x14ac:dyDescent="0.25">
      <c r="A4087" s="9" t="s">
        <v>10679</v>
      </c>
      <c r="B4087" s="9" t="s">
        <v>10680</v>
      </c>
      <c r="C4087" s="9" t="s">
        <v>10681</v>
      </c>
      <c r="D4087" s="9" t="s">
        <v>52</v>
      </c>
      <c r="E4087" s="9" t="s">
        <v>91</v>
      </c>
      <c r="F4087" s="9" t="s">
        <v>34</v>
      </c>
      <c r="G4087" s="9" t="s">
        <v>34</v>
      </c>
      <c r="H4087" s="9" t="s">
        <v>34</v>
      </c>
      <c r="I4087" s="9" t="s">
        <v>34</v>
      </c>
      <c r="J4087" s="9" t="s">
        <v>162</v>
      </c>
      <c r="K4087" s="9"/>
      <c r="L4087" s="9"/>
      <c r="M4087" s="9"/>
      <c r="N4087" s="9"/>
      <c r="O4087" s="9"/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>
        <v>0</v>
      </c>
      <c r="AA4087" s="9"/>
      <c r="AB4087" s="9"/>
      <c r="AC4087" s="6"/>
      <c r="AD4087" s="10" t="s">
        <v>10622</v>
      </c>
      <c r="AE4087" s="11" t="s">
        <v>1566</v>
      </c>
    </row>
    <row r="4088" spans="1:31" x14ac:dyDescent="0.25">
      <c r="A4088" s="9" t="s">
        <v>10682</v>
      </c>
      <c r="B4088" s="9" t="s">
        <v>10683</v>
      </c>
      <c r="C4088" s="9" t="s">
        <v>136</v>
      </c>
      <c r="D4088" s="9" t="s">
        <v>52</v>
      </c>
      <c r="E4088" s="9" t="s">
        <v>91</v>
      </c>
      <c r="F4088" s="9" t="s">
        <v>34</v>
      </c>
      <c r="G4088" s="9" t="s">
        <v>34</v>
      </c>
      <c r="H4088" s="9" t="s">
        <v>34</v>
      </c>
      <c r="I4088" s="9" t="s">
        <v>34</v>
      </c>
      <c r="J4088" s="9" t="s">
        <v>162</v>
      </c>
      <c r="K4088" s="9"/>
      <c r="L4088" s="9"/>
      <c r="M4088" s="9"/>
      <c r="N4088" s="9"/>
      <c r="O4088" s="9"/>
      <c r="P4088" s="9"/>
      <c r="Q4088" s="9"/>
      <c r="R4088" s="9"/>
      <c r="S4088" s="9"/>
      <c r="T4088" s="9"/>
      <c r="U4088" s="9"/>
      <c r="V4088" s="9"/>
      <c r="W4088" s="9"/>
      <c r="X4088" s="9"/>
      <c r="Y4088" s="9"/>
      <c r="Z4088" s="9">
        <v>0</v>
      </c>
      <c r="AA4088" s="9"/>
      <c r="AB4088" s="9"/>
      <c r="AC4088" s="6"/>
      <c r="AD4088" s="10" t="s">
        <v>10622</v>
      </c>
      <c r="AE4088" s="11" t="s">
        <v>1566</v>
      </c>
    </row>
    <row r="4089" spans="1:31" x14ac:dyDescent="0.25">
      <c r="A4089" s="9" t="s">
        <v>10541</v>
      </c>
      <c r="B4089" s="9" t="s">
        <v>10542</v>
      </c>
      <c r="C4089" s="9" t="s">
        <v>276</v>
      </c>
      <c r="D4089" s="9" t="s">
        <v>32</v>
      </c>
      <c r="E4089" s="9"/>
      <c r="F4089" s="9"/>
      <c r="G4089" s="9"/>
      <c r="H4089" s="9"/>
      <c r="I4089" s="9"/>
      <c r="J4089" s="9"/>
      <c r="K4089" s="9" t="s">
        <v>10684</v>
      </c>
      <c r="L4089" s="9" t="s">
        <v>34</v>
      </c>
      <c r="M4089" s="9" t="s">
        <v>34</v>
      </c>
      <c r="N4089" s="9" t="s">
        <v>34</v>
      </c>
      <c r="O4089" s="9" t="s">
        <v>34</v>
      </c>
      <c r="P4089" s="9" t="s">
        <v>162</v>
      </c>
      <c r="Q4089" s="9"/>
      <c r="R4089" s="9"/>
      <c r="S4089" s="9"/>
      <c r="T4089" s="9"/>
      <c r="U4089" s="9"/>
      <c r="V4089" s="9"/>
      <c r="W4089" s="9"/>
      <c r="X4089" s="9"/>
      <c r="Y4089" s="9"/>
      <c r="Z4089" s="9">
        <v>0</v>
      </c>
      <c r="AA4089" s="9"/>
      <c r="AB4089" s="9"/>
      <c r="AC4089" s="6"/>
      <c r="AD4089" s="10" t="s">
        <v>10622</v>
      </c>
      <c r="AE4089" s="11" t="s">
        <v>1371</v>
      </c>
    </row>
    <row r="4090" spans="1:31" x14ac:dyDescent="0.25">
      <c r="A4090" s="9" t="s">
        <v>10543</v>
      </c>
      <c r="B4090" s="9" t="s">
        <v>10544</v>
      </c>
      <c r="C4090" s="9" t="s">
        <v>384</v>
      </c>
      <c r="D4090" s="9" t="s">
        <v>32</v>
      </c>
      <c r="E4090" s="9"/>
      <c r="F4090" s="9"/>
      <c r="G4090" s="9"/>
      <c r="H4090" s="9"/>
      <c r="I4090" s="9"/>
      <c r="J4090" s="9"/>
      <c r="K4090" s="9" t="s">
        <v>10433</v>
      </c>
      <c r="L4090" s="9" t="s">
        <v>34</v>
      </c>
      <c r="M4090" s="9" t="s">
        <v>34</v>
      </c>
      <c r="N4090" s="9" t="s">
        <v>34</v>
      </c>
      <c r="O4090" s="9" t="s">
        <v>34</v>
      </c>
      <c r="P4090" s="9" t="s">
        <v>253</v>
      </c>
      <c r="Q4090" s="9"/>
      <c r="R4090" s="9"/>
      <c r="S4090" s="9"/>
      <c r="T4090" s="9"/>
      <c r="U4090" s="9"/>
      <c r="V4090" s="9"/>
      <c r="W4090" s="9"/>
      <c r="X4090" s="9"/>
      <c r="Y4090" s="9"/>
      <c r="Z4090" s="9">
        <v>0</v>
      </c>
      <c r="AA4090" s="9"/>
      <c r="AB4090" s="9"/>
      <c r="AC4090" s="6"/>
      <c r="AD4090" s="10" t="s">
        <v>10622</v>
      </c>
      <c r="AE4090" s="11" t="s">
        <v>1772</v>
      </c>
    </row>
    <row r="4091" spans="1:31" x14ac:dyDescent="0.25">
      <c r="A4091" s="9" t="s">
        <v>10545</v>
      </c>
      <c r="B4091" s="9" t="s">
        <v>10546</v>
      </c>
      <c r="C4091" s="9" t="s">
        <v>443</v>
      </c>
      <c r="D4091" s="9" t="s">
        <v>32</v>
      </c>
      <c r="E4091" s="9"/>
      <c r="F4091" s="9"/>
      <c r="G4091" s="9"/>
      <c r="H4091" s="9"/>
      <c r="I4091" s="9"/>
      <c r="J4091" s="9"/>
      <c r="K4091" s="9" t="s">
        <v>1183</v>
      </c>
      <c r="L4091" s="9" t="s">
        <v>34</v>
      </c>
      <c r="M4091" s="9" t="s">
        <v>34</v>
      </c>
      <c r="N4091" s="9" t="s">
        <v>34</v>
      </c>
      <c r="O4091" s="9" t="s">
        <v>34</v>
      </c>
      <c r="P4091" s="9" t="s">
        <v>162</v>
      </c>
      <c r="Q4091" s="9"/>
      <c r="R4091" s="9"/>
      <c r="S4091" s="9"/>
      <c r="T4091" s="9"/>
      <c r="U4091" s="9"/>
      <c r="V4091" s="9"/>
      <c r="W4091" s="9"/>
      <c r="X4091" s="9"/>
      <c r="Y4091" s="9"/>
      <c r="Z4091" s="9">
        <v>0</v>
      </c>
      <c r="AA4091" s="9"/>
      <c r="AB4091" s="9"/>
      <c r="AC4091" s="6"/>
      <c r="AD4091" s="10" t="s">
        <v>10622</v>
      </c>
      <c r="AE4091" s="11" t="s">
        <v>2000</v>
      </c>
    </row>
    <row r="4092" spans="1:31" x14ac:dyDescent="0.25">
      <c r="A4092" s="9" t="s">
        <v>10486</v>
      </c>
      <c r="B4092" s="9" t="s">
        <v>10487</v>
      </c>
      <c r="C4092" s="9" t="s">
        <v>10096</v>
      </c>
      <c r="D4092" s="9" t="s">
        <v>32</v>
      </c>
      <c r="E4092" s="9"/>
      <c r="F4092" s="9"/>
      <c r="G4092" s="9"/>
      <c r="H4092" s="9"/>
      <c r="I4092" s="9"/>
      <c r="J4092" s="9"/>
      <c r="K4092" s="9" t="s">
        <v>798</v>
      </c>
      <c r="L4092" s="9" t="s">
        <v>34</v>
      </c>
      <c r="M4092" s="9" t="s">
        <v>34</v>
      </c>
      <c r="N4092" s="9" t="s">
        <v>34</v>
      </c>
      <c r="O4092" s="9" t="s">
        <v>34</v>
      </c>
      <c r="P4092" s="9" t="s">
        <v>7024</v>
      </c>
      <c r="Q4092" s="9"/>
      <c r="R4092" s="9"/>
      <c r="S4092" s="9"/>
      <c r="T4092" s="9"/>
      <c r="U4092" s="9"/>
      <c r="V4092" s="9"/>
      <c r="W4092" s="9"/>
      <c r="X4092" s="9"/>
      <c r="Y4092" s="9"/>
      <c r="Z4092" s="9">
        <v>0</v>
      </c>
      <c r="AA4092" s="9"/>
      <c r="AB4092" s="9"/>
      <c r="AC4092" s="6"/>
      <c r="AD4092" s="10" t="s">
        <v>10622</v>
      </c>
      <c r="AE4092" s="11" t="s">
        <v>728</v>
      </c>
    </row>
    <row r="4093" spans="1:31" x14ac:dyDescent="0.25">
      <c r="A4093" s="9" t="s">
        <v>10489</v>
      </c>
      <c r="B4093" s="9" t="s">
        <v>10490</v>
      </c>
      <c r="C4093" s="9" t="s">
        <v>10491</v>
      </c>
      <c r="D4093" s="9" t="s">
        <v>32</v>
      </c>
      <c r="E4093" s="9"/>
      <c r="F4093" s="9"/>
      <c r="G4093" s="9"/>
      <c r="H4093" s="9"/>
      <c r="I4093" s="9"/>
      <c r="J4093" s="9"/>
      <c r="K4093" s="9" t="s">
        <v>97</v>
      </c>
      <c r="L4093" s="9" t="s">
        <v>34</v>
      </c>
      <c r="M4093" s="9" t="s">
        <v>34</v>
      </c>
      <c r="N4093" s="9" t="s">
        <v>34</v>
      </c>
      <c r="O4093" s="9" t="s">
        <v>34</v>
      </c>
      <c r="P4093" s="9" t="s">
        <v>7242</v>
      </c>
      <c r="Q4093" s="9"/>
      <c r="R4093" s="9"/>
      <c r="S4093" s="9"/>
      <c r="T4093" s="9"/>
      <c r="U4093" s="9"/>
      <c r="V4093" s="9"/>
      <c r="W4093" s="9"/>
      <c r="X4093" s="9"/>
      <c r="Y4093" s="9"/>
      <c r="Z4093" s="9">
        <v>0</v>
      </c>
      <c r="AA4093" s="9"/>
      <c r="AB4093" s="9"/>
      <c r="AC4093" s="6"/>
      <c r="AD4093" s="10" t="s">
        <v>10622</v>
      </c>
      <c r="AE4093" s="11" t="s">
        <v>728</v>
      </c>
    </row>
    <row r="4094" spans="1:31" x14ac:dyDescent="0.25">
      <c r="A4094" s="9" t="s">
        <v>10492</v>
      </c>
      <c r="B4094" s="9" t="s">
        <v>10493</v>
      </c>
      <c r="C4094" s="9" t="s">
        <v>329</v>
      </c>
      <c r="D4094" s="9" t="s">
        <v>32</v>
      </c>
      <c r="E4094" s="9"/>
      <c r="F4094" s="9"/>
      <c r="G4094" s="9"/>
      <c r="H4094" s="9"/>
      <c r="I4094" s="9"/>
      <c r="J4094" s="9"/>
      <c r="K4094" s="9" t="s">
        <v>798</v>
      </c>
      <c r="L4094" s="9" t="s">
        <v>34</v>
      </c>
      <c r="M4094" s="9" t="s">
        <v>34</v>
      </c>
      <c r="N4094" s="9" t="s">
        <v>34</v>
      </c>
      <c r="O4094" s="9" t="s">
        <v>34</v>
      </c>
      <c r="P4094" s="9" t="s">
        <v>7024</v>
      </c>
      <c r="Q4094" s="9"/>
      <c r="R4094" s="9"/>
      <c r="S4094" s="9"/>
      <c r="T4094" s="9"/>
      <c r="U4094" s="9"/>
      <c r="V4094" s="9"/>
      <c r="W4094" s="9"/>
      <c r="X4094" s="9"/>
      <c r="Y4094" s="9"/>
      <c r="Z4094" s="9">
        <v>0</v>
      </c>
      <c r="AA4094" s="9"/>
      <c r="AB4094" s="9"/>
      <c r="AC4094" s="6"/>
      <c r="AD4094" s="10" t="s">
        <v>10622</v>
      </c>
      <c r="AE4094" s="11" t="s">
        <v>729</v>
      </c>
    </row>
    <row r="4095" spans="1:31" x14ac:dyDescent="0.25">
      <c r="A4095" s="9" t="s">
        <v>10494</v>
      </c>
      <c r="B4095" s="9" t="s">
        <v>10495</v>
      </c>
      <c r="C4095" s="9" t="s">
        <v>4064</v>
      </c>
      <c r="D4095" s="9" t="s">
        <v>32</v>
      </c>
      <c r="E4095" s="9"/>
      <c r="F4095" s="9"/>
      <c r="G4095" s="9"/>
      <c r="H4095" s="9"/>
      <c r="I4095" s="9"/>
      <c r="J4095" s="9"/>
      <c r="K4095" s="9" t="s">
        <v>3020</v>
      </c>
      <c r="L4095" s="9" t="s">
        <v>34</v>
      </c>
      <c r="M4095" s="9" t="s">
        <v>34</v>
      </c>
      <c r="N4095" s="9" t="s">
        <v>34</v>
      </c>
      <c r="O4095" s="9" t="s">
        <v>34</v>
      </c>
      <c r="P4095" s="9" t="s">
        <v>7024</v>
      </c>
      <c r="Q4095" s="9"/>
      <c r="R4095" s="9"/>
      <c r="S4095" s="9"/>
      <c r="T4095" s="9"/>
      <c r="U4095" s="9"/>
      <c r="V4095" s="9"/>
      <c r="W4095" s="9"/>
      <c r="X4095" s="9"/>
      <c r="Y4095" s="9"/>
      <c r="Z4095" s="9">
        <v>0</v>
      </c>
      <c r="AA4095" s="9"/>
      <c r="AB4095" s="9"/>
      <c r="AC4095" s="6"/>
      <c r="AD4095" s="10" t="s">
        <v>10622</v>
      </c>
      <c r="AE4095" s="11" t="s">
        <v>2969</v>
      </c>
    </row>
    <row r="4096" spans="1:31" x14ac:dyDescent="0.25">
      <c r="A4096" s="9" t="s">
        <v>10496</v>
      </c>
      <c r="B4096" s="9" t="s">
        <v>10497</v>
      </c>
      <c r="C4096" s="9" t="s">
        <v>4073</v>
      </c>
      <c r="D4096" s="9" t="s">
        <v>32</v>
      </c>
      <c r="E4096" s="9"/>
      <c r="F4096" s="9"/>
      <c r="G4096" s="9"/>
      <c r="H4096" s="9"/>
      <c r="I4096" s="9"/>
      <c r="J4096" s="9"/>
      <c r="K4096" s="9" t="s">
        <v>10429</v>
      </c>
      <c r="L4096" s="9" t="s">
        <v>34</v>
      </c>
      <c r="M4096" s="9" t="s">
        <v>34</v>
      </c>
      <c r="N4096" s="9" t="s">
        <v>34</v>
      </c>
      <c r="O4096" s="9" t="s">
        <v>34</v>
      </c>
      <c r="P4096" s="9" t="s">
        <v>10427</v>
      </c>
      <c r="Q4096" s="9"/>
      <c r="R4096" s="9"/>
      <c r="S4096" s="9"/>
      <c r="T4096" s="9"/>
      <c r="U4096" s="9"/>
      <c r="V4096" s="9"/>
      <c r="W4096" s="9"/>
      <c r="X4096" s="9"/>
      <c r="Y4096" s="9"/>
      <c r="Z4096" s="9">
        <v>0</v>
      </c>
      <c r="AA4096" s="9"/>
      <c r="AB4096" s="9"/>
      <c r="AC4096" s="6"/>
      <c r="AD4096" s="10" t="s">
        <v>10622</v>
      </c>
      <c r="AE4096" s="11" t="s">
        <v>1168</v>
      </c>
    </row>
    <row r="4097" spans="1:31" x14ac:dyDescent="0.25">
      <c r="A4097" s="9" t="s">
        <v>10620</v>
      </c>
      <c r="B4097" s="9" t="s">
        <v>10621</v>
      </c>
      <c r="C4097" s="9" t="s">
        <v>9700</v>
      </c>
      <c r="D4097" s="9" t="s">
        <v>52</v>
      </c>
      <c r="E4097" s="9" t="s">
        <v>295</v>
      </c>
      <c r="F4097" s="9" t="s">
        <v>34</v>
      </c>
      <c r="G4097" s="9" t="s">
        <v>34</v>
      </c>
      <c r="H4097" s="9" t="s">
        <v>34</v>
      </c>
      <c r="I4097" s="9" t="s">
        <v>34</v>
      </c>
      <c r="J4097" s="9" t="s">
        <v>35</v>
      </c>
      <c r="K4097" s="9"/>
      <c r="L4097" s="9"/>
      <c r="M4097" s="9"/>
      <c r="N4097" s="9"/>
      <c r="O4097" s="9"/>
      <c r="P4097" s="9"/>
      <c r="Q4097" s="9"/>
      <c r="R4097" s="9"/>
      <c r="S4097" s="9"/>
      <c r="T4097" s="9"/>
      <c r="U4097" s="9"/>
      <c r="V4097" s="9"/>
      <c r="W4097" s="9"/>
      <c r="X4097" s="9"/>
      <c r="Y4097" s="9"/>
      <c r="Z4097" s="9">
        <v>0</v>
      </c>
      <c r="AA4097" s="9"/>
      <c r="AB4097" s="9"/>
      <c r="AC4097" s="6"/>
      <c r="AD4097" s="10" t="s">
        <v>10622</v>
      </c>
      <c r="AE4097" s="11" t="s">
        <v>7589</v>
      </c>
    </row>
    <row r="4098" spans="1:31" x14ac:dyDescent="0.25">
      <c r="A4098" s="9" t="s">
        <v>10623</v>
      </c>
      <c r="B4098" s="9" t="s">
        <v>10624</v>
      </c>
      <c r="C4098" s="9" t="s">
        <v>9700</v>
      </c>
      <c r="D4098" s="9" t="s">
        <v>52</v>
      </c>
      <c r="E4098" s="9" t="s">
        <v>1570</v>
      </c>
      <c r="F4098" s="9" t="s">
        <v>34</v>
      </c>
      <c r="G4098" s="9" t="s">
        <v>34</v>
      </c>
      <c r="H4098" s="9" t="s">
        <v>34</v>
      </c>
      <c r="I4098" s="9" t="s">
        <v>34</v>
      </c>
      <c r="J4098" s="9" t="s">
        <v>35</v>
      </c>
      <c r="K4098" s="9"/>
      <c r="L4098" s="9"/>
      <c r="M4098" s="9"/>
      <c r="N4098" s="9"/>
      <c r="O4098" s="9"/>
      <c r="P4098" s="9"/>
      <c r="Q4098" s="9"/>
      <c r="R4098" s="9"/>
      <c r="S4098" s="9"/>
      <c r="T4098" s="9"/>
      <c r="U4098" s="9"/>
      <c r="V4098" s="9"/>
      <c r="W4098" s="9"/>
      <c r="X4098" s="9"/>
      <c r="Y4098" s="9"/>
      <c r="Z4098" s="9">
        <v>0</v>
      </c>
      <c r="AA4098" s="9"/>
      <c r="AB4098" s="9"/>
      <c r="AC4098" s="6"/>
      <c r="AD4098" s="10" t="s">
        <v>10622</v>
      </c>
      <c r="AE4098" s="11" t="s">
        <v>7589</v>
      </c>
    </row>
    <row r="4099" spans="1:31" x14ac:dyDescent="0.25">
      <c r="A4099" s="9" t="s">
        <v>10625</v>
      </c>
      <c r="B4099" s="9" t="s">
        <v>10626</v>
      </c>
      <c r="C4099" s="9" t="s">
        <v>527</v>
      </c>
      <c r="D4099" s="9" t="s">
        <v>52</v>
      </c>
      <c r="E4099" s="9" t="s">
        <v>1570</v>
      </c>
      <c r="F4099" s="9" t="s">
        <v>34</v>
      </c>
      <c r="G4099" s="9" t="s">
        <v>34</v>
      </c>
      <c r="H4099" s="9" t="s">
        <v>34</v>
      </c>
      <c r="I4099" s="9" t="s">
        <v>34</v>
      </c>
      <c r="J4099" s="9" t="s">
        <v>35</v>
      </c>
      <c r="K4099" s="9"/>
      <c r="L4099" s="9"/>
      <c r="M4099" s="9"/>
      <c r="N4099" s="9"/>
      <c r="O4099" s="9"/>
      <c r="P4099" s="9"/>
      <c r="Q4099" s="9"/>
      <c r="R4099" s="9"/>
      <c r="S4099" s="9"/>
      <c r="T4099" s="9"/>
      <c r="U4099" s="9"/>
      <c r="V4099" s="9"/>
      <c r="W4099" s="9"/>
      <c r="X4099" s="9"/>
      <c r="Y4099" s="9"/>
      <c r="Z4099" s="9">
        <v>0</v>
      </c>
      <c r="AA4099" s="9"/>
      <c r="AB4099" s="9"/>
      <c r="AC4099" s="6"/>
      <c r="AD4099" s="10" t="s">
        <v>10622</v>
      </c>
      <c r="AE4099" s="11" t="s">
        <v>2573</v>
      </c>
    </row>
    <row r="4100" spans="1:31" x14ac:dyDescent="0.25">
      <c r="A4100" s="9" t="s">
        <v>10627</v>
      </c>
      <c r="B4100" s="9" t="s">
        <v>10628</v>
      </c>
      <c r="C4100" s="9" t="s">
        <v>9700</v>
      </c>
      <c r="D4100" s="9" t="s">
        <v>52</v>
      </c>
      <c r="E4100" s="9" t="s">
        <v>295</v>
      </c>
      <c r="F4100" s="9" t="s">
        <v>34</v>
      </c>
      <c r="G4100" s="9" t="s">
        <v>34</v>
      </c>
      <c r="H4100" s="9" t="s">
        <v>34</v>
      </c>
      <c r="I4100" s="9" t="s">
        <v>34</v>
      </c>
      <c r="J4100" s="9" t="s">
        <v>35</v>
      </c>
      <c r="K4100" s="9"/>
      <c r="L4100" s="9"/>
      <c r="M4100" s="9"/>
      <c r="N4100" s="9"/>
      <c r="O4100" s="9"/>
      <c r="P4100" s="9"/>
      <c r="Q4100" s="9"/>
      <c r="R4100" s="9"/>
      <c r="S4100" s="9"/>
      <c r="T4100" s="9"/>
      <c r="U4100" s="9"/>
      <c r="V4100" s="9"/>
      <c r="W4100" s="9"/>
      <c r="X4100" s="9"/>
      <c r="Y4100" s="9"/>
      <c r="Z4100" s="9">
        <v>0</v>
      </c>
      <c r="AA4100" s="9"/>
      <c r="AB4100" s="9"/>
      <c r="AC4100" s="6"/>
      <c r="AD4100" s="10" t="s">
        <v>10622</v>
      </c>
      <c r="AE4100" s="11" t="s">
        <v>2573</v>
      </c>
    </row>
    <row r="4101" spans="1:31" x14ac:dyDescent="0.25">
      <c r="A4101" s="9" t="s">
        <v>10629</v>
      </c>
      <c r="B4101" s="9" t="s">
        <v>10630</v>
      </c>
      <c r="C4101" s="9" t="s">
        <v>31</v>
      </c>
      <c r="D4101" s="9" t="s">
        <v>52</v>
      </c>
      <c r="E4101" s="9" t="s">
        <v>10631</v>
      </c>
      <c r="F4101" s="9" t="s">
        <v>34</v>
      </c>
      <c r="G4101" s="9" t="s">
        <v>34</v>
      </c>
      <c r="H4101" s="9" t="s">
        <v>34</v>
      </c>
      <c r="I4101" s="9" t="s">
        <v>34</v>
      </c>
      <c r="J4101" s="9" t="s">
        <v>35</v>
      </c>
      <c r="K4101" s="9"/>
      <c r="L4101" s="9"/>
      <c r="M4101" s="9"/>
      <c r="N4101" s="9"/>
      <c r="O4101" s="9"/>
      <c r="P4101" s="9"/>
      <c r="Q4101" s="9"/>
      <c r="R4101" s="9"/>
      <c r="S4101" s="9"/>
      <c r="T4101" s="9"/>
      <c r="U4101" s="9"/>
      <c r="V4101" s="9"/>
      <c r="W4101" s="9"/>
      <c r="X4101" s="9"/>
      <c r="Y4101" s="9"/>
      <c r="Z4101" s="9">
        <v>0</v>
      </c>
      <c r="AA4101" s="9"/>
      <c r="AB4101" s="9"/>
      <c r="AC4101" s="6"/>
      <c r="AD4101" s="10" t="s">
        <v>10622</v>
      </c>
      <c r="AE4101" s="11" t="s">
        <v>6479</v>
      </c>
    </row>
    <row r="4102" spans="1:31" x14ac:dyDescent="0.25">
      <c r="A4102" s="9" t="s">
        <v>10632</v>
      </c>
      <c r="B4102" s="9" t="s">
        <v>10633</v>
      </c>
      <c r="C4102" s="9" t="s">
        <v>31</v>
      </c>
      <c r="D4102" s="9" t="s">
        <v>52</v>
      </c>
      <c r="E4102" s="9" t="s">
        <v>1314</v>
      </c>
      <c r="F4102" s="9" t="s">
        <v>34</v>
      </c>
      <c r="G4102" s="9" t="s">
        <v>34</v>
      </c>
      <c r="H4102" s="9" t="s">
        <v>34</v>
      </c>
      <c r="I4102" s="9" t="s">
        <v>34</v>
      </c>
      <c r="J4102" s="9" t="s">
        <v>35</v>
      </c>
      <c r="K4102" s="9"/>
      <c r="L4102" s="9"/>
      <c r="M4102" s="9"/>
      <c r="N4102" s="9"/>
      <c r="O4102" s="9"/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>
        <v>0</v>
      </c>
      <c r="AA4102" s="9"/>
      <c r="AB4102" s="9"/>
      <c r="AC4102" s="6"/>
      <c r="AD4102" s="10" t="s">
        <v>10622</v>
      </c>
      <c r="AE4102" s="11" t="s">
        <v>805</v>
      </c>
    </row>
    <row r="4103" spans="1:31" x14ac:dyDescent="0.25">
      <c r="A4103" s="9" t="s">
        <v>10634</v>
      </c>
      <c r="B4103" s="9" t="s">
        <v>10635</v>
      </c>
      <c r="C4103" s="9" t="s">
        <v>9720</v>
      </c>
      <c r="D4103" s="9" t="s">
        <v>52</v>
      </c>
      <c r="E4103" s="9" t="s">
        <v>295</v>
      </c>
      <c r="F4103" s="9" t="s">
        <v>34</v>
      </c>
      <c r="G4103" s="9" t="s">
        <v>34</v>
      </c>
      <c r="H4103" s="9" t="s">
        <v>34</v>
      </c>
      <c r="I4103" s="9" t="s">
        <v>34</v>
      </c>
      <c r="J4103" s="9" t="s">
        <v>35</v>
      </c>
      <c r="K4103" s="9"/>
      <c r="L4103" s="9"/>
      <c r="M4103" s="9"/>
      <c r="N4103" s="9"/>
      <c r="O4103" s="9"/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>
        <v>0</v>
      </c>
      <c r="AA4103" s="9"/>
      <c r="AB4103" s="9"/>
      <c r="AC4103" s="6"/>
      <c r="AD4103" s="10" t="s">
        <v>10622</v>
      </c>
      <c r="AE4103" s="11" t="s">
        <v>807</v>
      </c>
    </row>
    <row r="4104" spans="1:31" x14ac:dyDescent="0.25">
      <c r="A4104" s="9" t="s">
        <v>10636</v>
      </c>
      <c r="B4104" s="9" t="s">
        <v>10637</v>
      </c>
      <c r="C4104" s="9" t="s">
        <v>710</v>
      </c>
      <c r="D4104" s="9" t="s">
        <v>52</v>
      </c>
      <c r="E4104" s="9" t="s">
        <v>10638</v>
      </c>
      <c r="F4104" s="9" t="s">
        <v>34</v>
      </c>
      <c r="G4104" s="9" t="s">
        <v>34</v>
      </c>
      <c r="H4104" s="9" t="s">
        <v>34</v>
      </c>
      <c r="I4104" s="9" t="s">
        <v>34</v>
      </c>
      <c r="J4104" s="9" t="s">
        <v>7369</v>
      </c>
      <c r="K4104" s="9"/>
      <c r="L4104" s="9"/>
      <c r="M4104" s="9"/>
      <c r="N4104" s="9"/>
      <c r="O4104" s="9"/>
      <c r="P4104" s="9"/>
      <c r="Q4104" s="9"/>
      <c r="R4104" s="9"/>
      <c r="S4104" s="9"/>
      <c r="T4104" s="9"/>
      <c r="U4104" s="9"/>
      <c r="V4104" s="9"/>
      <c r="W4104" s="9"/>
      <c r="X4104" s="9"/>
      <c r="Y4104" s="9"/>
      <c r="Z4104" s="9">
        <v>0</v>
      </c>
      <c r="AA4104" s="9"/>
      <c r="AB4104" s="9"/>
      <c r="AC4104" s="6"/>
      <c r="AD4104" s="10" t="s">
        <v>10622</v>
      </c>
      <c r="AE4104" s="11" t="s">
        <v>807</v>
      </c>
    </row>
    <row r="4105" spans="1:31" x14ac:dyDescent="0.25">
      <c r="A4105" s="9" t="s">
        <v>10301</v>
      </c>
      <c r="B4105" s="9" t="s">
        <v>10302</v>
      </c>
      <c r="C4105" s="9" t="s">
        <v>10639</v>
      </c>
      <c r="D4105" s="9" t="s">
        <v>32</v>
      </c>
      <c r="E4105" s="9"/>
      <c r="F4105" s="9"/>
      <c r="G4105" s="9"/>
      <c r="H4105" s="9"/>
      <c r="I4105" s="9"/>
      <c r="J4105" s="9"/>
      <c r="K4105" s="9" t="s">
        <v>10640</v>
      </c>
      <c r="L4105" s="9" t="s">
        <v>34</v>
      </c>
      <c r="M4105" s="9" t="s">
        <v>34</v>
      </c>
      <c r="N4105" s="9" t="s">
        <v>34</v>
      </c>
      <c r="O4105" s="9" t="s">
        <v>34</v>
      </c>
      <c r="P4105" s="9" t="s">
        <v>10641</v>
      </c>
      <c r="Q4105" s="9"/>
      <c r="R4105" s="9"/>
      <c r="S4105" s="9"/>
      <c r="T4105" s="9"/>
      <c r="U4105" s="9"/>
      <c r="V4105" s="9"/>
      <c r="W4105" s="9"/>
      <c r="X4105" s="9"/>
      <c r="Y4105" s="9"/>
      <c r="Z4105" s="9">
        <v>0</v>
      </c>
      <c r="AA4105" s="9"/>
      <c r="AB4105" s="9"/>
      <c r="AC4105" s="6"/>
      <c r="AD4105" s="10" t="s">
        <v>10622</v>
      </c>
      <c r="AE4105" s="11" t="s">
        <v>774</v>
      </c>
    </row>
    <row r="4106" spans="1:31" x14ac:dyDescent="0.25">
      <c r="A4106" s="9" t="s">
        <v>10642</v>
      </c>
      <c r="B4106" s="9" t="s">
        <v>10643</v>
      </c>
      <c r="C4106" s="9" t="s">
        <v>10644</v>
      </c>
      <c r="D4106" s="9" t="s">
        <v>52</v>
      </c>
      <c r="E4106" s="9" t="s">
        <v>10645</v>
      </c>
      <c r="F4106" s="9" t="s">
        <v>34</v>
      </c>
      <c r="G4106" s="9" t="s">
        <v>34</v>
      </c>
      <c r="H4106" s="9" t="s">
        <v>34</v>
      </c>
      <c r="I4106" s="9" t="s">
        <v>34</v>
      </c>
      <c r="J4106" s="9" t="s">
        <v>5941</v>
      </c>
      <c r="K4106" s="9"/>
      <c r="L4106" s="9"/>
      <c r="M4106" s="9"/>
      <c r="N4106" s="9"/>
      <c r="O4106" s="9"/>
      <c r="P4106" s="9"/>
      <c r="Q4106" s="9"/>
      <c r="R4106" s="9"/>
      <c r="S4106" s="9"/>
      <c r="T4106" s="9"/>
      <c r="U4106" s="9"/>
      <c r="V4106" s="9"/>
      <c r="W4106" s="9"/>
      <c r="X4106" s="9"/>
      <c r="Y4106" s="9"/>
      <c r="Z4106" s="9">
        <v>0</v>
      </c>
      <c r="AA4106" s="9"/>
      <c r="AB4106" s="9"/>
      <c r="AC4106" s="6"/>
      <c r="AD4106" s="10" t="s">
        <v>10622</v>
      </c>
      <c r="AE4106" s="11" t="s">
        <v>3339</v>
      </c>
    </row>
    <row r="4107" spans="1:31" x14ac:dyDescent="0.25">
      <c r="A4107" s="9" t="s">
        <v>10646</v>
      </c>
      <c r="B4107" s="9" t="s">
        <v>10647</v>
      </c>
      <c r="C4107" s="9" t="s">
        <v>10648</v>
      </c>
      <c r="D4107" s="9" t="s">
        <v>52</v>
      </c>
      <c r="E4107" s="9" t="s">
        <v>3478</v>
      </c>
      <c r="F4107" s="9" t="s">
        <v>34</v>
      </c>
      <c r="G4107" s="9" t="s">
        <v>34</v>
      </c>
      <c r="H4107" s="9" t="s">
        <v>34</v>
      </c>
      <c r="I4107" s="9" t="s">
        <v>34</v>
      </c>
      <c r="J4107" s="9" t="s">
        <v>5941</v>
      </c>
      <c r="K4107" s="9"/>
      <c r="L4107" s="9"/>
      <c r="M4107" s="9"/>
      <c r="N4107" s="9"/>
      <c r="O4107" s="9"/>
      <c r="P4107" s="9"/>
      <c r="Q4107" s="9"/>
      <c r="R4107" s="9"/>
      <c r="S4107" s="9"/>
      <c r="T4107" s="9"/>
      <c r="U4107" s="9"/>
      <c r="V4107" s="9"/>
      <c r="W4107" s="9"/>
      <c r="X4107" s="9"/>
      <c r="Y4107" s="9"/>
      <c r="Z4107" s="9">
        <v>0</v>
      </c>
      <c r="AA4107" s="9"/>
      <c r="AB4107" s="9"/>
      <c r="AC4107" s="6"/>
      <c r="AD4107" s="10" t="s">
        <v>10622</v>
      </c>
      <c r="AE4107" s="11" t="s">
        <v>3339</v>
      </c>
    </row>
    <row r="4108" spans="1:31" x14ac:dyDescent="0.25">
      <c r="A4108" s="9" t="s">
        <v>10649</v>
      </c>
      <c r="B4108" s="9" t="s">
        <v>10650</v>
      </c>
      <c r="C4108" s="9" t="s">
        <v>10651</v>
      </c>
      <c r="D4108" s="9" t="s">
        <v>52</v>
      </c>
      <c r="E4108" s="9" t="s">
        <v>7517</v>
      </c>
      <c r="F4108" s="9" t="s">
        <v>34</v>
      </c>
      <c r="G4108" s="9" t="s">
        <v>34</v>
      </c>
      <c r="H4108" s="9" t="s">
        <v>34</v>
      </c>
      <c r="I4108" s="9" t="s">
        <v>34</v>
      </c>
      <c r="J4108" s="9" t="s">
        <v>7024</v>
      </c>
      <c r="K4108" s="9"/>
      <c r="L4108" s="9"/>
      <c r="M4108" s="9"/>
      <c r="N4108" s="9"/>
      <c r="O4108" s="9"/>
      <c r="P4108" s="9"/>
      <c r="Q4108" s="9"/>
      <c r="R4108" s="9"/>
      <c r="S4108" s="9"/>
      <c r="T4108" s="9"/>
      <c r="U4108" s="9"/>
      <c r="V4108" s="9"/>
      <c r="W4108" s="9"/>
      <c r="X4108" s="9"/>
      <c r="Y4108" s="9"/>
      <c r="Z4108" s="9">
        <v>0</v>
      </c>
      <c r="AA4108" s="9"/>
      <c r="AB4108" s="9"/>
      <c r="AC4108" s="6"/>
      <c r="AD4108" s="10" t="s">
        <v>10622</v>
      </c>
      <c r="AE4108" s="11" t="s">
        <v>290</v>
      </c>
    </row>
    <row r="4109" spans="1:31" x14ac:dyDescent="0.25">
      <c r="A4109" s="9" t="s">
        <v>10652</v>
      </c>
      <c r="B4109" s="9" t="s">
        <v>10653</v>
      </c>
      <c r="C4109" s="9" t="s">
        <v>10654</v>
      </c>
      <c r="D4109" s="9" t="s">
        <v>52</v>
      </c>
      <c r="E4109" s="9" t="s">
        <v>3478</v>
      </c>
      <c r="F4109" s="9" t="s">
        <v>34</v>
      </c>
      <c r="G4109" s="9" t="s">
        <v>34</v>
      </c>
      <c r="H4109" s="9" t="s">
        <v>34</v>
      </c>
      <c r="I4109" s="9" t="s">
        <v>34</v>
      </c>
      <c r="J4109" s="9" t="s">
        <v>5941</v>
      </c>
      <c r="K4109" s="9"/>
      <c r="L4109" s="9"/>
      <c r="M4109" s="9"/>
      <c r="N4109" s="9"/>
      <c r="O4109" s="9"/>
      <c r="P4109" s="9"/>
      <c r="Q4109" s="9"/>
      <c r="R4109" s="9"/>
      <c r="S4109" s="9"/>
      <c r="T4109" s="9"/>
      <c r="U4109" s="9"/>
      <c r="V4109" s="9"/>
      <c r="W4109" s="9"/>
      <c r="X4109" s="9"/>
      <c r="Y4109" s="9"/>
      <c r="Z4109" s="9">
        <v>0</v>
      </c>
      <c r="AA4109" s="9"/>
      <c r="AB4109" s="9"/>
      <c r="AC4109" s="6"/>
      <c r="AD4109" s="10" t="s">
        <v>10622</v>
      </c>
      <c r="AE4109" s="11" t="s">
        <v>291</v>
      </c>
    </row>
    <row r="4110" spans="1:31" x14ac:dyDescent="0.25">
      <c r="A4110" s="9" t="s">
        <v>10655</v>
      </c>
      <c r="B4110" s="9" t="s">
        <v>10656</v>
      </c>
      <c r="C4110" s="9" t="s">
        <v>10657</v>
      </c>
      <c r="D4110" s="9" t="s">
        <v>52</v>
      </c>
      <c r="E4110" s="9" t="s">
        <v>161</v>
      </c>
      <c r="F4110" s="9" t="s">
        <v>34</v>
      </c>
      <c r="G4110" s="9" t="s">
        <v>34</v>
      </c>
      <c r="H4110" s="9" t="s">
        <v>34</v>
      </c>
      <c r="I4110" s="9" t="s">
        <v>34</v>
      </c>
      <c r="J4110" s="9" t="s">
        <v>7024</v>
      </c>
      <c r="K4110" s="9"/>
      <c r="L4110" s="9"/>
      <c r="M4110" s="9"/>
      <c r="N4110" s="9"/>
      <c r="O4110" s="9"/>
      <c r="P4110" s="9"/>
      <c r="Q4110" s="9"/>
      <c r="R4110" s="9"/>
      <c r="S4110" s="9"/>
      <c r="T4110" s="9"/>
      <c r="U4110" s="9"/>
      <c r="V4110" s="9"/>
      <c r="W4110" s="9"/>
      <c r="X4110" s="9"/>
      <c r="Y4110" s="9"/>
      <c r="Z4110" s="9">
        <v>0</v>
      </c>
      <c r="AA4110" s="9"/>
      <c r="AB4110" s="9"/>
      <c r="AC4110" s="6"/>
      <c r="AD4110" s="10" t="s">
        <v>10622</v>
      </c>
      <c r="AE4110" s="11" t="s">
        <v>3162</v>
      </c>
    </row>
    <row r="4111" spans="1:31" x14ac:dyDescent="0.25">
      <c r="A4111" s="9" t="s">
        <v>10658</v>
      </c>
      <c r="B4111" s="9" t="s">
        <v>10659</v>
      </c>
      <c r="C4111" s="9" t="s">
        <v>10657</v>
      </c>
      <c r="D4111" s="9" t="s">
        <v>52</v>
      </c>
      <c r="E4111" s="9" t="s">
        <v>1158</v>
      </c>
      <c r="F4111" s="9" t="s">
        <v>34</v>
      </c>
      <c r="G4111" s="9" t="s">
        <v>34</v>
      </c>
      <c r="H4111" s="9" t="s">
        <v>34</v>
      </c>
      <c r="I4111" s="9" t="s">
        <v>34</v>
      </c>
      <c r="J4111" s="9" t="s">
        <v>48</v>
      </c>
      <c r="K4111" s="9"/>
      <c r="L4111" s="9"/>
      <c r="M4111" s="9"/>
      <c r="N4111" s="9"/>
      <c r="O4111" s="9"/>
      <c r="P4111" s="9"/>
      <c r="Q4111" s="9"/>
      <c r="R4111" s="9"/>
      <c r="S4111" s="9"/>
      <c r="T4111" s="9"/>
      <c r="U4111" s="9"/>
      <c r="V4111" s="9"/>
      <c r="W4111" s="9"/>
      <c r="X4111" s="9"/>
      <c r="Y4111" s="9"/>
      <c r="Z4111" s="9">
        <v>0</v>
      </c>
      <c r="AA4111" s="9"/>
      <c r="AB4111" s="9"/>
      <c r="AC4111" s="6"/>
      <c r="AD4111" s="10" t="s">
        <v>10622</v>
      </c>
      <c r="AE4111" s="11" t="s">
        <v>1400</v>
      </c>
    </row>
    <row r="4112" spans="1:31" x14ac:dyDescent="0.25">
      <c r="A4112" s="9" t="s">
        <v>10660</v>
      </c>
      <c r="B4112" s="9" t="s">
        <v>10661</v>
      </c>
      <c r="C4112" s="9" t="s">
        <v>10662</v>
      </c>
      <c r="D4112" s="9" t="s">
        <v>52</v>
      </c>
      <c r="E4112" s="9" t="s">
        <v>8196</v>
      </c>
      <c r="F4112" s="9" t="s">
        <v>34</v>
      </c>
      <c r="G4112" s="9" t="s">
        <v>34</v>
      </c>
      <c r="H4112" s="9" t="s">
        <v>34</v>
      </c>
      <c r="I4112" s="9" t="s">
        <v>34</v>
      </c>
      <c r="J4112" s="9" t="s">
        <v>48</v>
      </c>
      <c r="K4112" s="9"/>
      <c r="L4112" s="9"/>
      <c r="M4112" s="9"/>
      <c r="N4112" s="9"/>
      <c r="O4112" s="9"/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>
        <v>0</v>
      </c>
      <c r="AA4112" s="9"/>
      <c r="AB4112" s="9"/>
      <c r="AC4112" s="6"/>
      <c r="AD4112" s="10" t="s">
        <v>10622</v>
      </c>
      <c r="AE4112" s="11" t="s">
        <v>2847</v>
      </c>
    </row>
    <row r="4113" spans="1:31" x14ac:dyDescent="0.25">
      <c r="A4113" s="9" t="s">
        <v>10663</v>
      </c>
      <c r="B4113" s="13">
        <v>9241028530</v>
      </c>
      <c r="C4113" s="9" t="s">
        <v>10664</v>
      </c>
      <c r="D4113" s="9" t="s">
        <v>52</v>
      </c>
      <c r="E4113" s="9" t="s">
        <v>3478</v>
      </c>
      <c r="F4113" s="9" t="s">
        <v>34</v>
      </c>
      <c r="G4113" s="9" t="s">
        <v>34</v>
      </c>
      <c r="H4113" s="9" t="s">
        <v>34</v>
      </c>
      <c r="I4113" s="9" t="s">
        <v>34</v>
      </c>
      <c r="J4113" s="9" t="s">
        <v>7024</v>
      </c>
      <c r="K4113" s="9"/>
      <c r="L4113" s="9"/>
      <c r="M4113" s="9"/>
      <c r="N4113" s="9"/>
      <c r="O4113" s="9"/>
      <c r="P4113" s="9"/>
      <c r="Q4113" s="9"/>
      <c r="R4113" s="9"/>
      <c r="S4113" s="9"/>
      <c r="T4113" s="9"/>
      <c r="U4113" s="9"/>
      <c r="V4113" s="9"/>
      <c r="W4113" s="9"/>
      <c r="X4113" s="9"/>
      <c r="Y4113" s="9"/>
      <c r="Z4113" s="9">
        <v>0</v>
      </c>
      <c r="AA4113" s="9"/>
      <c r="AB4113" s="9"/>
      <c r="AC4113" s="6"/>
      <c r="AD4113" s="10" t="s">
        <v>10622</v>
      </c>
      <c r="AE4113" s="11" t="s">
        <v>2922</v>
      </c>
    </row>
    <row r="4114" spans="1:31" x14ac:dyDescent="0.25">
      <c r="A4114" s="9" t="s">
        <v>10665</v>
      </c>
      <c r="B4114" s="9" t="s">
        <v>10666</v>
      </c>
      <c r="C4114" s="9" t="s">
        <v>10657</v>
      </c>
      <c r="D4114" s="9" t="s">
        <v>52</v>
      </c>
      <c r="E4114" s="9" t="s">
        <v>7125</v>
      </c>
      <c r="F4114" s="9" t="s">
        <v>34</v>
      </c>
      <c r="G4114" s="9" t="s">
        <v>34</v>
      </c>
      <c r="H4114" s="9" t="s">
        <v>34</v>
      </c>
      <c r="I4114" s="9" t="s">
        <v>34</v>
      </c>
      <c r="J4114" s="9" t="s">
        <v>10667</v>
      </c>
      <c r="K4114" s="9"/>
      <c r="L4114" s="9"/>
      <c r="M4114" s="9"/>
      <c r="N4114" s="9"/>
      <c r="O4114" s="9"/>
      <c r="P4114" s="9"/>
      <c r="Q4114" s="9"/>
      <c r="R4114" s="9"/>
      <c r="S4114" s="9"/>
      <c r="T4114" s="9"/>
      <c r="U4114" s="9"/>
      <c r="V4114" s="9"/>
      <c r="W4114" s="9"/>
      <c r="X4114" s="9"/>
      <c r="Y4114" s="9"/>
      <c r="Z4114" s="9">
        <v>0</v>
      </c>
      <c r="AA4114" s="9"/>
      <c r="AB4114" s="9"/>
      <c r="AC4114" s="6"/>
      <c r="AD4114" s="10" t="s">
        <v>10622</v>
      </c>
      <c r="AE4114" s="11" t="s">
        <v>2615</v>
      </c>
    </row>
    <row r="4115" spans="1:31" x14ac:dyDescent="0.25">
      <c r="A4115" s="9" t="s">
        <v>10668</v>
      </c>
      <c r="B4115" s="9" t="s">
        <v>10669</v>
      </c>
      <c r="C4115" s="9" t="s">
        <v>10670</v>
      </c>
      <c r="D4115" s="9" t="s">
        <v>52</v>
      </c>
      <c r="E4115" s="9" t="s">
        <v>10645</v>
      </c>
      <c r="F4115" s="9" t="s">
        <v>34</v>
      </c>
      <c r="G4115" s="9" t="s">
        <v>34</v>
      </c>
      <c r="H4115" s="9" t="s">
        <v>34</v>
      </c>
      <c r="I4115" s="9" t="s">
        <v>34</v>
      </c>
      <c r="J4115" s="9" t="s">
        <v>48</v>
      </c>
      <c r="K4115" s="9"/>
      <c r="L4115" s="9"/>
      <c r="M4115" s="9"/>
      <c r="N4115" s="9"/>
      <c r="O4115" s="9"/>
      <c r="P4115" s="9"/>
      <c r="Q4115" s="9"/>
      <c r="R4115" s="9"/>
      <c r="S4115" s="9"/>
      <c r="T4115" s="9"/>
      <c r="U4115" s="9"/>
      <c r="V4115" s="9"/>
      <c r="W4115" s="9"/>
      <c r="X4115" s="9"/>
      <c r="Y4115" s="9"/>
      <c r="Z4115" s="9">
        <v>0</v>
      </c>
      <c r="AA4115" s="9"/>
      <c r="AB4115" s="9"/>
      <c r="AC4115" s="6"/>
      <c r="AD4115" s="10" t="s">
        <v>10622</v>
      </c>
      <c r="AE4115" s="11" t="s">
        <v>2924</v>
      </c>
    </row>
    <row r="4116" spans="1:31" x14ac:dyDescent="0.25">
      <c r="A4116" s="9" t="s">
        <v>10498</v>
      </c>
      <c r="B4116" s="9" t="s">
        <v>10499</v>
      </c>
      <c r="C4116" s="9" t="s">
        <v>1760</v>
      </c>
      <c r="D4116" s="9" t="s">
        <v>32</v>
      </c>
      <c r="E4116" s="9"/>
      <c r="F4116" s="9"/>
      <c r="G4116" s="9"/>
      <c r="H4116" s="9"/>
      <c r="I4116" s="9"/>
      <c r="J4116" s="9"/>
      <c r="K4116" s="9" t="s">
        <v>10671</v>
      </c>
      <c r="L4116" s="9" t="s">
        <v>34</v>
      </c>
      <c r="M4116" s="9" t="s">
        <v>34</v>
      </c>
      <c r="N4116" s="9" t="s">
        <v>34</v>
      </c>
      <c r="O4116" s="9" t="s">
        <v>34</v>
      </c>
      <c r="P4116" s="9" t="s">
        <v>10672</v>
      </c>
      <c r="Q4116" s="9"/>
      <c r="R4116" s="9"/>
      <c r="S4116" s="9"/>
      <c r="T4116" s="9"/>
      <c r="U4116" s="9"/>
      <c r="V4116" s="9"/>
      <c r="W4116" s="9"/>
      <c r="X4116" s="9"/>
      <c r="Y4116" s="9"/>
      <c r="Z4116" s="9">
        <v>0</v>
      </c>
      <c r="AA4116" s="9"/>
      <c r="AB4116" s="9"/>
      <c r="AC4116" s="6"/>
      <c r="AD4116" s="10" t="s">
        <v>10622</v>
      </c>
      <c r="AE4116" s="11" t="s">
        <v>2049</v>
      </c>
    </row>
    <row r="4117" spans="1:31" x14ac:dyDescent="0.25">
      <c r="A4117" s="9" t="s">
        <v>10679</v>
      </c>
      <c r="B4117" s="9" t="s">
        <v>10680</v>
      </c>
      <c r="C4117" s="9" t="s">
        <v>10681</v>
      </c>
      <c r="D4117" s="9" t="s">
        <v>32</v>
      </c>
      <c r="E4117" s="9"/>
      <c r="F4117" s="9"/>
      <c r="G4117" s="9"/>
      <c r="H4117" s="9"/>
      <c r="I4117" s="9"/>
      <c r="J4117" s="9"/>
      <c r="K4117" s="9" t="s">
        <v>387</v>
      </c>
      <c r="L4117" s="9" t="s">
        <v>34</v>
      </c>
      <c r="M4117" s="9" t="s">
        <v>34</v>
      </c>
      <c r="N4117" s="9" t="s">
        <v>34</v>
      </c>
      <c r="O4117" s="9" t="s">
        <v>34</v>
      </c>
      <c r="P4117" s="9" t="s">
        <v>428</v>
      </c>
      <c r="Q4117" s="9"/>
      <c r="R4117" s="9"/>
      <c r="S4117" s="9"/>
      <c r="T4117" s="9"/>
      <c r="U4117" s="9"/>
      <c r="V4117" s="9"/>
      <c r="W4117" s="9"/>
      <c r="X4117" s="9"/>
      <c r="Y4117" s="9"/>
      <c r="Z4117" s="9">
        <v>0</v>
      </c>
      <c r="AA4117" s="9"/>
      <c r="AB4117" s="9"/>
      <c r="AC4117" s="6"/>
      <c r="AD4117" s="10" t="s">
        <v>10685</v>
      </c>
      <c r="AE4117" s="11" t="s">
        <v>720</v>
      </c>
    </row>
    <row r="4118" spans="1:31" x14ac:dyDescent="0.25">
      <c r="A4118" s="9" t="s">
        <v>10677</v>
      </c>
      <c r="B4118" s="9" t="s">
        <v>10686</v>
      </c>
      <c r="C4118" s="9" t="s">
        <v>106</v>
      </c>
      <c r="D4118" s="9" t="s">
        <v>32</v>
      </c>
      <c r="E4118" s="9"/>
      <c r="F4118" s="9"/>
      <c r="G4118" s="9"/>
      <c r="H4118" s="9"/>
      <c r="I4118" s="9"/>
      <c r="J4118" s="9"/>
      <c r="K4118" s="9" t="s">
        <v>387</v>
      </c>
      <c r="L4118" s="9" t="s">
        <v>34</v>
      </c>
      <c r="M4118" s="9" t="s">
        <v>34</v>
      </c>
      <c r="N4118" s="9" t="s">
        <v>34</v>
      </c>
      <c r="O4118" s="9" t="s">
        <v>34</v>
      </c>
      <c r="P4118" s="9" t="s">
        <v>428</v>
      </c>
      <c r="Q4118" s="9"/>
      <c r="R4118" s="9"/>
      <c r="S4118" s="9"/>
      <c r="T4118" s="9"/>
      <c r="U4118" s="9"/>
      <c r="V4118" s="9"/>
      <c r="W4118" s="9"/>
      <c r="X4118" s="9"/>
      <c r="Y4118" s="9"/>
      <c r="Z4118" s="9">
        <v>0</v>
      </c>
      <c r="AA4118" s="9"/>
      <c r="AB4118" s="9"/>
      <c r="AC4118" s="6"/>
      <c r="AD4118" s="10" t="s">
        <v>10685</v>
      </c>
      <c r="AE4118" s="11" t="s">
        <v>720</v>
      </c>
    </row>
    <row r="4119" spans="1:31" x14ac:dyDescent="0.25">
      <c r="A4119" s="9" t="s">
        <v>10675</v>
      </c>
      <c r="B4119" s="9" t="s">
        <v>10687</v>
      </c>
      <c r="C4119" s="9" t="s">
        <v>136</v>
      </c>
      <c r="D4119" s="9" t="s">
        <v>32</v>
      </c>
      <c r="E4119" s="9"/>
      <c r="F4119" s="9"/>
      <c r="G4119" s="9"/>
      <c r="H4119" s="9"/>
      <c r="I4119" s="9"/>
      <c r="J4119" s="9"/>
      <c r="K4119" s="9" t="s">
        <v>387</v>
      </c>
      <c r="L4119" s="9" t="s">
        <v>34</v>
      </c>
      <c r="M4119" s="9" t="s">
        <v>34</v>
      </c>
      <c r="N4119" s="9" t="s">
        <v>34</v>
      </c>
      <c r="O4119" s="9" t="s">
        <v>34</v>
      </c>
      <c r="P4119" s="9" t="s">
        <v>428</v>
      </c>
      <c r="Q4119" s="9"/>
      <c r="R4119" s="9"/>
      <c r="S4119" s="9"/>
      <c r="T4119" s="9"/>
      <c r="U4119" s="9"/>
      <c r="V4119" s="9"/>
      <c r="W4119" s="9"/>
      <c r="X4119" s="9"/>
      <c r="Y4119" s="9"/>
      <c r="Z4119" s="9">
        <v>0</v>
      </c>
      <c r="AA4119" s="9"/>
      <c r="AB4119" s="9"/>
      <c r="AC4119" s="6"/>
      <c r="AD4119" s="10" t="s">
        <v>10685</v>
      </c>
      <c r="AE4119" s="11" t="s">
        <v>4535</v>
      </c>
    </row>
    <row r="4120" spans="1:31" x14ac:dyDescent="0.25">
      <c r="A4120" s="9" t="s">
        <v>10673</v>
      </c>
      <c r="B4120" s="9" t="s">
        <v>10688</v>
      </c>
      <c r="C4120" s="9" t="s">
        <v>125</v>
      </c>
      <c r="D4120" s="9" t="s">
        <v>32</v>
      </c>
      <c r="E4120" s="9"/>
      <c r="F4120" s="9"/>
      <c r="G4120" s="9"/>
      <c r="H4120" s="9"/>
      <c r="I4120" s="9"/>
      <c r="J4120" s="9"/>
      <c r="K4120" s="9" t="s">
        <v>387</v>
      </c>
      <c r="L4120" s="9" t="s">
        <v>34</v>
      </c>
      <c r="M4120" s="9" t="s">
        <v>34</v>
      </c>
      <c r="N4120" s="9" t="s">
        <v>34</v>
      </c>
      <c r="O4120" s="9" t="s">
        <v>34</v>
      </c>
      <c r="P4120" s="9" t="s">
        <v>428</v>
      </c>
      <c r="Q4120" s="9"/>
      <c r="R4120" s="9"/>
      <c r="S4120" s="9"/>
      <c r="T4120" s="9"/>
      <c r="U4120" s="9"/>
      <c r="V4120" s="9"/>
      <c r="W4120" s="9"/>
      <c r="X4120" s="9"/>
      <c r="Y4120" s="9"/>
      <c r="Z4120" s="9">
        <v>0</v>
      </c>
      <c r="AA4120" s="9"/>
      <c r="AB4120" s="9"/>
      <c r="AC4120" s="6"/>
      <c r="AD4120" s="10" t="s">
        <v>10685</v>
      </c>
      <c r="AE4120" s="11" t="s">
        <v>2894</v>
      </c>
    </row>
    <row r="4121" spans="1:31" x14ac:dyDescent="0.25">
      <c r="A4121" s="9" t="s">
        <v>10689</v>
      </c>
      <c r="B4121" s="9" t="s">
        <v>10690</v>
      </c>
      <c r="C4121" s="9" t="s">
        <v>10691</v>
      </c>
      <c r="D4121" s="9" t="s">
        <v>32</v>
      </c>
      <c r="E4121" s="9"/>
      <c r="F4121" s="9"/>
      <c r="G4121" s="9"/>
      <c r="H4121" s="9"/>
      <c r="I4121" s="9"/>
      <c r="J4121" s="9"/>
      <c r="K4121" s="9" t="s">
        <v>387</v>
      </c>
      <c r="L4121" s="9" t="s">
        <v>34</v>
      </c>
      <c r="M4121" s="9" t="s">
        <v>34</v>
      </c>
      <c r="N4121" s="9" t="s">
        <v>34</v>
      </c>
      <c r="O4121" s="9" t="s">
        <v>34</v>
      </c>
      <c r="P4121" s="9" t="s">
        <v>4163</v>
      </c>
      <c r="Q4121" s="9"/>
      <c r="R4121" s="9"/>
      <c r="S4121" s="9"/>
      <c r="T4121" s="9"/>
      <c r="U4121" s="9"/>
      <c r="V4121" s="9"/>
      <c r="W4121" s="9"/>
      <c r="X4121" s="9"/>
      <c r="Y4121" s="9"/>
      <c r="Z4121" s="9">
        <v>0</v>
      </c>
      <c r="AA4121" s="9"/>
      <c r="AB4121" s="9"/>
      <c r="AC4121" s="6"/>
      <c r="AD4121" s="10" t="s">
        <v>10685</v>
      </c>
      <c r="AE4121" s="11" t="s">
        <v>2894</v>
      </c>
    </row>
    <row r="4122" spans="1:31" x14ac:dyDescent="0.25">
      <c r="A4122" s="9" t="s">
        <v>10692</v>
      </c>
      <c r="B4122" s="9" t="s">
        <v>10693</v>
      </c>
      <c r="C4122" s="9" t="s">
        <v>109</v>
      </c>
      <c r="D4122" s="9" t="s">
        <v>32</v>
      </c>
      <c r="E4122" s="9"/>
      <c r="F4122" s="9"/>
      <c r="G4122" s="9"/>
      <c r="H4122" s="9"/>
      <c r="I4122" s="9"/>
      <c r="J4122" s="9"/>
      <c r="K4122" s="9" t="s">
        <v>113</v>
      </c>
      <c r="L4122" s="9" t="s">
        <v>34</v>
      </c>
      <c r="M4122" s="9" t="s">
        <v>34</v>
      </c>
      <c r="N4122" s="9" t="s">
        <v>34</v>
      </c>
      <c r="O4122" s="9" t="s">
        <v>34</v>
      </c>
      <c r="P4122" s="9" t="s">
        <v>428</v>
      </c>
      <c r="Q4122" s="9"/>
      <c r="R4122" s="9"/>
      <c r="S4122" s="9"/>
      <c r="T4122" s="9"/>
      <c r="U4122" s="9"/>
      <c r="V4122" s="9"/>
      <c r="W4122" s="9"/>
      <c r="X4122" s="9"/>
      <c r="Y4122" s="9"/>
      <c r="Z4122" s="9">
        <v>0</v>
      </c>
      <c r="AA4122" s="9"/>
      <c r="AB4122" s="9"/>
      <c r="AC4122" s="6"/>
      <c r="AD4122" s="10" t="s">
        <v>10685</v>
      </c>
      <c r="AE4122" s="11" t="s">
        <v>1765</v>
      </c>
    </row>
    <row r="4123" spans="1:31" x14ac:dyDescent="0.25">
      <c r="A4123" s="9" t="s">
        <v>10694</v>
      </c>
      <c r="B4123" s="9" t="s">
        <v>10695</v>
      </c>
      <c r="C4123" s="9" t="s">
        <v>119</v>
      </c>
      <c r="D4123" s="9" t="s">
        <v>32</v>
      </c>
      <c r="E4123" s="9"/>
      <c r="F4123" s="9"/>
      <c r="G4123" s="9"/>
      <c r="H4123" s="9"/>
      <c r="I4123" s="9"/>
      <c r="J4123" s="9"/>
      <c r="K4123" s="9" t="s">
        <v>113</v>
      </c>
      <c r="L4123" s="9" t="s">
        <v>34</v>
      </c>
      <c r="M4123" s="9" t="s">
        <v>34</v>
      </c>
      <c r="N4123" s="9" t="s">
        <v>34</v>
      </c>
      <c r="O4123" s="9" t="s">
        <v>34</v>
      </c>
      <c r="P4123" s="9" t="s">
        <v>4163</v>
      </c>
      <c r="Q4123" s="9"/>
      <c r="R4123" s="9"/>
      <c r="S4123" s="9"/>
      <c r="T4123" s="9"/>
      <c r="U4123" s="9"/>
      <c r="V4123" s="9"/>
      <c r="W4123" s="9"/>
      <c r="X4123" s="9"/>
      <c r="Y4123" s="9"/>
      <c r="Z4123" s="9">
        <v>0</v>
      </c>
      <c r="AA4123" s="9"/>
      <c r="AB4123" s="9"/>
      <c r="AC4123" s="6"/>
      <c r="AD4123" s="10" t="s">
        <v>10685</v>
      </c>
      <c r="AE4123" s="11" t="s">
        <v>2899</v>
      </c>
    </row>
    <row r="4124" spans="1:31" x14ac:dyDescent="0.25">
      <c r="A4124" s="9" t="s">
        <v>10696</v>
      </c>
      <c r="B4124" s="9" t="s">
        <v>10697</v>
      </c>
      <c r="C4124" s="9" t="s">
        <v>147</v>
      </c>
      <c r="D4124" s="9" t="s">
        <v>32</v>
      </c>
      <c r="E4124" s="9"/>
      <c r="F4124" s="9"/>
      <c r="G4124" s="9"/>
      <c r="H4124" s="9"/>
      <c r="I4124" s="9"/>
      <c r="J4124" s="9"/>
      <c r="K4124" s="9" t="s">
        <v>113</v>
      </c>
      <c r="L4124" s="9" t="s">
        <v>34</v>
      </c>
      <c r="M4124" s="9" t="s">
        <v>34</v>
      </c>
      <c r="N4124" s="9" t="s">
        <v>34</v>
      </c>
      <c r="O4124" s="9" t="s">
        <v>34</v>
      </c>
      <c r="P4124" s="9" t="s">
        <v>4163</v>
      </c>
      <c r="Q4124" s="9"/>
      <c r="R4124" s="9"/>
      <c r="S4124" s="9"/>
      <c r="T4124" s="9"/>
      <c r="U4124" s="9"/>
      <c r="V4124" s="9"/>
      <c r="W4124" s="9"/>
      <c r="X4124" s="9"/>
      <c r="Y4124" s="9"/>
      <c r="Z4124" s="9">
        <v>0</v>
      </c>
      <c r="AA4124" s="9"/>
      <c r="AB4124" s="9"/>
      <c r="AC4124" s="6"/>
      <c r="AD4124" s="10" t="s">
        <v>10685</v>
      </c>
      <c r="AE4124" s="11" t="s">
        <v>1194</v>
      </c>
    </row>
    <row r="4125" spans="1:31" x14ac:dyDescent="0.25">
      <c r="A4125" s="9" t="s">
        <v>10698</v>
      </c>
      <c r="B4125" s="9" t="s">
        <v>10699</v>
      </c>
      <c r="C4125" s="9" t="s">
        <v>10700</v>
      </c>
      <c r="D4125" s="9" t="s">
        <v>72</v>
      </c>
      <c r="E4125" s="9"/>
      <c r="F4125" s="9"/>
      <c r="G4125" s="9"/>
      <c r="H4125" s="9"/>
      <c r="I4125" s="9"/>
      <c r="J4125" s="9"/>
      <c r="K4125" s="9"/>
      <c r="L4125" s="9"/>
      <c r="M4125" s="9"/>
      <c r="N4125" s="9"/>
      <c r="O4125" s="9"/>
      <c r="P4125" s="9"/>
      <c r="Q4125" s="9" t="s">
        <v>34</v>
      </c>
      <c r="R4125" s="9" t="s">
        <v>34</v>
      </c>
      <c r="S4125" s="9" t="s">
        <v>10701</v>
      </c>
      <c r="T4125" s="9" t="s">
        <v>10702</v>
      </c>
      <c r="U4125" s="9" t="s">
        <v>10703</v>
      </c>
      <c r="V4125" s="9" t="s">
        <v>34</v>
      </c>
      <c r="W4125" s="9" t="s">
        <v>34</v>
      </c>
      <c r="X4125" s="9" t="s">
        <v>10704</v>
      </c>
      <c r="Y4125" s="9" t="s">
        <v>10705</v>
      </c>
      <c r="Z4125" s="9">
        <v>0</v>
      </c>
      <c r="AA4125" s="9"/>
      <c r="AB4125" s="9"/>
      <c r="AC4125" s="6"/>
      <c r="AD4125" s="10" t="s">
        <v>10706</v>
      </c>
      <c r="AE4125" s="11" t="s">
        <v>1668</v>
      </c>
    </row>
    <row r="4126" spans="1:31" x14ac:dyDescent="0.25">
      <c r="A4126" s="9" t="s">
        <v>10698</v>
      </c>
      <c r="B4126" s="9" t="s">
        <v>10699</v>
      </c>
      <c r="C4126" s="9" t="s">
        <v>10700</v>
      </c>
      <c r="D4126" s="9" t="s">
        <v>32</v>
      </c>
      <c r="E4126" s="9"/>
      <c r="F4126" s="9"/>
      <c r="G4126" s="9"/>
      <c r="H4126" s="9"/>
      <c r="I4126" s="9"/>
      <c r="J4126" s="9"/>
      <c r="K4126" s="9" t="s">
        <v>10707</v>
      </c>
      <c r="L4126" s="9" t="s">
        <v>34</v>
      </c>
      <c r="M4126" s="9" t="s">
        <v>34</v>
      </c>
      <c r="N4126" s="9" t="s">
        <v>34</v>
      </c>
      <c r="O4126" s="9" t="s">
        <v>34</v>
      </c>
      <c r="P4126" s="9" t="s">
        <v>10708</v>
      </c>
      <c r="Q4126" s="9"/>
      <c r="R4126" s="9"/>
      <c r="S4126" s="9"/>
      <c r="T4126" s="9"/>
      <c r="U4126" s="9"/>
      <c r="V4126" s="9"/>
      <c r="W4126" s="9"/>
      <c r="X4126" s="9"/>
      <c r="Y4126" s="9"/>
      <c r="Z4126" s="9">
        <v>0</v>
      </c>
      <c r="AA4126" s="9"/>
      <c r="AB4126" s="9"/>
      <c r="AC4126" s="6"/>
      <c r="AD4126" s="10" t="s">
        <v>10706</v>
      </c>
      <c r="AE4126" s="11" t="s">
        <v>1668</v>
      </c>
    </row>
    <row r="4127" spans="1:31" x14ac:dyDescent="0.25">
      <c r="A4127" s="9" t="s">
        <v>10709</v>
      </c>
      <c r="B4127" s="9" t="s">
        <v>10710</v>
      </c>
      <c r="C4127" s="9" t="s">
        <v>10711</v>
      </c>
      <c r="D4127" s="9" t="s">
        <v>72</v>
      </c>
      <c r="E4127" s="9"/>
      <c r="F4127" s="9"/>
      <c r="G4127" s="9"/>
      <c r="H4127" s="9"/>
      <c r="I4127" s="9"/>
      <c r="J4127" s="9"/>
      <c r="K4127" s="9"/>
      <c r="L4127" s="9"/>
      <c r="M4127" s="9"/>
      <c r="N4127" s="9"/>
      <c r="O4127" s="9"/>
      <c r="P4127" s="9"/>
      <c r="Q4127" s="9" t="s">
        <v>34</v>
      </c>
      <c r="R4127" s="9" t="s">
        <v>34</v>
      </c>
      <c r="S4127" s="9" t="s">
        <v>10701</v>
      </c>
      <c r="T4127" s="9" t="s">
        <v>10702</v>
      </c>
      <c r="U4127" s="9" t="s">
        <v>10703</v>
      </c>
      <c r="V4127" s="9" t="s">
        <v>34</v>
      </c>
      <c r="W4127" s="9" t="s">
        <v>34</v>
      </c>
      <c r="X4127" s="9" t="s">
        <v>10704</v>
      </c>
      <c r="Y4127" s="9" t="s">
        <v>10705</v>
      </c>
      <c r="Z4127" s="9">
        <v>0</v>
      </c>
      <c r="AA4127" s="9"/>
      <c r="AB4127" s="9"/>
      <c r="AC4127" s="6"/>
      <c r="AD4127" s="10" t="s">
        <v>10706</v>
      </c>
      <c r="AE4127" s="11" t="s">
        <v>1525</v>
      </c>
    </row>
    <row r="4128" spans="1:31" x14ac:dyDescent="0.25">
      <c r="A4128" s="9" t="s">
        <v>10709</v>
      </c>
      <c r="B4128" s="9" t="s">
        <v>10710</v>
      </c>
      <c r="C4128" s="9" t="s">
        <v>10711</v>
      </c>
      <c r="D4128" s="9" t="s">
        <v>32</v>
      </c>
      <c r="E4128" s="9"/>
      <c r="F4128" s="9"/>
      <c r="G4128" s="9"/>
      <c r="H4128" s="9"/>
      <c r="I4128" s="9"/>
      <c r="J4128" s="9"/>
      <c r="K4128" s="9" t="s">
        <v>10707</v>
      </c>
      <c r="L4128" s="9" t="s">
        <v>34</v>
      </c>
      <c r="M4128" s="9" t="s">
        <v>34</v>
      </c>
      <c r="N4128" s="9" t="s">
        <v>34</v>
      </c>
      <c r="O4128" s="9" t="s">
        <v>34</v>
      </c>
      <c r="P4128" s="9" t="s">
        <v>10708</v>
      </c>
      <c r="Q4128" s="9"/>
      <c r="R4128" s="9"/>
      <c r="S4128" s="9"/>
      <c r="T4128" s="9"/>
      <c r="U4128" s="9"/>
      <c r="V4128" s="9"/>
      <c r="W4128" s="9"/>
      <c r="X4128" s="9"/>
      <c r="Y4128" s="9"/>
      <c r="Z4128" s="9">
        <v>0</v>
      </c>
      <c r="AA4128" s="9"/>
      <c r="AB4128" s="9"/>
      <c r="AC4128" s="6"/>
      <c r="AD4128" s="10" t="s">
        <v>10706</v>
      </c>
      <c r="AE4128" s="11" t="s">
        <v>1527</v>
      </c>
    </row>
    <row r="4129" spans="1:31" x14ac:dyDescent="0.25">
      <c r="A4129" s="9" t="s">
        <v>10712</v>
      </c>
      <c r="B4129" s="9" t="s">
        <v>10713</v>
      </c>
      <c r="C4129" s="9" t="s">
        <v>10714</v>
      </c>
      <c r="D4129" s="9" t="s">
        <v>72</v>
      </c>
      <c r="E4129" s="9"/>
      <c r="F4129" s="9"/>
      <c r="G4129" s="9"/>
      <c r="H4129" s="9"/>
      <c r="I4129" s="9"/>
      <c r="J4129" s="9"/>
      <c r="K4129" s="9"/>
      <c r="L4129" s="9"/>
      <c r="M4129" s="9"/>
      <c r="N4129" s="9"/>
      <c r="O4129" s="9"/>
      <c r="P4129" s="9"/>
      <c r="Q4129" s="9" t="s">
        <v>34</v>
      </c>
      <c r="R4129" s="9" t="s">
        <v>34</v>
      </c>
      <c r="S4129" s="9" t="s">
        <v>10701</v>
      </c>
      <c r="T4129" s="9" t="s">
        <v>10702</v>
      </c>
      <c r="U4129" s="9" t="s">
        <v>10703</v>
      </c>
      <c r="V4129" s="9" t="s">
        <v>34</v>
      </c>
      <c r="W4129" s="9" t="s">
        <v>34</v>
      </c>
      <c r="X4129" s="9" t="s">
        <v>10704</v>
      </c>
      <c r="Y4129" s="9" t="s">
        <v>10705</v>
      </c>
      <c r="Z4129" s="9">
        <v>0</v>
      </c>
      <c r="AA4129" s="9"/>
      <c r="AB4129" s="9"/>
      <c r="AC4129" s="6"/>
      <c r="AD4129" s="10" t="s">
        <v>10706</v>
      </c>
      <c r="AE4129" s="11" t="s">
        <v>2307</v>
      </c>
    </row>
    <row r="4130" spans="1:31" x14ac:dyDescent="0.25">
      <c r="A4130" s="9" t="s">
        <v>10712</v>
      </c>
      <c r="B4130" s="9" t="s">
        <v>10713</v>
      </c>
      <c r="C4130" s="9" t="s">
        <v>10714</v>
      </c>
      <c r="D4130" s="9" t="s">
        <v>32</v>
      </c>
      <c r="E4130" s="9"/>
      <c r="F4130" s="9"/>
      <c r="G4130" s="9"/>
      <c r="H4130" s="9"/>
      <c r="I4130" s="9"/>
      <c r="J4130" s="9"/>
      <c r="K4130" s="9" t="s">
        <v>10707</v>
      </c>
      <c r="L4130" s="9" t="s">
        <v>34</v>
      </c>
      <c r="M4130" s="9" t="s">
        <v>34</v>
      </c>
      <c r="N4130" s="9" t="s">
        <v>34</v>
      </c>
      <c r="O4130" s="9" t="s">
        <v>34</v>
      </c>
      <c r="P4130" s="9" t="s">
        <v>10708</v>
      </c>
      <c r="Q4130" s="9"/>
      <c r="R4130" s="9"/>
      <c r="S4130" s="9"/>
      <c r="T4130" s="9"/>
      <c r="U4130" s="9"/>
      <c r="V4130" s="9"/>
      <c r="W4130" s="9"/>
      <c r="X4130" s="9"/>
      <c r="Y4130" s="9"/>
      <c r="Z4130" s="9">
        <v>0</v>
      </c>
      <c r="AA4130" s="9"/>
      <c r="AB4130" s="9"/>
      <c r="AC4130" s="6"/>
      <c r="AD4130" s="10" t="s">
        <v>10706</v>
      </c>
      <c r="AE4130" s="11" t="s">
        <v>2307</v>
      </c>
    </row>
    <row r="4131" spans="1:31" x14ac:dyDescent="0.25">
      <c r="A4131" s="9" t="s">
        <v>10715</v>
      </c>
      <c r="B4131" s="9" t="s">
        <v>10716</v>
      </c>
      <c r="C4131" s="9" t="s">
        <v>10717</v>
      </c>
      <c r="D4131" s="9" t="s">
        <v>72</v>
      </c>
      <c r="E4131" s="9"/>
      <c r="F4131" s="9"/>
      <c r="G4131" s="9"/>
      <c r="H4131" s="9"/>
      <c r="I4131" s="9"/>
      <c r="J4131" s="9"/>
      <c r="K4131" s="9"/>
      <c r="L4131" s="9"/>
      <c r="M4131" s="9"/>
      <c r="N4131" s="9"/>
      <c r="O4131" s="9"/>
      <c r="P4131" s="9"/>
      <c r="Q4131" s="9" t="s">
        <v>34</v>
      </c>
      <c r="R4131" s="9" t="s">
        <v>34</v>
      </c>
      <c r="S4131" s="9" t="s">
        <v>10701</v>
      </c>
      <c r="T4131" s="9" t="s">
        <v>10702</v>
      </c>
      <c r="U4131" s="9" t="s">
        <v>10703</v>
      </c>
      <c r="V4131" s="9" t="s">
        <v>34</v>
      </c>
      <c r="W4131" s="9" t="s">
        <v>34</v>
      </c>
      <c r="X4131" s="9" t="s">
        <v>10704</v>
      </c>
      <c r="Y4131" s="9" t="s">
        <v>10705</v>
      </c>
      <c r="Z4131" s="9">
        <v>0</v>
      </c>
      <c r="AA4131" s="9"/>
      <c r="AB4131" s="9"/>
      <c r="AC4131" s="6"/>
      <c r="AD4131" s="10" t="s">
        <v>10706</v>
      </c>
      <c r="AE4131" s="11" t="s">
        <v>3833</v>
      </c>
    </row>
    <row r="4132" spans="1:31" x14ac:dyDescent="0.25">
      <c r="A4132" s="9" t="s">
        <v>10715</v>
      </c>
      <c r="B4132" s="9" t="s">
        <v>10716</v>
      </c>
      <c r="C4132" s="9" t="s">
        <v>10717</v>
      </c>
      <c r="D4132" s="9" t="s">
        <v>32</v>
      </c>
      <c r="E4132" s="9"/>
      <c r="F4132" s="9"/>
      <c r="G4132" s="9"/>
      <c r="H4132" s="9"/>
      <c r="I4132" s="9"/>
      <c r="J4132" s="9"/>
      <c r="K4132" s="9" t="s">
        <v>10707</v>
      </c>
      <c r="L4132" s="9" t="s">
        <v>34</v>
      </c>
      <c r="M4132" s="9" t="s">
        <v>34</v>
      </c>
      <c r="N4132" s="9" t="s">
        <v>34</v>
      </c>
      <c r="O4132" s="9" t="s">
        <v>34</v>
      </c>
      <c r="P4132" s="9" t="s">
        <v>10708</v>
      </c>
      <c r="Q4132" s="9"/>
      <c r="R4132" s="9"/>
      <c r="S4132" s="9"/>
      <c r="T4132" s="9"/>
      <c r="U4132" s="9"/>
      <c r="V4132" s="9"/>
      <c r="W4132" s="9"/>
      <c r="X4132" s="9"/>
      <c r="Y4132" s="9"/>
      <c r="Z4132" s="9">
        <v>0</v>
      </c>
      <c r="AA4132" s="9"/>
      <c r="AB4132" s="9"/>
      <c r="AC4132" s="6"/>
      <c r="AD4132" s="10" t="s">
        <v>10706</v>
      </c>
      <c r="AE4132" s="11" t="s">
        <v>2308</v>
      </c>
    </row>
    <row r="4133" spans="1:31" x14ac:dyDescent="0.25">
      <c r="A4133" s="9" t="s">
        <v>10718</v>
      </c>
      <c r="B4133" s="9" t="s">
        <v>10719</v>
      </c>
      <c r="C4133" s="9" t="s">
        <v>10717</v>
      </c>
      <c r="D4133" s="9" t="s">
        <v>72</v>
      </c>
      <c r="E4133" s="9"/>
      <c r="F4133" s="9"/>
      <c r="G4133" s="9"/>
      <c r="H4133" s="9"/>
      <c r="I4133" s="9"/>
      <c r="J4133" s="9"/>
      <c r="K4133" s="9"/>
      <c r="L4133" s="9"/>
      <c r="M4133" s="9"/>
      <c r="N4133" s="9"/>
      <c r="O4133" s="9"/>
      <c r="P4133" s="9"/>
      <c r="Q4133" s="9" t="s">
        <v>34</v>
      </c>
      <c r="R4133" s="9" t="s">
        <v>34</v>
      </c>
      <c r="S4133" s="9" t="s">
        <v>10701</v>
      </c>
      <c r="T4133" s="9" t="s">
        <v>10702</v>
      </c>
      <c r="U4133" s="9" t="s">
        <v>10720</v>
      </c>
      <c r="V4133" s="9" t="s">
        <v>34</v>
      </c>
      <c r="W4133" s="9" t="s">
        <v>34</v>
      </c>
      <c r="X4133" s="9" t="s">
        <v>10704</v>
      </c>
      <c r="Y4133" s="9" t="s">
        <v>10705</v>
      </c>
      <c r="Z4133" s="9">
        <v>0</v>
      </c>
      <c r="AA4133" s="9"/>
      <c r="AB4133" s="9"/>
      <c r="AC4133" s="6"/>
      <c r="AD4133" s="10" t="s">
        <v>10706</v>
      </c>
      <c r="AE4133" s="11" t="s">
        <v>3930</v>
      </c>
    </row>
    <row r="4134" spans="1:31" x14ac:dyDescent="0.25">
      <c r="A4134" s="9" t="s">
        <v>10718</v>
      </c>
      <c r="B4134" s="9" t="s">
        <v>10719</v>
      </c>
      <c r="C4134" s="9" t="s">
        <v>10717</v>
      </c>
      <c r="D4134" s="9" t="s">
        <v>32</v>
      </c>
      <c r="E4134" s="9"/>
      <c r="F4134" s="9"/>
      <c r="G4134" s="9"/>
      <c r="H4134" s="9"/>
      <c r="I4134" s="9"/>
      <c r="J4134" s="9"/>
      <c r="K4134" s="9" t="s">
        <v>10707</v>
      </c>
      <c r="L4134" s="9" t="s">
        <v>34</v>
      </c>
      <c r="M4134" s="9" t="s">
        <v>34</v>
      </c>
      <c r="N4134" s="9" t="s">
        <v>34</v>
      </c>
      <c r="O4134" s="9" t="s">
        <v>34</v>
      </c>
      <c r="P4134" s="9" t="s">
        <v>10708</v>
      </c>
      <c r="Q4134" s="9"/>
      <c r="R4134" s="9"/>
      <c r="S4134" s="9"/>
      <c r="T4134" s="9"/>
      <c r="U4134" s="9"/>
      <c r="V4134" s="9"/>
      <c r="W4134" s="9"/>
      <c r="X4134" s="9"/>
      <c r="Y4134" s="9"/>
      <c r="Z4134" s="9">
        <v>0</v>
      </c>
      <c r="AA4134" s="9"/>
      <c r="AB4134" s="9"/>
      <c r="AC4134" s="6"/>
      <c r="AD4134" s="10" t="s">
        <v>10706</v>
      </c>
      <c r="AE4134" s="11" t="s">
        <v>3930</v>
      </c>
    </row>
    <row r="4135" spans="1:31" x14ac:dyDescent="0.25">
      <c r="A4135" s="9" t="s">
        <v>10721</v>
      </c>
      <c r="B4135" s="9" t="s">
        <v>10722</v>
      </c>
      <c r="C4135" s="9" t="s">
        <v>10711</v>
      </c>
      <c r="D4135" s="9" t="s">
        <v>72</v>
      </c>
      <c r="E4135" s="9"/>
      <c r="F4135" s="9"/>
      <c r="G4135" s="9"/>
      <c r="H4135" s="9"/>
      <c r="I4135" s="9"/>
      <c r="J4135" s="9"/>
      <c r="K4135" s="9"/>
      <c r="L4135" s="9"/>
      <c r="M4135" s="9"/>
      <c r="N4135" s="9"/>
      <c r="O4135" s="9"/>
      <c r="P4135" s="9"/>
      <c r="Q4135" s="9" t="s">
        <v>34</v>
      </c>
      <c r="R4135" s="9" t="s">
        <v>34</v>
      </c>
      <c r="S4135" s="9" t="s">
        <v>10701</v>
      </c>
      <c r="T4135" s="9" t="s">
        <v>10702</v>
      </c>
      <c r="U4135" s="9" t="s">
        <v>10703</v>
      </c>
      <c r="V4135" s="9" t="s">
        <v>34</v>
      </c>
      <c r="W4135" s="9" t="s">
        <v>34</v>
      </c>
      <c r="X4135" s="9" t="s">
        <v>10704</v>
      </c>
      <c r="Y4135" s="9" t="s">
        <v>10705</v>
      </c>
      <c r="Z4135" s="9">
        <v>0</v>
      </c>
      <c r="AA4135" s="9"/>
      <c r="AB4135" s="9"/>
      <c r="AC4135" s="6"/>
      <c r="AD4135" s="10" t="s">
        <v>10706</v>
      </c>
      <c r="AE4135" s="11" t="s">
        <v>2310</v>
      </c>
    </row>
    <row r="4136" spans="1:31" x14ac:dyDescent="0.25">
      <c r="A4136" s="9" t="s">
        <v>10721</v>
      </c>
      <c r="B4136" s="9" t="s">
        <v>10722</v>
      </c>
      <c r="C4136" s="9" t="s">
        <v>10711</v>
      </c>
      <c r="D4136" s="9" t="s">
        <v>32</v>
      </c>
      <c r="E4136" s="9"/>
      <c r="F4136" s="9"/>
      <c r="G4136" s="9"/>
      <c r="H4136" s="9"/>
      <c r="I4136" s="9"/>
      <c r="J4136" s="9"/>
      <c r="K4136" s="9" t="s">
        <v>10707</v>
      </c>
      <c r="L4136" s="9" t="s">
        <v>34</v>
      </c>
      <c r="M4136" s="9" t="s">
        <v>34</v>
      </c>
      <c r="N4136" s="9" t="s">
        <v>34</v>
      </c>
      <c r="O4136" s="9" t="s">
        <v>34</v>
      </c>
      <c r="P4136" s="9" t="s">
        <v>10708</v>
      </c>
      <c r="Q4136" s="9"/>
      <c r="R4136" s="9"/>
      <c r="S4136" s="9"/>
      <c r="T4136" s="9"/>
      <c r="U4136" s="9"/>
      <c r="V4136" s="9"/>
      <c r="W4136" s="9"/>
      <c r="X4136" s="9"/>
      <c r="Y4136" s="9"/>
      <c r="Z4136" s="9">
        <v>0</v>
      </c>
      <c r="AA4136" s="9"/>
      <c r="AB4136" s="9"/>
      <c r="AC4136" s="6"/>
      <c r="AD4136" s="10" t="s">
        <v>10706</v>
      </c>
      <c r="AE4136" s="11" t="s">
        <v>2310</v>
      </c>
    </row>
    <row r="4137" spans="1:31" x14ac:dyDescent="0.25">
      <c r="A4137" s="9" t="s">
        <v>10723</v>
      </c>
      <c r="B4137" s="9" t="s">
        <v>10724</v>
      </c>
      <c r="C4137" s="9" t="s">
        <v>10711</v>
      </c>
      <c r="D4137" s="9" t="s">
        <v>72</v>
      </c>
      <c r="E4137" s="9"/>
      <c r="F4137" s="9"/>
      <c r="G4137" s="9"/>
      <c r="H4137" s="9"/>
      <c r="I4137" s="9"/>
      <c r="J4137" s="9"/>
      <c r="K4137" s="9"/>
      <c r="L4137" s="9"/>
      <c r="M4137" s="9"/>
      <c r="N4137" s="9"/>
      <c r="O4137" s="9"/>
      <c r="P4137" s="9"/>
      <c r="Q4137" s="9" t="s">
        <v>34</v>
      </c>
      <c r="R4137" s="9" t="s">
        <v>34</v>
      </c>
      <c r="S4137" s="9" t="s">
        <v>10701</v>
      </c>
      <c r="T4137" s="9" t="s">
        <v>10702</v>
      </c>
      <c r="U4137" s="9" t="s">
        <v>10703</v>
      </c>
      <c r="V4137" s="9" t="s">
        <v>34</v>
      </c>
      <c r="W4137" s="9" t="s">
        <v>34</v>
      </c>
      <c r="X4137" s="9" t="s">
        <v>10704</v>
      </c>
      <c r="Y4137" s="9" t="s">
        <v>10705</v>
      </c>
      <c r="Z4137" s="9">
        <v>0</v>
      </c>
      <c r="AA4137" s="9"/>
      <c r="AB4137" s="9"/>
      <c r="AC4137" s="6"/>
      <c r="AD4137" s="10" t="s">
        <v>10706</v>
      </c>
      <c r="AE4137" s="11" t="s">
        <v>1674</v>
      </c>
    </row>
    <row r="4138" spans="1:31" x14ac:dyDescent="0.25">
      <c r="A4138" s="9" t="s">
        <v>10723</v>
      </c>
      <c r="B4138" s="9" t="s">
        <v>10724</v>
      </c>
      <c r="C4138" s="9" t="s">
        <v>10711</v>
      </c>
      <c r="D4138" s="9" t="s">
        <v>32</v>
      </c>
      <c r="E4138" s="9"/>
      <c r="F4138" s="9"/>
      <c r="G4138" s="9"/>
      <c r="H4138" s="9"/>
      <c r="I4138" s="9"/>
      <c r="J4138" s="9"/>
      <c r="K4138" s="9" t="s">
        <v>10707</v>
      </c>
      <c r="L4138" s="9" t="s">
        <v>34</v>
      </c>
      <c r="M4138" s="9" t="s">
        <v>34</v>
      </c>
      <c r="N4138" s="9" t="s">
        <v>34</v>
      </c>
      <c r="O4138" s="9" t="s">
        <v>34</v>
      </c>
      <c r="P4138" s="9" t="s">
        <v>10708</v>
      </c>
      <c r="Q4138" s="9"/>
      <c r="R4138" s="9"/>
      <c r="S4138" s="9"/>
      <c r="T4138" s="9"/>
      <c r="U4138" s="9"/>
      <c r="V4138" s="9"/>
      <c r="W4138" s="9"/>
      <c r="X4138" s="9"/>
      <c r="Y4138" s="9"/>
      <c r="Z4138" s="9">
        <v>0</v>
      </c>
      <c r="AA4138" s="9"/>
      <c r="AB4138" s="9"/>
      <c r="AC4138" s="6"/>
      <c r="AD4138" s="10" t="s">
        <v>10706</v>
      </c>
      <c r="AE4138" s="11" t="s">
        <v>2311</v>
      </c>
    </row>
    <row r="4139" spans="1:31" x14ac:dyDescent="0.25">
      <c r="A4139" s="9" t="s">
        <v>10725</v>
      </c>
      <c r="B4139" s="9" t="s">
        <v>10726</v>
      </c>
      <c r="C4139" s="9" t="s">
        <v>10727</v>
      </c>
      <c r="D4139" s="9" t="s">
        <v>72</v>
      </c>
      <c r="E4139" s="9"/>
      <c r="F4139" s="9"/>
      <c r="G4139" s="9"/>
      <c r="H4139" s="9"/>
      <c r="I4139" s="9"/>
      <c r="J4139" s="9"/>
      <c r="K4139" s="9"/>
      <c r="L4139" s="9"/>
      <c r="M4139" s="9"/>
      <c r="N4139" s="9"/>
      <c r="O4139" s="9"/>
      <c r="P4139" s="9"/>
      <c r="Q4139" s="9" t="s">
        <v>34</v>
      </c>
      <c r="R4139" s="9" t="s">
        <v>34</v>
      </c>
      <c r="S4139" s="9" t="s">
        <v>10701</v>
      </c>
      <c r="T4139" s="9" t="s">
        <v>10702</v>
      </c>
      <c r="U4139" s="9" t="s">
        <v>10703</v>
      </c>
      <c r="V4139" s="9" t="s">
        <v>34</v>
      </c>
      <c r="W4139" s="9" t="s">
        <v>34</v>
      </c>
      <c r="X4139" s="9" t="s">
        <v>10704</v>
      </c>
      <c r="Y4139" s="9" t="s">
        <v>10705</v>
      </c>
      <c r="Z4139" s="9">
        <v>0</v>
      </c>
      <c r="AA4139" s="9"/>
      <c r="AB4139" s="9"/>
      <c r="AC4139" s="6"/>
      <c r="AD4139" s="10" t="s">
        <v>10706</v>
      </c>
      <c r="AE4139" s="11" t="s">
        <v>1677</v>
      </c>
    </row>
    <row r="4140" spans="1:31" x14ac:dyDescent="0.25">
      <c r="A4140" s="9" t="s">
        <v>10725</v>
      </c>
      <c r="B4140" s="9" t="s">
        <v>10726</v>
      </c>
      <c r="C4140" s="9" t="s">
        <v>10727</v>
      </c>
      <c r="D4140" s="9" t="s">
        <v>32</v>
      </c>
      <c r="E4140" s="9"/>
      <c r="F4140" s="9"/>
      <c r="G4140" s="9"/>
      <c r="H4140" s="9"/>
      <c r="I4140" s="9"/>
      <c r="J4140" s="9"/>
      <c r="K4140" s="9" t="s">
        <v>10707</v>
      </c>
      <c r="L4140" s="9" t="s">
        <v>34</v>
      </c>
      <c r="M4140" s="9" t="s">
        <v>34</v>
      </c>
      <c r="N4140" s="9" t="s">
        <v>34</v>
      </c>
      <c r="O4140" s="9" t="s">
        <v>34</v>
      </c>
      <c r="P4140" s="9" t="s">
        <v>10708</v>
      </c>
      <c r="Q4140" s="9"/>
      <c r="R4140" s="9"/>
      <c r="S4140" s="9"/>
      <c r="T4140" s="9"/>
      <c r="U4140" s="9"/>
      <c r="V4140" s="9"/>
      <c r="W4140" s="9"/>
      <c r="X4140" s="9"/>
      <c r="Y4140" s="9"/>
      <c r="Z4140" s="9">
        <v>0</v>
      </c>
      <c r="AA4140" s="9"/>
      <c r="AB4140" s="9"/>
      <c r="AC4140" s="6"/>
      <c r="AD4140" s="10" t="s">
        <v>10706</v>
      </c>
      <c r="AE4140" s="11" t="s">
        <v>1677</v>
      </c>
    </row>
    <row r="4141" spans="1:31" x14ac:dyDescent="0.25">
      <c r="A4141" s="9" t="s">
        <v>10725</v>
      </c>
      <c r="B4141" s="9" t="s">
        <v>10725</v>
      </c>
      <c r="C4141" s="9" t="s">
        <v>10727</v>
      </c>
      <c r="D4141" s="9" t="s">
        <v>72</v>
      </c>
      <c r="E4141" s="9"/>
      <c r="F4141" s="9"/>
      <c r="G4141" s="9"/>
      <c r="H4141" s="9"/>
      <c r="I4141" s="9"/>
      <c r="J4141" s="9"/>
      <c r="K4141" s="9"/>
      <c r="L4141" s="9"/>
      <c r="M4141" s="9"/>
      <c r="N4141" s="9"/>
      <c r="O4141" s="9"/>
      <c r="P4141" s="9"/>
      <c r="Q4141" s="9" t="s">
        <v>34</v>
      </c>
      <c r="R4141" s="9" t="s">
        <v>34</v>
      </c>
      <c r="S4141" s="9" t="s">
        <v>10701</v>
      </c>
      <c r="T4141" s="9" t="s">
        <v>10702</v>
      </c>
      <c r="U4141" s="9" t="s">
        <v>10703</v>
      </c>
      <c r="V4141" s="9" t="s">
        <v>34</v>
      </c>
      <c r="W4141" s="9" t="s">
        <v>34</v>
      </c>
      <c r="X4141" s="9" t="s">
        <v>10704</v>
      </c>
      <c r="Y4141" s="9" t="s">
        <v>10705</v>
      </c>
      <c r="Z4141" s="9">
        <v>0</v>
      </c>
      <c r="AA4141" s="9"/>
      <c r="AB4141" s="9"/>
      <c r="AC4141" s="6"/>
      <c r="AD4141" s="10" t="s">
        <v>10706</v>
      </c>
      <c r="AE4141" s="11" t="s">
        <v>2316</v>
      </c>
    </row>
    <row r="4142" spans="1:31" x14ac:dyDescent="0.25">
      <c r="A4142" s="9" t="s">
        <v>10725</v>
      </c>
      <c r="B4142" s="9" t="s">
        <v>10726</v>
      </c>
      <c r="C4142" s="9" t="s">
        <v>10727</v>
      </c>
      <c r="D4142" s="9" t="s">
        <v>32</v>
      </c>
      <c r="E4142" s="9"/>
      <c r="F4142" s="9"/>
      <c r="G4142" s="9"/>
      <c r="H4142" s="9"/>
      <c r="I4142" s="9"/>
      <c r="J4142" s="9"/>
      <c r="K4142" s="9" t="s">
        <v>10707</v>
      </c>
      <c r="L4142" s="9" t="s">
        <v>34</v>
      </c>
      <c r="M4142" s="9" t="s">
        <v>34</v>
      </c>
      <c r="N4142" s="9" t="s">
        <v>34</v>
      </c>
      <c r="O4142" s="9" t="s">
        <v>34</v>
      </c>
      <c r="P4142" s="9" t="s">
        <v>10708</v>
      </c>
      <c r="Q4142" s="9"/>
      <c r="R4142" s="9"/>
      <c r="S4142" s="9"/>
      <c r="T4142" s="9"/>
      <c r="U4142" s="9"/>
      <c r="V4142" s="9"/>
      <c r="W4142" s="9"/>
      <c r="X4142" s="9"/>
      <c r="Y4142" s="9"/>
      <c r="Z4142" s="9">
        <v>0</v>
      </c>
      <c r="AA4142" s="9"/>
      <c r="AB4142" s="9"/>
      <c r="AC4142" s="6"/>
      <c r="AD4142" s="10" t="s">
        <v>10706</v>
      </c>
      <c r="AE4142" s="11" t="s">
        <v>1681</v>
      </c>
    </row>
    <row r="4143" spans="1:31" x14ac:dyDescent="0.25">
      <c r="A4143" s="9" t="s">
        <v>10725</v>
      </c>
      <c r="B4143" s="9" t="s">
        <v>10726</v>
      </c>
      <c r="C4143" s="9" t="s">
        <v>10727</v>
      </c>
      <c r="D4143" s="9" t="s">
        <v>32</v>
      </c>
      <c r="E4143" s="9"/>
      <c r="F4143" s="9"/>
      <c r="G4143" s="9"/>
      <c r="H4143" s="9"/>
      <c r="I4143" s="9"/>
      <c r="J4143" s="9"/>
      <c r="K4143" s="9" t="s">
        <v>10707</v>
      </c>
      <c r="L4143" s="9" t="s">
        <v>34</v>
      </c>
      <c r="M4143" s="9" t="s">
        <v>34</v>
      </c>
      <c r="N4143" s="9" t="s">
        <v>34</v>
      </c>
      <c r="O4143" s="9" t="s">
        <v>34</v>
      </c>
      <c r="P4143" s="9" t="s">
        <v>10708</v>
      </c>
      <c r="Q4143" s="9"/>
      <c r="R4143" s="9"/>
      <c r="S4143" s="9"/>
      <c r="T4143" s="9"/>
      <c r="U4143" s="9"/>
      <c r="V4143" s="9"/>
      <c r="W4143" s="9"/>
      <c r="X4143" s="9"/>
      <c r="Y4143" s="9"/>
      <c r="Z4143" s="9">
        <v>0</v>
      </c>
      <c r="AA4143" s="9"/>
      <c r="AB4143" s="9"/>
      <c r="AC4143" s="6"/>
      <c r="AD4143" s="10" t="s">
        <v>10706</v>
      </c>
      <c r="AE4143" s="11" t="s">
        <v>1681</v>
      </c>
    </row>
    <row r="4144" spans="1:31" x14ac:dyDescent="0.25">
      <c r="A4144" s="9" t="s">
        <v>10728</v>
      </c>
      <c r="B4144" s="9" t="s">
        <v>10729</v>
      </c>
      <c r="C4144" s="9" t="s">
        <v>10727</v>
      </c>
      <c r="D4144" s="9" t="s">
        <v>72</v>
      </c>
      <c r="E4144" s="9"/>
      <c r="F4144" s="9"/>
      <c r="G4144" s="9"/>
      <c r="H4144" s="9"/>
      <c r="I4144" s="9"/>
      <c r="J4144" s="9"/>
      <c r="K4144" s="9"/>
      <c r="L4144" s="9"/>
      <c r="M4144" s="9"/>
      <c r="N4144" s="9"/>
      <c r="O4144" s="9"/>
      <c r="P4144" s="9"/>
      <c r="Q4144" s="9" t="s">
        <v>34</v>
      </c>
      <c r="R4144" s="9" t="s">
        <v>34</v>
      </c>
      <c r="S4144" s="9" t="s">
        <v>10701</v>
      </c>
      <c r="T4144" s="9" t="s">
        <v>10702</v>
      </c>
      <c r="U4144" s="9" t="s">
        <v>10703</v>
      </c>
      <c r="V4144" s="9" t="s">
        <v>34</v>
      </c>
      <c r="W4144" s="9" t="s">
        <v>34</v>
      </c>
      <c r="X4144" s="9" t="s">
        <v>10704</v>
      </c>
      <c r="Y4144" s="9" t="s">
        <v>10705</v>
      </c>
      <c r="Z4144" s="9">
        <v>0</v>
      </c>
      <c r="AA4144" s="9"/>
      <c r="AB4144" s="9"/>
      <c r="AC4144" s="6"/>
      <c r="AD4144" s="10" t="s">
        <v>10706</v>
      </c>
      <c r="AE4144" s="11" t="s">
        <v>1536</v>
      </c>
    </row>
    <row r="4145" spans="1:31" x14ac:dyDescent="0.25">
      <c r="A4145" s="9" t="s">
        <v>10728</v>
      </c>
      <c r="B4145" s="9" t="s">
        <v>10729</v>
      </c>
      <c r="C4145" s="9" t="s">
        <v>10730</v>
      </c>
      <c r="D4145" s="9" t="s">
        <v>32</v>
      </c>
      <c r="E4145" s="9"/>
      <c r="F4145" s="9"/>
      <c r="G4145" s="9"/>
      <c r="H4145" s="9"/>
      <c r="I4145" s="9"/>
      <c r="J4145" s="9"/>
      <c r="K4145" s="9" t="s">
        <v>10707</v>
      </c>
      <c r="L4145" s="9" t="s">
        <v>34</v>
      </c>
      <c r="M4145" s="9" t="s">
        <v>34</v>
      </c>
      <c r="N4145" s="9" t="s">
        <v>34</v>
      </c>
      <c r="O4145" s="9" t="s">
        <v>48</v>
      </c>
      <c r="P4145" s="9" t="s">
        <v>10708</v>
      </c>
      <c r="Q4145" s="9"/>
      <c r="R4145" s="9"/>
      <c r="S4145" s="9"/>
      <c r="T4145" s="9"/>
      <c r="U4145" s="9"/>
      <c r="V4145" s="9"/>
      <c r="W4145" s="9"/>
      <c r="X4145" s="9"/>
      <c r="Y4145" s="9"/>
      <c r="Z4145" s="9">
        <v>0</v>
      </c>
      <c r="AA4145" s="9"/>
      <c r="AB4145" s="9"/>
      <c r="AC4145" s="6"/>
      <c r="AD4145" s="10" t="s">
        <v>10706</v>
      </c>
      <c r="AE4145" s="11" t="s">
        <v>1538</v>
      </c>
    </row>
    <row r="4146" spans="1:31" x14ac:dyDescent="0.25">
      <c r="A4146" s="9" t="s">
        <v>10731</v>
      </c>
      <c r="B4146" s="9" t="s">
        <v>10732</v>
      </c>
      <c r="C4146" s="9" t="s">
        <v>10733</v>
      </c>
      <c r="D4146" s="9" t="s">
        <v>72</v>
      </c>
      <c r="E4146" s="9"/>
      <c r="F4146" s="9"/>
      <c r="G4146" s="9"/>
      <c r="H4146" s="9"/>
      <c r="I4146" s="9"/>
      <c r="J4146" s="9"/>
      <c r="K4146" s="9"/>
      <c r="L4146" s="9"/>
      <c r="M4146" s="9"/>
      <c r="N4146" s="9"/>
      <c r="O4146" s="9"/>
      <c r="P4146" s="9"/>
      <c r="Q4146" s="9" t="s">
        <v>34</v>
      </c>
      <c r="R4146" s="9" t="s">
        <v>34</v>
      </c>
      <c r="S4146" s="9" t="s">
        <v>10701</v>
      </c>
      <c r="T4146" s="9" t="s">
        <v>10702</v>
      </c>
      <c r="U4146" s="9" t="s">
        <v>10720</v>
      </c>
      <c r="V4146" s="9" t="s">
        <v>34</v>
      </c>
      <c r="W4146" s="9" t="s">
        <v>34</v>
      </c>
      <c r="X4146" s="9" t="s">
        <v>10704</v>
      </c>
      <c r="Y4146" s="9" t="s">
        <v>10705</v>
      </c>
      <c r="Z4146" s="9">
        <v>0</v>
      </c>
      <c r="AA4146" s="9"/>
      <c r="AB4146" s="9"/>
      <c r="AC4146" s="6"/>
      <c r="AD4146" s="10" t="s">
        <v>10706</v>
      </c>
      <c r="AE4146" s="11" t="s">
        <v>1683</v>
      </c>
    </row>
    <row r="4147" spans="1:31" x14ac:dyDescent="0.25">
      <c r="A4147" s="9" t="s">
        <v>10731</v>
      </c>
      <c r="B4147" s="9" t="s">
        <v>10732</v>
      </c>
      <c r="C4147" s="9" t="s">
        <v>10733</v>
      </c>
      <c r="D4147" s="9" t="s">
        <v>32</v>
      </c>
      <c r="E4147" s="9"/>
      <c r="F4147" s="9"/>
      <c r="G4147" s="9"/>
      <c r="H4147" s="9"/>
      <c r="I4147" s="9"/>
      <c r="J4147" s="9"/>
      <c r="K4147" s="9" t="s">
        <v>10707</v>
      </c>
      <c r="L4147" s="9" t="s">
        <v>34</v>
      </c>
      <c r="M4147" s="9" t="s">
        <v>34</v>
      </c>
      <c r="N4147" s="9" t="s">
        <v>34</v>
      </c>
      <c r="O4147" s="9" t="s">
        <v>34</v>
      </c>
      <c r="P4147" s="9" t="s">
        <v>10708</v>
      </c>
      <c r="Q4147" s="9"/>
      <c r="R4147" s="9"/>
      <c r="S4147" s="9"/>
      <c r="T4147" s="9"/>
      <c r="U4147" s="9"/>
      <c r="V4147" s="9"/>
      <c r="W4147" s="9"/>
      <c r="X4147" s="9"/>
      <c r="Y4147" s="9"/>
      <c r="Z4147" s="9">
        <v>0</v>
      </c>
      <c r="AA4147" s="9"/>
      <c r="AB4147" s="9"/>
      <c r="AC4147" s="6"/>
      <c r="AD4147" s="10" t="s">
        <v>10706</v>
      </c>
      <c r="AE4147" s="11" t="s">
        <v>3938</v>
      </c>
    </row>
    <row r="4148" spans="1:31" x14ac:dyDescent="0.25">
      <c r="A4148" s="9" t="s">
        <v>10734</v>
      </c>
      <c r="B4148" s="9" t="s">
        <v>10735</v>
      </c>
      <c r="C4148" s="9" t="s">
        <v>10714</v>
      </c>
      <c r="D4148" s="9" t="s">
        <v>32</v>
      </c>
      <c r="E4148" s="9"/>
      <c r="F4148" s="9"/>
      <c r="G4148" s="9"/>
      <c r="H4148" s="9"/>
      <c r="I4148" s="9"/>
      <c r="J4148" s="9"/>
      <c r="K4148" s="9" t="s">
        <v>10707</v>
      </c>
      <c r="L4148" s="9" t="s">
        <v>34</v>
      </c>
      <c r="M4148" s="9" t="s">
        <v>34</v>
      </c>
      <c r="N4148" s="9" t="s">
        <v>34</v>
      </c>
      <c r="O4148" s="9" t="s">
        <v>34</v>
      </c>
      <c r="P4148" s="9" t="s">
        <v>10708</v>
      </c>
      <c r="Q4148" s="9"/>
      <c r="R4148" s="9"/>
      <c r="S4148" s="9"/>
      <c r="T4148" s="9"/>
      <c r="U4148" s="9"/>
      <c r="V4148" s="9"/>
      <c r="W4148" s="9"/>
      <c r="X4148" s="9"/>
      <c r="Y4148" s="9"/>
      <c r="Z4148" s="9">
        <v>0</v>
      </c>
      <c r="AA4148" s="9"/>
      <c r="AB4148" s="9"/>
      <c r="AC4148" s="6"/>
      <c r="AD4148" s="10" t="s">
        <v>10706</v>
      </c>
      <c r="AE4148" s="11" t="s">
        <v>2077</v>
      </c>
    </row>
    <row r="4149" spans="1:31" x14ac:dyDescent="0.25">
      <c r="A4149" s="9" t="s">
        <v>10736</v>
      </c>
      <c r="B4149" s="9" t="s">
        <v>10737</v>
      </c>
      <c r="C4149" s="9" t="s">
        <v>10714</v>
      </c>
      <c r="D4149" s="9" t="s">
        <v>72</v>
      </c>
      <c r="E4149" s="9"/>
      <c r="F4149" s="9"/>
      <c r="G4149" s="9"/>
      <c r="H4149" s="9"/>
      <c r="I4149" s="9"/>
      <c r="J4149" s="9"/>
      <c r="K4149" s="9"/>
      <c r="L4149" s="9"/>
      <c r="M4149" s="9"/>
      <c r="N4149" s="9"/>
      <c r="O4149" s="9"/>
      <c r="P4149" s="9"/>
      <c r="Q4149" s="9" t="s">
        <v>34</v>
      </c>
      <c r="R4149" s="9" t="s">
        <v>34</v>
      </c>
      <c r="S4149" s="9" t="s">
        <v>10701</v>
      </c>
      <c r="T4149" s="9" t="s">
        <v>10702</v>
      </c>
      <c r="U4149" s="9" t="s">
        <v>10703</v>
      </c>
      <c r="V4149" s="9" t="s">
        <v>34</v>
      </c>
      <c r="W4149" s="9" t="s">
        <v>34</v>
      </c>
      <c r="X4149" s="9" t="s">
        <v>10704</v>
      </c>
      <c r="Y4149" s="9" t="s">
        <v>10705</v>
      </c>
      <c r="Z4149" s="9">
        <v>0</v>
      </c>
      <c r="AA4149" s="9"/>
      <c r="AB4149" s="9"/>
      <c r="AC4149" s="6"/>
      <c r="AD4149" s="10" t="s">
        <v>10706</v>
      </c>
      <c r="AE4149" s="11" t="s">
        <v>1548</v>
      </c>
    </row>
    <row r="4150" spans="1:31" x14ac:dyDescent="0.25">
      <c r="A4150" s="9" t="s">
        <v>10736</v>
      </c>
      <c r="B4150" s="9" t="s">
        <v>10737</v>
      </c>
      <c r="C4150" s="9" t="s">
        <v>10714</v>
      </c>
      <c r="D4150" s="9" t="s">
        <v>32</v>
      </c>
      <c r="E4150" s="9"/>
      <c r="F4150" s="9"/>
      <c r="G4150" s="9"/>
      <c r="H4150" s="9"/>
      <c r="I4150" s="9"/>
      <c r="J4150" s="9"/>
      <c r="K4150" s="9" t="s">
        <v>10707</v>
      </c>
      <c r="L4150" s="9" t="s">
        <v>34</v>
      </c>
      <c r="M4150" s="9" t="s">
        <v>34</v>
      </c>
      <c r="N4150" s="9" t="s">
        <v>34</v>
      </c>
      <c r="O4150" s="9" t="s">
        <v>34</v>
      </c>
      <c r="P4150" s="9" t="s">
        <v>10708</v>
      </c>
      <c r="Q4150" s="9"/>
      <c r="R4150" s="9"/>
      <c r="S4150" s="9"/>
      <c r="T4150" s="9"/>
      <c r="U4150" s="9"/>
      <c r="V4150" s="9"/>
      <c r="W4150" s="9"/>
      <c r="X4150" s="9"/>
      <c r="Y4150" s="9"/>
      <c r="Z4150" s="9">
        <v>0</v>
      </c>
      <c r="AA4150" s="9"/>
      <c r="AB4150" s="9"/>
      <c r="AC4150" s="6"/>
      <c r="AD4150" s="10" t="s">
        <v>10706</v>
      </c>
      <c r="AE4150" s="11" t="s">
        <v>709</v>
      </c>
    </row>
    <row r="4151" spans="1:31" x14ac:dyDescent="0.25">
      <c r="A4151" s="9" t="s">
        <v>10738</v>
      </c>
      <c r="B4151" s="9" t="s">
        <v>10739</v>
      </c>
      <c r="C4151" s="9" t="s">
        <v>10740</v>
      </c>
      <c r="D4151" s="9" t="s">
        <v>72</v>
      </c>
      <c r="E4151" s="9"/>
      <c r="F4151" s="9"/>
      <c r="G4151" s="9"/>
      <c r="H4151" s="9"/>
      <c r="I4151" s="9"/>
      <c r="J4151" s="9"/>
      <c r="K4151" s="9"/>
      <c r="L4151" s="9"/>
      <c r="M4151" s="9"/>
      <c r="N4151" s="9"/>
      <c r="O4151" s="9"/>
      <c r="P4151" s="9"/>
      <c r="Q4151" s="9" t="s">
        <v>34</v>
      </c>
      <c r="R4151" s="9" t="s">
        <v>34</v>
      </c>
      <c r="S4151" s="9" t="s">
        <v>10741</v>
      </c>
      <c r="T4151" s="9" t="s">
        <v>10742</v>
      </c>
      <c r="U4151" s="9" t="s">
        <v>10743</v>
      </c>
      <c r="V4151" s="9" t="s">
        <v>34</v>
      </c>
      <c r="W4151" s="9" t="s">
        <v>34</v>
      </c>
      <c r="X4151" s="9" t="s">
        <v>10744</v>
      </c>
      <c r="Y4151" s="9" t="s">
        <v>10745</v>
      </c>
      <c r="Z4151" s="9">
        <v>0</v>
      </c>
      <c r="AA4151" s="9"/>
      <c r="AB4151" s="9"/>
      <c r="AC4151" s="6"/>
      <c r="AD4151" s="10" t="s">
        <v>10706</v>
      </c>
      <c r="AE4151" s="11" t="s">
        <v>1181</v>
      </c>
    </row>
    <row r="4152" spans="1:31" x14ac:dyDescent="0.25">
      <c r="A4152" s="9" t="s">
        <v>10746</v>
      </c>
      <c r="B4152" s="9" t="s">
        <v>10747</v>
      </c>
      <c r="C4152" s="9" t="s">
        <v>10733</v>
      </c>
      <c r="D4152" s="9" t="s">
        <v>72</v>
      </c>
      <c r="E4152" s="9"/>
      <c r="F4152" s="9"/>
      <c r="G4152" s="9"/>
      <c r="H4152" s="9"/>
      <c r="I4152" s="9"/>
      <c r="J4152" s="9"/>
      <c r="K4152" s="9"/>
      <c r="L4152" s="9"/>
      <c r="M4152" s="9"/>
      <c r="N4152" s="9"/>
      <c r="O4152" s="9"/>
      <c r="P4152" s="9"/>
      <c r="Q4152" s="9" t="s">
        <v>34</v>
      </c>
      <c r="R4152" s="9" t="s">
        <v>34</v>
      </c>
      <c r="S4152" s="9" t="s">
        <v>10701</v>
      </c>
      <c r="T4152" s="9" t="s">
        <v>10702</v>
      </c>
      <c r="U4152" s="9" t="s">
        <v>10703</v>
      </c>
      <c r="V4152" s="9" t="s">
        <v>34</v>
      </c>
      <c r="W4152" s="9" t="s">
        <v>34</v>
      </c>
      <c r="X4152" s="9" t="s">
        <v>10704</v>
      </c>
      <c r="Y4152" s="9" t="s">
        <v>10705</v>
      </c>
      <c r="Z4152" s="9">
        <v>0</v>
      </c>
      <c r="AA4152" s="9"/>
      <c r="AB4152" s="9"/>
      <c r="AC4152" s="6"/>
      <c r="AD4152" s="10" t="s">
        <v>10706</v>
      </c>
      <c r="AE4152" s="11" t="s">
        <v>1181</v>
      </c>
    </row>
    <row r="4153" spans="1:31" x14ac:dyDescent="0.25">
      <c r="A4153" s="9" t="s">
        <v>10746</v>
      </c>
      <c r="B4153" s="9" t="s">
        <v>10747</v>
      </c>
      <c r="C4153" s="9" t="s">
        <v>10733</v>
      </c>
      <c r="D4153" s="9" t="s">
        <v>32</v>
      </c>
      <c r="E4153" s="9"/>
      <c r="F4153" s="9"/>
      <c r="G4153" s="9"/>
      <c r="H4153" s="9"/>
      <c r="I4153" s="9"/>
      <c r="J4153" s="9"/>
      <c r="K4153" s="9" t="s">
        <v>10707</v>
      </c>
      <c r="L4153" s="9" t="s">
        <v>34</v>
      </c>
      <c r="M4153" s="9" t="s">
        <v>34</v>
      </c>
      <c r="N4153" s="9" t="s">
        <v>34</v>
      </c>
      <c r="O4153" s="9" t="s">
        <v>34</v>
      </c>
      <c r="P4153" s="9" t="s">
        <v>10708</v>
      </c>
      <c r="Q4153" s="9"/>
      <c r="R4153" s="9"/>
      <c r="S4153" s="9"/>
      <c r="T4153" s="9"/>
      <c r="U4153" s="9"/>
      <c r="V4153" s="9"/>
      <c r="W4153" s="9"/>
      <c r="X4153" s="9"/>
      <c r="Y4153" s="9"/>
      <c r="Z4153" s="9">
        <v>0</v>
      </c>
      <c r="AA4153" s="9"/>
      <c r="AB4153" s="9"/>
      <c r="AC4153" s="6"/>
      <c r="AD4153" s="10" t="s">
        <v>10706</v>
      </c>
      <c r="AE4153" s="11" t="s">
        <v>1184</v>
      </c>
    </row>
    <row r="4154" spans="1:31" x14ac:dyDescent="0.25">
      <c r="A4154" s="9" t="s">
        <v>10748</v>
      </c>
      <c r="B4154" s="9" t="s">
        <v>10749</v>
      </c>
      <c r="C4154" s="9" t="s">
        <v>10714</v>
      </c>
      <c r="D4154" s="9" t="s">
        <v>72</v>
      </c>
      <c r="E4154" s="9"/>
      <c r="F4154" s="9"/>
      <c r="G4154" s="9"/>
      <c r="H4154" s="9"/>
      <c r="I4154" s="9"/>
      <c r="J4154" s="9"/>
      <c r="K4154" s="9"/>
      <c r="L4154" s="9"/>
      <c r="M4154" s="9"/>
      <c r="N4154" s="9"/>
      <c r="O4154" s="9"/>
      <c r="P4154" s="9"/>
      <c r="Q4154" s="9" t="s">
        <v>34</v>
      </c>
      <c r="R4154" s="9" t="s">
        <v>34</v>
      </c>
      <c r="S4154" s="9" t="s">
        <v>10750</v>
      </c>
      <c r="T4154" s="9" t="s">
        <v>10702</v>
      </c>
      <c r="U4154" s="9" t="s">
        <v>10703</v>
      </c>
      <c r="V4154" s="9" t="s">
        <v>34</v>
      </c>
      <c r="W4154" s="9" t="s">
        <v>34</v>
      </c>
      <c r="X4154" s="9" t="s">
        <v>10704</v>
      </c>
      <c r="Y4154" s="9" t="s">
        <v>10705</v>
      </c>
      <c r="Z4154" s="9">
        <v>0</v>
      </c>
      <c r="AA4154" s="9"/>
      <c r="AB4154" s="9"/>
      <c r="AC4154" s="6"/>
      <c r="AD4154" s="10" t="s">
        <v>10706</v>
      </c>
      <c r="AE4154" s="11" t="s">
        <v>1184</v>
      </c>
    </row>
    <row r="4155" spans="1:31" x14ac:dyDescent="0.25">
      <c r="A4155" s="9" t="s">
        <v>10748</v>
      </c>
      <c r="B4155" s="9" t="s">
        <v>10749</v>
      </c>
      <c r="C4155" s="9" t="s">
        <v>10714</v>
      </c>
      <c r="D4155" s="9" t="s">
        <v>32</v>
      </c>
      <c r="E4155" s="9"/>
      <c r="F4155" s="9"/>
      <c r="G4155" s="9"/>
      <c r="H4155" s="9"/>
      <c r="I4155" s="9"/>
      <c r="J4155" s="9"/>
      <c r="K4155" s="9" t="s">
        <v>10707</v>
      </c>
      <c r="L4155" s="9" t="s">
        <v>34</v>
      </c>
      <c r="M4155" s="9" t="s">
        <v>34</v>
      </c>
      <c r="N4155" s="9" t="s">
        <v>34</v>
      </c>
      <c r="O4155" s="9" t="s">
        <v>34</v>
      </c>
      <c r="P4155" s="9" t="s">
        <v>10708</v>
      </c>
      <c r="Q4155" s="9"/>
      <c r="R4155" s="9"/>
      <c r="S4155" s="9"/>
      <c r="T4155" s="9"/>
      <c r="U4155" s="9"/>
      <c r="V4155" s="9"/>
      <c r="W4155" s="9"/>
      <c r="X4155" s="9"/>
      <c r="Y4155" s="9"/>
      <c r="Z4155" s="9">
        <v>0</v>
      </c>
      <c r="AA4155" s="9"/>
      <c r="AB4155" s="9"/>
      <c r="AC4155" s="6"/>
      <c r="AD4155" s="10" t="s">
        <v>10706</v>
      </c>
      <c r="AE4155" s="11" t="s">
        <v>1186</v>
      </c>
    </row>
    <row r="4156" spans="1:31" x14ac:dyDescent="0.25">
      <c r="A4156" s="9" t="s">
        <v>10738</v>
      </c>
      <c r="B4156" s="9" t="s">
        <v>10739</v>
      </c>
      <c r="C4156" s="9" t="s">
        <v>10740</v>
      </c>
      <c r="D4156" s="9" t="s">
        <v>32</v>
      </c>
      <c r="E4156" s="9"/>
      <c r="F4156" s="9"/>
      <c r="G4156" s="9"/>
      <c r="H4156" s="9"/>
      <c r="I4156" s="9"/>
      <c r="J4156" s="9"/>
      <c r="K4156" s="9" t="s">
        <v>10751</v>
      </c>
      <c r="L4156" s="9" t="s">
        <v>34</v>
      </c>
      <c r="M4156" s="9" t="s">
        <v>34</v>
      </c>
      <c r="N4156" s="9" t="s">
        <v>34</v>
      </c>
      <c r="O4156" s="9" t="s">
        <v>34</v>
      </c>
      <c r="P4156" s="9" t="s">
        <v>10752</v>
      </c>
      <c r="Q4156" s="9"/>
      <c r="R4156" s="9"/>
      <c r="S4156" s="9"/>
      <c r="T4156" s="9"/>
      <c r="U4156" s="9"/>
      <c r="V4156" s="9"/>
      <c r="W4156" s="9"/>
      <c r="X4156" s="9"/>
      <c r="Y4156" s="9"/>
      <c r="Z4156" s="9">
        <v>0</v>
      </c>
      <c r="AA4156" s="9"/>
      <c r="AB4156" s="9"/>
      <c r="AC4156" s="6"/>
      <c r="AD4156" s="10" t="s">
        <v>10706</v>
      </c>
      <c r="AE4156" s="11" t="s">
        <v>1189</v>
      </c>
    </row>
    <row r="4157" spans="1:31" x14ac:dyDescent="0.25">
      <c r="A4157" s="9" t="s">
        <v>10753</v>
      </c>
      <c r="B4157" s="9" t="s">
        <v>10754</v>
      </c>
      <c r="C4157" s="9" t="s">
        <v>10727</v>
      </c>
      <c r="D4157" s="9" t="s">
        <v>72</v>
      </c>
      <c r="E4157" s="9"/>
      <c r="F4157" s="9"/>
      <c r="G4157" s="9"/>
      <c r="H4157" s="9"/>
      <c r="I4157" s="9"/>
      <c r="J4157" s="9"/>
      <c r="K4157" s="9"/>
      <c r="L4157" s="9"/>
      <c r="M4157" s="9"/>
      <c r="N4157" s="9"/>
      <c r="O4157" s="9"/>
      <c r="P4157" s="9"/>
      <c r="Q4157" s="9" t="s">
        <v>34</v>
      </c>
      <c r="R4157" s="9" t="s">
        <v>34</v>
      </c>
      <c r="S4157" s="9" t="s">
        <v>10701</v>
      </c>
      <c r="T4157" s="9" t="s">
        <v>10702</v>
      </c>
      <c r="U4157" s="9" t="s">
        <v>10703</v>
      </c>
      <c r="V4157" s="9" t="s">
        <v>34</v>
      </c>
      <c r="W4157" s="9" t="s">
        <v>34</v>
      </c>
      <c r="X4157" s="9" t="s">
        <v>10704</v>
      </c>
      <c r="Y4157" s="9" t="s">
        <v>10705</v>
      </c>
      <c r="Z4157" s="9">
        <v>0</v>
      </c>
      <c r="AA4157" s="9"/>
      <c r="AB4157" s="9"/>
      <c r="AC4157" s="6"/>
      <c r="AD4157" s="10" t="s">
        <v>10706</v>
      </c>
      <c r="AE4157" s="11" t="s">
        <v>1189</v>
      </c>
    </row>
    <row r="4158" spans="1:31" x14ac:dyDescent="0.25">
      <c r="A4158" s="9" t="s">
        <v>10753</v>
      </c>
      <c r="B4158" s="9" t="s">
        <v>10754</v>
      </c>
      <c r="C4158" s="9" t="s">
        <v>10727</v>
      </c>
      <c r="D4158" s="9" t="s">
        <v>32</v>
      </c>
      <c r="E4158" s="9"/>
      <c r="F4158" s="9"/>
      <c r="G4158" s="9"/>
      <c r="H4158" s="9"/>
      <c r="I4158" s="9"/>
      <c r="J4158" s="9"/>
      <c r="K4158" s="9" t="s">
        <v>10707</v>
      </c>
      <c r="L4158" s="9" t="s">
        <v>34</v>
      </c>
      <c r="M4158" s="9" t="s">
        <v>34</v>
      </c>
      <c r="N4158" s="9" t="s">
        <v>34</v>
      </c>
      <c r="O4158" s="9" t="s">
        <v>34</v>
      </c>
      <c r="P4158" s="9" t="s">
        <v>10708</v>
      </c>
      <c r="Q4158" s="9"/>
      <c r="R4158" s="9"/>
      <c r="S4158" s="9"/>
      <c r="T4158" s="9"/>
      <c r="U4158" s="9"/>
      <c r="V4158" s="9"/>
      <c r="W4158" s="9"/>
      <c r="X4158" s="9"/>
      <c r="Y4158" s="9"/>
      <c r="Z4158" s="9">
        <v>0</v>
      </c>
      <c r="AA4158" s="9"/>
      <c r="AB4158" s="9"/>
      <c r="AC4158" s="6"/>
      <c r="AD4158" s="10" t="s">
        <v>10706</v>
      </c>
      <c r="AE4158" s="11" t="s">
        <v>1191</v>
      </c>
    </row>
    <row r="4159" spans="1:31" x14ac:dyDescent="0.25">
      <c r="A4159" s="9" t="s">
        <v>10755</v>
      </c>
      <c r="B4159" s="9" t="s">
        <v>10756</v>
      </c>
      <c r="C4159" s="9" t="s">
        <v>10727</v>
      </c>
      <c r="D4159" s="9" t="s">
        <v>72</v>
      </c>
      <c r="E4159" s="9"/>
      <c r="F4159" s="9"/>
      <c r="G4159" s="9"/>
      <c r="H4159" s="9"/>
      <c r="I4159" s="9"/>
      <c r="J4159" s="9"/>
      <c r="K4159" s="9"/>
      <c r="L4159" s="9"/>
      <c r="M4159" s="9"/>
      <c r="N4159" s="9"/>
      <c r="O4159" s="9"/>
      <c r="P4159" s="9"/>
      <c r="Q4159" s="9" t="s">
        <v>34</v>
      </c>
      <c r="R4159" s="9" t="s">
        <v>34</v>
      </c>
      <c r="S4159" s="9" t="s">
        <v>10701</v>
      </c>
      <c r="T4159" s="9" t="s">
        <v>10702</v>
      </c>
      <c r="U4159" s="9" t="s">
        <v>10703</v>
      </c>
      <c r="V4159" s="9" t="s">
        <v>34</v>
      </c>
      <c r="W4159" s="9" t="s">
        <v>34</v>
      </c>
      <c r="X4159" s="9" t="s">
        <v>10704</v>
      </c>
      <c r="Y4159" s="9" t="s">
        <v>10705</v>
      </c>
      <c r="Z4159" s="9">
        <v>0</v>
      </c>
      <c r="AA4159" s="9"/>
      <c r="AB4159" s="9"/>
      <c r="AC4159" s="6"/>
      <c r="AD4159" s="10" t="s">
        <v>10706</v>
      </c>
      <c r="AE4159" s="11" t="s">
        <v>1192</v>
      </c>
    </row>
    <row r="4160" spans="1:31" x14ac:dyDescent="0.25">
      <c r="A4160" s="9" t="s">
        <v>10757</v>
      </c>
      <c r="B4160" s="9" t="s">
        <v>10756</v>
      </c>
      <c r="C4160" s="9" t="s">
        <v>10727</v>
      </c>
      <c r="D4160" s="9" t="s">
        <v>32</v>
      </c>
      <c r="E4160" s="9"/>
      <c r="F4160" s="9"/>
      <c r="G4160" s="9"/>
      <c r="H4160" s="9"/>
      <c r="I4160" s="9"/>
      <c r="J4160" s="9"/>
      <c r="K4160" s="9" t="s">
        <v>10707</v>
      </c>
      <c r="L4160" s="9" t="s">
        <v>34</v>
      </c>
      <c r="M4160" s="9" t="s">
        <v>34</v>
      </c>
      <c r="N4160" s="9" t="s">
        <v>34</v>
      </c>
      <c r="O4160" s="9" t="s">
        <v>48</v>
      </c>
      <c r="P4160" s="9" t="s">
        <v>10708</v>
      </c>
      <c r="Q4160" s="9"/>
      <c r="R4160" s="9"/>
      <c r="S4160" s="9"/>
      <c r="T4160" s="9"/>
      <c r="U4160" s="9"/>
      <c r="V4160" s="9"/>
      <c r="W4160" s="9"/>
      <c r="X4160" s="9"/>
      <c r="Y4160" s="9"/>
      <c r="Z4160" s="9">
        <v>0</v>
      </c>
      <c r="AA4160" s="9"/>
      <c r="AB4160" s="9"/>
      <c r="AC4160" s="6"/>
      <c r="AD4160" s="10" t="s">
        <v>10706</v>
      </c>
      <c r="AE4160" s="11" t="s">
        <v>714</v>
      </c>
    </row>
    <row r="4161" spans="1:31" x14ac:dyDescent="0.25">
      <c r="A4161" s="9" t="s">
        <v>10758</v>
      </c>
      <c r="B4161" s="9" t="s">
        <v>10759</v>
      </c>
      <c r="C4161" s="9" t="s">
        <v>10760</v>
      </c>
      <c r="D4161" s="9" t="s">
        <v>72</v>
      </c>
      <c r="E4161" s="9"/>
      <c r="F4161" s="9"/>
      <c r="G4161" s="9"/>
      <c r="H4161" s="9"/>
      <c r="I4161" s="9"/>
      <c r="J4161" s="9"/>
      <c r="K4161" s="9"/>
      <c r="L4161" s="9"/>
      <c r="M4161" s="9"/>
      <c r="N4161" s="9"/>
      <c r="O4161" s="9"/>
      <c r="P4161" s="9"/>
      <c r="Q4161" s="9" t="s">
        <v>34</v>
      </c>
      <c r="R4161" s="9" t="s">
        <v>34</v>
      </c>
      <c r="S4161" s="9" t="s">
        <v>10761</v>
      </c>
      <c r="T4161" s="9" t="s">
        <v>10762</v>
      </c>
      <c r="U4161" s="9" t="s">
        <v>10763</v>
      </c>
      <c r="V4161" s="9" t="s">
        <v>34</v>
      </c>
      <c r="W4161" s="9" t="s">
        <v>34</v>
      </c>
      <c r="X4161" s="9" t="s">
        <v>10764</v>
      </c>
      <c r="Y4161" s="9" t="s">
        <v>10765</v>
      </c>
      <c r="Z4161" s="9">
        <v>0</v>
      </c>
      <c r="AA4161" s="9"/>
      <c r="AB4161" s="9"/>
      <c r="AC4161" s="6"/>
      <c r="AD4161" s="10" t="s">
        <v>10706</v>
      </c>
      <c r="AE4161" s="11" t="s">
        <v>3990</v>
      </c>
    </row>
    <row r="4162" spans="1:31" x14ac:dyDescent="0.25">
      <c r="A4162" s="9" t="s">
        <v>10766</v>
      </c>
      <c r="B4162" s="9" t="s">
        <v>10767</v>
      </c>
      <c r="C4162" s="9" t="s">
        <v>10733</v>
      </c>
      <c r="D4162" s="9" t="s">
        <v>72</v>
      </c>
      <c r="E4162" s="9"/>
      <c r="F4162" s="9"/>
      <c r="G4162" s="9"/>
      <c r="H4162" s="9"/>
      <c r="I4162" s="9"/>
      <c r="J4162" s="9"/>
      <c r="K4162" s="9"/>
      <c r="L4162" s="9"/>
      <c r="M4162" s="9"/>
      <c r="N4162" s="9"/>
      <c r="O4162" s="9"/>
      <c r="P4162" s="9"/>
      <c r="Q4162" s="9" t="s">
        <v>34</v>
      </c>
      <c r="R4162" s="9" t="s">
        <v>34</v>
      </c>
      <c r="S4162" s="9" t="s">
        <v>10701</v>
      </c>
      <c r="T4162" s="9" t="s">
        <v>10702</v>
      </c>
      <c r="U4162" s="9" t="s">
        <v>10703</v>
      </c>
      <c r="V4162" s="9" t="s">
        <v>34</v>
      </c>
      <c r="W4162" s="9" t="s">
        <v>34</v>
      </c>
      <c r="X4162" s="9" t="s">
        <v>10704</v>
      </c>
      <c r="Y4162" s="9" t="s">
        <v>10705</v>
      </c>
      <c r="Z4162" s="9">
        <v>0</v>
      </c>
      <c r="AA4162" s="9"/>
      <c r="AB4162" s="9"/>
      <c r="AC4162" s="6"/>
      <c r="AD4162" s="10" t="s">
        <v>10706</v>
      </c>
      <c r="AE4162" s="11" t="s">
        <v>1193</v>
      </c>
    </row>
    <row r="4163" spans="1:31" x14ac:dyDescent="0.25">
      <c r="A4163" s="9" t="s">
        <v>10758</v>
      </c>
      <c r="B4163" s="9" t="s">
        <v>10759</v>
      </c>
      <c r="C4163" s="9" t="s">
        <v>10760</v>
      </c>
      <c r="D4163" s="9" t="s">
        <v>32</v>
      </c>
      <c r="E4163" s="9"/>
      <c r="F4163" s="9"/>
      <c r="G4163" s="9"/>
      <c r="H4163" s="9"/>
      <c r="I4163" s="9"/>
      <c r="J4163" s="9"/>
      <c r="K4163" s="9" t="s">
        <v>10768</v>
      </c>
      <c r="L4163" s="9" t="s">
        <v>34</v>
      </c>
      <c r="M4163" s="9" t="s">
        <v>34</v>
      </c>
      <c r="N4163" s="9" t="s">
        <v>34</v>
      </c>
      <c r="O4163" s="9" t="s">
        <v>34</v>
      </c>
      <c r="P4163" s="9" t="s">
        <v>10769</v>
      </c>
      <c r="Q4163" s="9"/>
      <c r="R4163" s="9"/>
      <c r="S4163" s="9"/>
      <c r="T4163" s="9"/>
      <c r="U4163" s="9"/>
      <c r="V4163" s="9"/>
      <c r="W4163" s="9"/>
      <c r="X4163" s="9"/>
      <c r="Y4163" s="9"/>
      <c r="Z4163" s="9">
        <v>0</v>
      </c>
      <c r="AA4163" s="9"/>
      <c r="AB4163" s="9"/>
      <c r="AC4163" s="6"/>
      <c r="AD4163" s="10" t="s">
        <v>10706</v>
      </c>
      <c r="AE4163" s="11" t="s">
        <v>1193</v>
      </c>
    </row>
    <row r="4164" spans="1:31" x14ac:dyDescent="0.25">
      <c r="A4164" s="9" t="s">
        <v>10766</v>
      </c>
      <c r="B4164" s="9" t="s">
        <v>10767</v>
      </c>
      <c r="C4164" s="9" t="s">
        <v>10733</v>
      </c>
      <c r="D4164" s="9" t="s">
        <v>32</v>
      </c>
      <c r="E4164" s="9"/>
      <c r="F4164" s="9"/>
      <c r="G4164" s="9"/>
      <c r="H4164" s="9"/>
      <c r="I4164" s="9"/>
      <c r="J4164" s="9"/>
      <c r="K4164" s="9" t="s">
        <v>10707</v>
      </c>
      <c r="L4164" s="9" t="s">
        <v>34</v>
      </c>
      <c r="M4164" s="9" t="s">
        <v>34</v>
      </c>
      <c r="N4164" s="9" t="s">
        <v>34</v>
      </c>
      <c r="O4164" s="9" t="s">
        <v>34</v>
      </c>
      <c r="P4164" s="9" t="s">
        <v>10708</v>
      </c>
      <c r="Q4164" s="9"/>
      <c r="R4164" s="9"/>
      <c r="S4164" s="9"/>
      <c r="T4164" s="9"/>
      <c r="U4164" s="9"/>
      <c r="V4164" s="9"/>
      <c r="W4164" s="9"/>
      <c r="X4164" s="9"/>
      <c r="Y4164" s="9"/>
      <c r="Z4164" s="9">
        <v>0</v>
      </c>
      <c r="AA4164" s="9"/>
      <c r="AB4164" s="9"/>
      <c r="AC4164" s="6"/>
      <c r="AD4164" s="10" t="s">
        <v>10706</v>
      </c>
      <c r="AE4164" s="11" t="s">
        <v>1193</v>
      </c>
    </row>
    <row r="4165" spans="1:31" x14ac:dyDescent="0.25">
      <c r="A4165" s="9" t="s">
        <v>10770</v>
      </c>
      <c r="B4165" s="9" t="s">
        <v>10771</v>
      </c>
      <c r="C4165" s="9" t="s">
        <v>10727</v>
      </c>
      <c r="D4165" s="9" t="s">
        <v>72</v>
      </c>
      <c r="E4165" s="9"/>
      <c r="F4165" s="9"/>
      <c r="G4165" s="9"/>
      <c r="H4165" s="9"/>
      <c r="I4165" s="9"/>
      <c r="J4165" s="9"/>
      <c r="K4165" s="9"/>
      <c r="L4165" s="9"/>
      <c r="M4165" s="9"/>
      <c r="N4165" s="9"/>
      <c r="O4165" s="9"/>
      <c r="P4165" s="9"/>
      <c r="Q4165" s="9" t="s">
        <v>34</v>
      </c>
      <c r="R4165" s="9" t="s">
        <v>34</v>
      </c>
      <c r="S4165" s="9" t="s">
        <v>10701</v>
      </c>
      <c r="T4165" s="9" t="s">
        <v>10702</v>
      </c>
      <c r="U4165" s="9" t="s">
        <v>10703</v>
      </c>
      <c r="V4165" s="9" t="s">
        <v>34</v>
      </c>
      <c r="W4165" s="9" t="s">
        <v>34</v>
      </c>
      <c r="X4165" s="9" t="s">
        <v>10704</v>
      </c>
      <c r="Y4165" s="9" t="s">
        <v>10705</v>
      </c>
      <c r="Z4165" s="9">
        <v>0</v>
      </c>
      <c r="AA4165" s="9"/>
      <c r="AB4165" s="9"/>
      <c r="AC4165" s="6"/>
      <c r="AD4165" s="10" t="s">
        <v>10706</v>
      </c>
      <c r="AE4165" s="11" t="s">
        <v>718</v>
      </c>
    </row>
    <row r="4166" spans="1:31" x14ac:dyDescent="0.25">
      <c r="A4166" s="9" t="s">
        <v>10770</v>
      </c>
      <c r="B4166" s="9" t="s">
        <v>10771</v>
      </c>
      <c r="C4166" s="9" t="s">
        <v>10772</v>
      </c>
      <c r="D4166" s="9" t="s">
        <v>32</v>
      </c>
      <c r="E4166" s="9"/>
      <c r="F4166" s="9"/>
      <c r="G4166" s="9"/>
      <c r="H4166" s="9"/>
      <c r="I4166" s="9"/>
      <c r="J4166" s="9"/>
      <c r="K4166" s="9" t="s">
        <v>10707</v>
      </c>
      <c r="L4166" s="9" t="s">
        <v>34</v>
      </c>
      <c r="M4166" s="9" t="s">
        <v>34</v>
      </c>
      <c r="N4166" s="9" t="s">
        <v>34</v>
      </c>
      <c r="O4166" s="9" t="s">
        <v>34</v>
      </c>
      <c r="P4166" s="9" t="s">
        <v>10708</v>
      </c>
      <c r="Q4166" s="9"/>
      <c r="R4166" s="9"/>
      <c r="S4166" s="9"/>
      <c r="T4166" s="9"/>
      <c r="U4166" s="9"/>
      <c r="V4166" s="9"/>
      <c r="W4166" s="9"/>
      <c r="X4166" s="9"/>
      <c r="Y4166" s="9"/>
      <c r="Z4166" s="9">
        <v>0</v>
      </c>
      <c r="AA4166" s="9"/>
      <c r="AB4166" s="9"/>
      <c r="AC4166" s="6"/>
      <c r="AD4166" s="10" t="s">
        <v>10706</v>
      </c>
      <c r="AE4166" s="11" t="s">
        <v>3400</v>
      </c>
    </row>
    <row r="4167" spans="1:31" x14ac:dyDescent="0.25">
      <c r="A4167" s="9" t="s">
        <v>10773</v>
      </c>
      <c r="B4167" s="9" t="s">
        <v>10774</v>
      </c>
      <c r="C4167" s="9" t="s">
        <v>10740</v>
      </c>
      <c r="D4167" s="9" t="s">
        <v>72</v>
      </c>
      <c r="E4167" s="9"/>
      <c r="F4167" s="9"/>
      <c r="G4167" s="9"/>
      <c r="H4167" s="9"/>
      <c r="I4167" s="9"/>
      <c r="J4167" s="9"/>
      <c r="K4167" s="9"/>
      <c r="L4167" s="9"/>
      <c r="M4167" s="9"/>
      <c r="N4167" s="9"/>
      <c r="O4167" s="9"/>
      <c r="P4167" s="9"/>
      <c r="Q4167" s="9" t="s">
        <v>34</v>
      </c>
      <c r="R4167" s="9" t="s">
        <v>34</v>
      </c>
      <c r="S4167" s="9" t="s">
        <v>10775</v>
      </c>
      <c r="T4167" s="9" t="s">
        <v>10762</v>
      </c>
      <c r="U4167" s="9" t="s">
        <v>10743</v>
      </c>
      <c r="V4167" s="9" t="s">
        <v>34</v>
      </c>
      <c r="W4167" s="9" t="s">
        <v>34</v>
      </c>
      <c r="X4167" s="9" t="s">
        <v>10776</v>
      </c>
      <c r="Y4167" s="9" t="s">
        <v>10776</v>
      </c>
      <c r="Z4167" s="9">
        <v>0</v>
      </c>
      <c r="AA4167" s="9"/>
      <c r="AB4167" s="9"/>
      <c r="AC4167" s="6"/>
      <c r="AD4167" s="10" t="s">
        <v>10706</v>
      </c>
      <c r="AE4167" s="11" t="s">
        <v>3842</v>
      </c>
    </row>
    <row r="4168" spans="1:31" x14ac:dyDescent="0.25">
      <c r="A4168" s="9" t="s">
        <v>10777</v>
      </c>
      <c r="B4168" s="9" t="s">
        <v>10778</v>
      </c>
      <c r="C4168" s="9" t="s">
        <v>10727</v>
      </c>
      <c r="D4168" s="9" t="s">
        <v>72</v>
      </c>
      <c r="E4168" s="9"/>
      <c r="F4168" s="9"/>
      <c r="G4168" s="9"/>
      <c r="H4168" s="9"/>
      <c r="I4168" s="9"/>
      <c r="J4168" s="9"/>
      <c r="K4168" s="9"/>
      <c r="L4168" s="9"/>
      <c r="M4168" s="9"/>
      <c r="N4168" s="9"/>
      <c r="O4168" s="9"/>
      <c r="P4168" s="9"/>
      <c r="Q4168" s="9" t="s">
        <v>34</v>
      </c>
      <c r="R4168" s="9" t="s">
        <v>34</v>
      </c>
      <c r="S4168" s="9" t="s">
        <v>10701</v>
      </c>
      <c r="T4168" s="9" t="s">
        <v>10702</v>
      </c>
      <c r="U4168" s="9" t="s">
        <v>10703</v>
      </c>
      <c r="V4168" s="9" t="s">
        <v>34</v>
      </c>
      <c r="W4168" s="9" t="s">
        <v>34</v>
      </c>
      <c r="X4168" s="9" t="s">
        <v>10704</v>
      </c>
      <c r="Y4168" s="9" t="s">
        <v>10705</v>
      </c>
      <c r="Z4168" s="9">
        <v>0</v>
      </c>
      <c r="AA4168" s="9"/>
      <c r="AB4168" s="9"/>
      <c r="AC4168" s="6"/>
      <c r="AD4168" s="10" t="s">
        <v>10706</v>
      </c>
      <c r="AE4168" s="11" t="s">
        <v>3842</v>
      </c>
    </row>
    <row r="4169" spans="1:31" x14ac:dyDescent="0.25">
      <c r="A4169" s="9" t="s">
        <v>10777</v>
      </c>
      <c r="B4169" s="9" t="s">
        <v>10778</v>
      </c>
      <c r="C4169" s="9" t="s">
        <v>10727</v>
      </c>
      <c r="D4169" s="9" t="s">
        <v>32</v>
      </c>
      <c r="E4169" s="9"/>
      <c r="F4169" s="9"/>
      <c r="G4169" s="9"/>
      <c r="H4169" s="9"/>
      <c r="I4169" s="9"/>
      <c r="J4169" s="9"/>
      <c r="K4169" s="9" t="s">
        <v>10707</v>
      </c>
      <c r="L4169" s="9" t="s">
        <v>34</v>
      </c>
      <c r="M4169" s="9" t="s">
        <v>34</v>
      </c>
      <c r="N4169" s="9" t="s">
        <v>34</v>
      </c>
      <c r="O4169" s="9" t="s">
        <v>34</v>
      </c>
      <c r="P4169" s="9" t="s">
        <v>10708</v>
      </c>
      <c r="Q4169" s="9"/>
      <c r="R4169" s="9"/>
      <c r="S4169" s="9"/>
      <c r="T4169" s="9"/>
      <c r="U4169" s="9"/>
      <c r="V4169" s="9"/>
      <c r="W4169" s="9"/>
      <c r="X4169" s="9"/>
      <c r="Y4169" s="9"/>
      <c r="Z4169" s="9">
        <v>0</v>
      </c>
      <c r="AA4169" s="9"/>
      <c r="AB4169" s="9"/>
      <c r="AC4169" s="6"/>
      <c r="AD4169" s="10" t="s">
        <v>10706</v>
      </c>
      <c r="AE4169" s="11" t="s">
        <v>720</v>
      </c>
    </row>
    <row r="4170" spans="1:31" x14ac:dyDescent="0.25">
      <c r="A4170" s="9" t="s">
        <v>10773</v>
      </c>
      <c r="B4170" s="9" t="s">
        <v>10774</v>
      </c>
      <c r="C4170" s="9" t="s">
        <v>10740</v>
      </c>
      <c r="D4170" s="9" t="s">
        <v>32</v>
      </c>
      <c r="E4170" s="9"/>
      <c r="F4170" s="9"/>
      <c r="G4170" s="9"/>
      <c r="H4170" s="9"/>
      <c r="I4170" s="9"/>
      <c r="J4170" s="9"/>
      <c r="K4170" s="9" t="s">
        <v>10751</v>
      </c>
      <c r="L4170" s="9" t="s">
        <v>34</v>
      </c>
      <c r="M4170" s="9" t="s">
        <v>34</v>
      </c>
      <c r="N4170" s="9" t="s">
        <v>34</v>
      </c>
      <c r="O4170" s="9" t="s">
        <v>34</v>
      </c>
      <c r="P4170" s="9" t="s">
        <v>10779</v>
      </c>
      <c r="Q4170" s="9"/>
      <c r="R4170" s="9"/>
      <c r="S4170" s="9"/>
      <c r="T4170" s="9"/>
      <c r="U4170" s="9"/>
      <c r="V4170" s="9"/>
      <c r="W4170" s="9"/>
      <c r="X4170" s="9"/>
      <c r="Y4170" s="9"/>
      <c r="Z4170" s="9">
        <v>0</v>
      </c>
      <c r="AA4170" s="9"/>
      <c r="AB4170" s="9"/>
      <c r="AC4170" s="6"/>
      <c r="AD4170" s="10" t="s">
        <v>10706</v>
      </c>
      <c r="AE4170" s="11" t="s">
        <v>4535</v>
      </c>
    </row>
    <row r="4171" spans="1:31" x14ac:dyDescent="0.25">
      <c r="A4171" s="9" t="s">
        <v>10780</v>
      </c>
      <c r="B4171" s="9" t="s">
        <v>10781</v>
      </c>
      <c r="C4171" s="9" t="s">
        <v>10727</v>
      </c>
      <c r="D4171" s="9" t="s">
        <v>72</v>
      </c>
      <c r="E4171" s="9"/>
      <c r="F4171" s="9"/>
      <c r="G4171" s="9"/>
      <c r="H4171" s="9"/>
      <c r="I4171" s="9"/>
      <c r="J4171" s="9"/>
      <c r="K4171" s="9"/>
      <c r="L4171" s="9"/>
      <c r="M4171" s="9"/>
      <c r="N4171" s="9"/>
      <c r="O4171" s="9"/>
      <c r="P4171" s="9"/>
      <c r="Q4171" s="9" t="s">
        <v>34</v>
      </c>
      <c r="R4171" s="9" t="s">
        <v>34</v>
      </c>
      <c r="S4171" s="9" t="s">
        <v>10701</v>
      </c>
      <c r="T4171" s="9" t="s">
        <v>10702</v>
      </c>
      <c r="U4171" s="9" t="s">
        <v>10703</v>
      </c>
      <c r="V4171" s="9" t="s">
        <v>34</v>
      </c>
      <c r="W4171" s="9" t="s">
        <v>34</v>
      </c>
      <c r="X4171" s="9" t="s">
        <v>10704</v>
      </c>
      <c r="Y4171" s="9" t="s">
        <v>10705</v>
      </c>
      <c r="Z4171" s="9">
        <v>0</v>
      </c>
      <c r="AA4171" s="9"/>
      <c r="AB4171" s="9"/>
      <c r="AC4171" s="6"/>
      <c r="AD4171" s="10" t="s">
        <v>10706</v>
      </c>
      <c r="AE4171" s="11" t="s">
        <v>4535</v>
      </c>
    </row>
    <row r="4172" spans="1:31" x14ac:dyDescent="0.25">
      <c r="A4172" s="9" t="s">
        <v>10780</v>
      </c>
      <c r="B4172" s="9" t="s">
        <v>10781</v>
      </c>
      <c r="C4172" s="9" t="s">
        <v>10730</v>
      </c>
      <c r="D4172" s="9" t="s">
        <v>32</v>
      </c>
      <c r="E4172" s="9"/>
      <c r="F4172" s="9"/>
      <c r="G4172" s="9"/>
      <c r="H4172" s="9"/>
      <c r="I4172" s="9"/>
      <c r="J4172" s="9"/>
      <c r="K4172" s="9" t="s">
        <v>10707</v>
      </c>
      <c r="L4172" s="9" t="s">
        <v>34</v>
      </c>
      <c r="M4172" s="9" t="s">
        <v>34</v>
      </c>
      <c r="N4172" s="9" t="s">
        <v>34</v>
      </c>
      <c r="O4172" s="9" t="s">
        <v>34</v>
      </c>
      <c r="P4172" s="9" t="s">
        <v>10708</v>
      </c>
      <c r="Q4172" s="9"/>
      <c r="R4172" s="9"/>
      <c r="S4172" s="9"/>
      <c r="T4172" s="9"/>
      <c r="U4172" s="9"/>
      <c r="V4172" s="9"/>
      <c r="W4172" s="9"/>
      <c r="X4172" s="9"/>
      <c r="Y4172" s="9"/>
      <c r="Z4172" s="9">
        <v>0</v>
      </c>
      <c r="AA4172" s="9"/>
      <c r="AB4172" s="9"/>
      <c r="AC4172" s="6"/>
      <c r="AD4172" s="10" t="s">
        <v>10706</v>
      </c>
      <c r="AE4172" s="11" t="s">
        <v>2894</v>
      </c>
    </row>
    <row r="4173" spans="1:31" x14ac:dyDescent="0.25">
      <c r="A4173" s="9" t="s">
        <v>10782</v>
      </c>
      <c r="B4173" s="9" t="s">
        <v>10783</v>
      </c>
      <c r="C4173" s="9" t="s">
        <v>10714</v>
      </c>
      <c r="D4173" s="9" t="s">
        <v>72</v>
      </c>
      <c r="E4173" s="9"/>
      <c r="F4173" s="9"/>
      <c r="G4173" s="9"/>
      <c r="H4173" s="9"/>
      <c r="I4173" s="9"/>
      <c r="J4173" s="9"/>
      <c r="K4173" s="9"/>
      <c r="L4173" s="9"/>
      <c r="M4173" s="9"/>
      <c r="N4173" s="9"/>
      <c r="O4173" s="9"/>
      <c r="P4173" s="9"/>
      <c r="Q4173" s="9" t="s">
        <v>34</v>
      </c>
      <c r="R4173" s="9" t="s">
        <v>34</v>
      </c>
      <c r="S4173" s="9" t="s">
        <v>10701</v>
      </c>
      <c r="T4173" s="9" t="s">
        <v>10702</v>
      </c>
      <c r="U4173" s="9" t="s">
        <v>10703</v>
      </c>
      <c r="V4173" s="9" t="s">
        <v>34</v>
      </c>
      <c r="W4173" s="9" t="s">
        <v>34</v>
      </c>
      <c r="X4173" s="9" t="s">
        <v>10704</v>
      </c>
      <c r="Y4173" s="9" t="s">
        <v>10705</v>
      </c>
      <c r="Z4173" s="9">
        <v>0</v>
      </c>
      <c r="AA4173" s="9"/>
      <c r="AB4173" s="9"/>
      <c r="AC4173" s="6"/>
      <c r="AD4173" s="10" t="s">
        <v>10706</v>
      </c>
      <c r="AE4173" s="11" t="s">
        <v>1765</v>
      </c>
    </row>
    <row r="4174" spans="1:31" x14ac:dyDescent="0.25">
      <c r="A4174" s="9" t="s">
        <v>10784</v>
      </c>
      <c r="B4174" s="9" t="s">
        <v>10785</v>
      </c>
      <c r="C4174" s="9" t="s">
        <v>10740</v>
      </c>
      <c r="D4174" s="9" t="s">
        <v>72</v>
      </c>
      <c r="E4174" s="9"/>
      <c r="F4174" s="9"/>
      <c r="G4174" s="9"/>
      <c r="H4174" s="9"/>
      <c r="I4174" s="9"/>
      <c r="J4174" s="9"/>
      <c r="K4174" s="9"/>
      <c r="L4174" s="9"/>
      <c r="M4174" s="9"/>
      <c r="N4174" s="9"/>
      <c r="O4174" s="9"/>
      <c r="P4174" s="9"/>
      <c r="Q4174" s="9" t="s">
        <v>34</v>
      </c>
      <c r="R4174" s="9" t="s">
        <v>34</v>
      </c>
      <c r="S4174" s="9" t="s">
        <v>10741</v>
      </c>
      <c r="T4174" s="9" t="s">
        <v>10742</v>
      </c>
      <c r="U4174" s="9" t="s">
        <v>10763</v>
      </c>
      <c r="V4174" s="9" t="s">
        <v>34</v>
      </c>
      <c r="W4174" s="9" t="s">
        <v>34</v>
      </c>
      <c r="X4174" s="9" t="s">
        <v>10786</v>
      </c>
      <c r="Y4174" s="9" t="s">
        <v>10787</v>
      </c>
      <c r="Z4174" s="9">
        <v>0</v>
      </c>
      <c r="AA4174" s="9"/>
      <c r="AB4174" s="9"/>
      <c r="AC4174" s="6"/>
      <c r="AD4174" s="10" t="s">
        <v>10706</v>
      </c>
      <c r="AE4174" s="11" t="s">
        <v>2899</v>
      </c>
    </row>
    <row r="4175" spans="1:31" x14ac:dyDescent="0.25">
      <c r="A4175" s="9" t="s">
        <v>10782</v>
      </c>
      <c r="B4175" s="9" t="s">
        <v>10783</v>
      </c>
      <c r="C4175" s="9" t="s">
        <v>10714</v>
      </c>
      <c r="D4175" s="9" t="s">
        <v>32</v>
      </c>
      <c r="E4175" s="9"/>
      <c r="F4175" s="9"/>
      <c r="G4175" s="9"/>
      <c r="H4175" s="9"/>
      <c r="I4175" s="9"/>
      <c r="J4175" s="9"/>
      <c r="K4175" s="9" t="s">
        <v>10707</v>
      </c>
      <c r="L4175" s="9" t="s">
        <v>34</v>
      </c>
      <c r="M4175" s="9" t="s">
        <v>34</v>
      </c>
      <c r="N4175" s="9" t="s">
        <v>34</v>
      </c>
      <c r="O4175" s="9" t="s">
        <v>34</v>
      </c>
      <c r="P4175" s="9" t="s">
        <v>10708</v>
      </c>
      <c r="Q4175" s="9"/>
      <c r="R4175" s="9"/>
      <c r="S4175" s="9"/>
      <c r="T4175" s="9"/>
      <c r="U4175" s="9"/>
      <c r="V4175" s="9"/>
      <c r="W4175" s="9"/>
      <c r="X4175" s="9"/>
      <c r="Y4175" s="9"/>
      <c r="Z4175" s="9">
        <v>0</v>
      </c>
      <c r="AA4175" s="9"/>
      <c r="AB4175" s="9"/>
      <c r="AC4175" s="6"/>
      <c r="AD4175" s="10" t="s">
        <v>10706</v>
      </c>
      <c r="AE4175" s="11" t="s">
        <v>2899</v>
      </c>
    </row>
    <row r="4176" spans="1:31" x14ac:dyDescent="0.25">
      <c r="A4176" s="9" t="s">
        <v>10788</v>
      </c>
      <c r="B4176" s="9" t="s">
        <v>10789</v>
      </c>
      <c r="C4176" s="9" t="s">
        <v>10711</v>
      </c>
      <c r="D4176" s="9" t="s">
        <v>72</v>
      </c>
      <c r="E4176" s="9"/>
      <c r="F4176" s="9"/>
      <c r="G4176" s="9"/>
      <c r="H4176" s="9"/>
      <c r="I4176" s="9"/>
      <c r="J4176" s="9"/>
      <c r="K4176" s="9"/>
      <c r="L4176" s="9"/>
      <c r="M4176" s="9"/>
      <c r="N4176" s="9"/>
      <c r="O4176" s="9"/>
      <c r="P4176" s="9"/>
      <c r="Q4176" s="9" t="s">
        <v>34</v>
      </c>
      <c r="R4176" s="9" t="s">
        <v>34</v>
      </c>
      <c r="S4176" s="9" t="s">
        <v>10701</v>
      </c>
      <c r="T4176" s="9" t="s">
        <v>10702</v>
      </c>
      <c r="U4176" s="9" t="s">
        <v>10703</v>
      </c>
      <c r="V4176" s="9" t="s">
        <v>34</v>
      </c>
      <c r="W4176" s="9" t="s">
        <v>34</v>
      </c>
      <c r="X4176" s="9" t="s">
        <v>10704</v>
      </c>
      <c r="Y4176" s="9" t="s">
        <v>10705</v>
      </c>
      <c r="Z4176" s="9">
        <v>0</v>
      </c>
      <c r="AA4176" s="9"/>
      <c r="AB4176" s="9"/>
      <c r="AC4176" s="6"/>
      <c r="AD4176" s="10" t="s">
        <v>10706</v>
      </c>
      <c r="AE4176" s="11" t="s">
        <v>1194</v>
      </c>
    </row>
    <row r="4177" spans="1:31" x14ac:dyDescent="0.25">
      <c r="A4177" s="9" t="s">
        <v>10784</v>
      </c>
      <c r="B4177" s="9" t="s">
        <v>10785</v>
      </c>
      <c r="C4177" s="9" t="s">
        <v>10740</v>
      </c>
      <c r="D4177" s="9" t="s">
        <v>32</v>
      </c>
      <c r="E4177" s="9"/>
      <c r="F4177" s="9"/>
      <c r="G4177" s="9"/>
      <c r="H4177" s="9"/>
      <c r="I4177" s="9"/>
      <c r="J4177" s="9"/>
      <c r="K4177" s="9" t="s">
        <v>10790</v>
      </c>
      <c r="L4177" s="9" t="s">
        <v>34</v>
      </c>
      <c r="M4177" s="9" t="s">
        <v>34</v>
      </c>
      <c r="N4177" s="9" t="s">
        <v>34</v>
      </c>
      <c r="O4177" s="9" t="s">
        <v>34</v>
      </c>
      <c r="P4177" s="9" t="s">
        <v>10791</v>
      </c>
      <c r="Q4177" s="9"/>
      <c r="R4177" s="9"/>
      <c r="S4177" s="9"/>
      <c r="T4177" s="9"/>
      <c r="U4177" s="9"/>
      <c r="V4177" s="9"/>
      <c r="W4177" s="9"/>
      <c r="X4177" s="9"/>
      <c r="Y4177" s="9"/>
      <c r="Z4177" s="9">
        <v>0</v>
      </c>
      <c r="AA4177" s="9"/>
      <c r="AB4177" s="9"/>
      <c r="AC4177" s="6"/>
      <c r="AD4177" s="10" t="s">
        <v>10706</v>
      </c>
      <c r="AE4177" s="11" t="s">
        <v>1194</v>
      </c>
    </row>
    <row r="4178" spans="1:31" x14ac:dyDescent="0.25">
      <c r="A4178" s="9" t="s">
        <v>10788</v>
      </c>
      <c r="B4178" s="9" t="s">
        <v>10789</v>
      </c>
      <c r="C4178" s="9" t="s">
        <v>10711</v>
      </c>
      <c r="D4178" s="9" t="s">
        <v>32</v>
      </c>
      <c r="E4178" s="9"/>
      <c r="F4178" s="9"/>
      <c r="G4178" s="9"/>
      <c r="H4178" s="9"/>
      <c r="I4178" s="9"/>
      <c r="J4178" s="9"/>
      <c r="K4178" s="9" t="s">
        <v>10707</v>
      </c>
      <c r="L4178" s="9" t="s">
        <v>34</v>
      </c>
      <c r="M4178" s="9" t="s">
        <v>34</v>
      </c>
      <c r="N4178" s="9" t="s">
        <v>34</v>
      </c>
      <c r="O4178" s="9" t="s">
        <v>34</v>
      </c>
      <c r="P4178" s="9" t="s">
        <v>10708</v>
      </c>
      <c r="Q4178" s="9"/>
      <c r="R4178" s="9"/>
      <c r="S4178" s="9"/>
      <c r="T4178" s="9"/>
      <c r="U4178" s="9"/>
      <c r="V4178" s="9"/>
      <c r="W4178" s="9"/>
      <c r="X4178" s="9"/>
      <c r="Y4178" s="9"/>
      <c r="Z4178" s="9">
        <v>0</v>
      </c>
      <c r="AA4178" s="9"/>
      <c r="AB4178" s="9"/>
      <c r="AC4178" s="6"/>
      <c r="AD4178" s="10" t="s">
        <v>10706</v>
      </c>
      <c r="AE4178" s="11" t="s">
        <v>1194</v>
      </c>
    </row>
    <row r="4179" spans="1:31" x14ac:dyDescent="0.25">
      <c r="A4179" s="9" t="s">
        <v>10792</v>
      </c>
      <c r="B4179" s="9" t="s">
        <v>10793</v>
      </c>
      <c r="C4179" s="9" t="s">
        <v>10727</v>
      </c>
      <c r="D4179" s="9" t="s">
        <v>72</v>
      </c>
      <c r="E4179" s="9"/>
      <c r="F4179" s="9"/>
      <c r="G4179" s="9"/>
      <c r="H4179" s="9"/>
      <c r="I4179" s="9"/>
      <c r="J4179" s="9"/>
      <c r="K4179" s="9"/>
      <c r="L4179" s="9"/>
      <c r="M4179" s="9"/>
      <c r="N4179" s="9"/>
      <c r="O4179" s="9"/>
      <c r="P4179" s="9"/>
      <c r="Q4179" s="9" t="s">
        <v>34</v>
      </c>
      <c r="R4179" s="9" t="s">
        <v>34</v>
      </c>
      <c r="S4179" s="9" t="s">
        <v>10701</v>
      </c>
      <c r="T4179" s="9" t="s">
        <v>10702</v>
      </c>
      <c r="U4179" s="9" t="s">
        <v>10703</v>
      </c>
      <c r="V4179" s="9" t="s">
        <v>34</v>
      </c>
      <c r="W4179" s="9" t="s">
        <v>34</v>
      </c>
      <c r="X4179" s="9" t="s">
        <v>10704</v>
      </c>
      <c r="Y4179" s="9" t="s">
        <v>10705</v>
      </c>
      <c r="Z4179" s="9">
        <v>0</v>
      </c>
      <c r="AA4179" s="9"/>
      <c r="AB4179" s="9"/>
      <c r="AC4179" s="6"/>
      <c r="AD4179" s="10" t="s">
        <v>10706</v>
      </c>
      <c r="AE4179" s="11" t="s">
        <v>1228</v>
      </c>
    </row>
    <row r="4180" spans="1:31" x14ac:dyDescent="0.25">
      <c r="A4180" s="9" t="s">
        <v>10794</v>
      </c>
      <c r="B4180" s="9" t="s">
        <v>10795</v>
      </c>
      <c r="C4180" s="9" t="s">
        <v>10740</v>
      </c>
      <c r="D4180" s="9" t="s">
        <v>72</v>
      </c>
      <c r="E4180" s="9"/>
      <c r="F4180" s="9"/>
      <c r="G4180" s="9"/>
      <c r="H4180" s="9"/>
      <c r="I4180" s="9"/>
      <c r="J4180" s="9"/>
      <c r="K4180" s="9"/>
      <c r="L4180" s="9"/>
      <c r="M4180" s="9"/>
      <c r="N4180" s="9"/>
      <c r="O4180" s="9"/>
      <c r="P4180" s="9"/>
      <c r="Q4180" s="9" t="s">
        <v>34</v>
      </c>
      <c r="R4180" s="9" t="s">
        <v>34</v>
      </c>
      <c r="S4180" s="9" t="s">
        <v>10761</v>
      </c>
      <c r="T4180" s="9" t="s">
        <v>10796</v>
      </c>
      <c r="U4180" s="9" t="s">
        <v>10797</v>
      </c>
      <c r="V4180" s="9" t="s">
        <v>34</v>
      </c>
      <c r="W4180" s="9" t="s">
        <v>34</v>
      </c>
      <c r="X4180" s="9" t="s">
        <v>10798</v>
      </c>
      <c r="Y4180" s="9" t="s">
        <v>10799</v>
      </c>
      <c r="Z4180" s="9">
        <v>0</v>
      </c>
      <c r="AA4180" s="9"/>
      <c r="AB4180" s="9"/>
      <c r="AC4180" s="6"/>
      <c r="AD4180" s="10" t="s">
        <v>10706</v>
      </c>
      <c r="AE4180" s="11" t="s">
        <v>1101</v>
      </c>
    </row>
    <row r="4181" spans="1:31" x14ac:dyDescent="0.25">
      <c r="A4181" s="9" t="s">
        <v>10792</v>
      </c>
      <c r="B4181" s="9" t="s">
        <v>10793</v>
      </c>
      <c r="C4181" s="9" t="s">
        <v>10772</v>
      </c>
      <c r="D4181" s="9" t="s">
        <v>32</v>
      </c>
      <c r="E4181" s="9"/>
      <c r="F4181" s="9"/>
      <c r="G4181" s="9"/>
      <c r="H4181" s="9"/>
      <c r="I4181" s="9"/>
      <c r="J4181" s="9"/>
      <c r="K4181" s="9" t="s">
        <v>10707</v>
      </c>
      <c r="L4181" s="9" t="s">
        <v>34</v>
      </c>
      <c r="M4181" s="9" t="s">
        <v>34</v>
      </c>
      <c r="N4181" s="9" t="s">
        <v>34</v>
      </c>
      <c r="O4181" s="9" t="s">
        <v>34</v>
      </c>
      <c r="P4181" s="9" t="s">
        <v>10708</v>
      </c>
      <c r="Q4181" s="9"/>
      <c r="R4181" s="9"/>
      <c r="S4181" s="9"/>
      <c r="T4181" s="9"/>
      <c r="U4181" s="9"/>
      <c r="V4181" s="9"/>
      <c r="W4181" s="9"/>
      <c r="X4181" s="9"/>
      <c r="Y4181" s="9"/>
      <c r="Z4181" s="9">
        <v>0</v>
      </c>
      <c r="AA4181" s="9"/>
      <c r="AB4181" s="9"/>
      <c r="AC4181" s="6"/>
      <c r="AD4181" s="10" t="s">
        <v>10706</v>
      </c>
      <c r="AE4181" s="11" t="s">
        <v>1101</v>
      </c>
    </row>
    <row r="4182" spans="1:31" x14ac:dyDescent="0.25">
      <c r="A4182" s="9" t="s">
        <v>10800</v>
      </c>
      <c r="B4182" s="9" t="s">
        <v>10801</v>
      </c>
      <c r="C4182" s="9" t="s">
        <v>10727</v>
      </c>
      <c r="D4182" s="9" t="s">
        <v>72</v>
      </c>
      <c r="E4182" s="9"/>
      <c r="F4182" s="9"/>
      <c r="G4182" s="9"/>
      <c r="H4182" s="9"/>
      <c r="I4182" s="9"/>
      <c r="J4182" s="9"/>
      <c r="K4182" s="9"/>
      <c r="L4182" s="9"/>
      <c r="M4182" s="9"/>
      <c r="N4182" s="9"/>
      <c r="O4182" s="9"/>
      <c r="P4182" s="9"/>
      <c r="Q4182" s="9" t="s">
        <v>34</v>
      </c>
      <c r="R4182" s="9" t="s">
        <v>34</v>
      </c>
      <c r="S4182" s="9" t="s">
        <v>10701</v>
      </c>
      <c r="T4182" s="9" t="s">
        <v>10802</v>
      </c>
      <c r="U4182" s="9" t="s">
        <v>10720</v>
      </c>
      <c r="V4182" s="9" t="s">
        <v>34</v>
      </c>
      <c r="W4182" s="9" t="s">
        <v>34</v>
      </c>
      <c r="X4182" s="9" t="s">
        <v>10704</v>
      </c>
      <c r="Y4182" s="9" t="s">
        <v>10705</v>
      </c>
      <c r="Z4182" s="9">
        <v>0</v>
      </c>
      <c r="AA4182" s="9"/>
      <c r="AB4182" s="9"/>
      <c r="AC4182" s="6"/>
      <c r="AD4182" s="10" t="s">
        <v>10706</v>
      </c>
      <c r="AE4182" s="11" t="s">
        <v>1196</v>
      </c>
    </row>
    <row r="4183" spans="1:31" x14ac:dyDescent="0.25">
      <c r="A4183" s="9" t="s">
        <v>10794</v>
      </c>
      <c r="B4183" s="9" t="s">
        <v>10795</v>
      </c>
      <c r="C4183" s="9" t="s">
        <v>10740</v>
      </c>
      <c r="D4183" s="9" t="s">
        <v>32</v>
      </c>
      <c r="E4183" s="9"/>
      <c r="F4183" s="9"/>
      <c r="G4183" s="9"/>
      <c r="H4183" s="9"/>
      <c r="I4183" s="9"/>
      <c r="J4183" s="9"/>
      <c r="K4183" s="9" t="s">
        <v>10790</v>
      </c>
      <c r="L4183" s="9" t="s">
        <v>34</v>
      </c>
      <c r="M4183" s="9" t="s">
        <v>34</v>
      </c>
      <c r="N4183" s="9" t="s">
        <v>34</v>
      </c>
      <c r="O4183" s="9" t="s">
        <v>34</v>
      </c>
      <c r="P4183" s="9" t="s">
        <v>10791</v>
      </c>
      <c r="Q4183" s="9"/>
      <c r="R4183" s="9"/>
      <c r="S4183" s="9"/>
      <c r="T4183" s="9"/>
      <c r="U4183" s="9"/>
      <c r="V4183" s="9"/>
      <c r="W4183" s="9"/>
      <c r="X4183" s="9"/>
      <c r="Y4183" s="9"/>
      <c r="Z4183" s="9">
        <v>0</v>
      </c>
      <c r="AA4183" s="9"/>
      <c r="AB4183" s="9"/>
      <c r="AC4183" s="6"/>
      <c r="AD4183" s="10" t="s">
        <v>10706</v>
      </c>
      <c r="AE4183" s="11" t="s">
        <v>1196</v>
      </c>
    </row>
    <row r="4184" spans="1:31" x14ac:dyDescent="0.25">
      <c r="A4184" s="9" t="s">
        <v>10800</v>
      </c>
      <c r="B4184" s="9" t="s">
        <v>10801</v>
      </c>
      <c r="C4184" s="9" t="s">
        <v>10727</v>
      </c>
      <c r="D4184" s="9" t="s">
        <v>32</v>
      </c>
      <c r="E4184" s="9"/>
      <c r="F4184" s="9"/>
      <c r="G4184" s="9"/>
      <c r="H4184" s="9"/>
      <c r="I4184" s="9"/>
      <c r="J4184" s="9"/>
      <c r="K4184" s="9" t="s">
        <v>10707</v>
      </c>
      <c r="L4184" s="9" t="s">
        <v>34</v>
      </c>
      <c r="M4184" s="9" t="s">
        <v>34</v>
      </c>
      <c r="N4184" s="9" t="s">
        <v>34</v>
      </c>
      <c r="O4184" s="9" t="s">
        <v>34</v>
      </c>
      <c r="P4184" s="9" t="s">
        <v>10708</v>
      </c>
      <c r="Q4184" s="9"/>
      <c r="R4184" s="9"/>
      <c r="S4184" s="9"/>
      <c r="T4184" s="9"/>
      <c r="U4184" s="9"/>
      <c r="V4184" s="9"/>
      <c r="W4184" s="9"/>
      <c r="X4184" s="9"/>
      <c r="Y4184" s="9"/>
      <c r="Z4184" s="9">
        <v>0</v>
      </c>
      <c r="AA4184" s="9"/>
      <c r="AB4184" s="9"/>
      <c r="AC4184" s="6"/>
      <c r="AD4184" s="10" t="s">
        <v>10706</v>
      </c>
      <c r="AE4184" s="11" t="s">
        <v>1233</v>
      </c>
    </row>
    <row r="4185" spans="1:31" x14ac:dyDescent="0.25">
      <c r="A4185" s="9" t="s">
        <v>10803</v>
      </c>
      <c r="B4185" s="9" t="s">
        <v>10804</v>
      </c>
      <c r="C4185" s="9" t="s">
        <v>10805</v>
      </c>
      <c r="D4185" s="9" t="s">
        <v>72</v>
      </c>
      <c r="E4185" s="9"/>
      <c r="F4185" s="9"/>
      <c r="G4185" s="9"/>
      <c r="H4185" s="9"/>
      <c r="I4185" s="9"/>
      <c r="J4185" s="9"/>
      <c r="K4185" s="9"/>
      <c r="L4185" s="9"/>
      <c r="M4185" s="9"/>
      <c r="N4185" s="9"/>
      <c r="O4185" s="9"/>
      <c r="P4185" s="9"/>
      <c r="Q4185" s="9" t="s">
        <v>34</v>
      </c>
      <c r="R4185" s="9" t="s">
        <v>34</v>
      </c>
      <c r="S4185" s="9" t="s">
        <v>10806</v>
      </c>
      <c r="T4185" s="9" t="s">
        <v>10762</v>
      </c>
      <c r="U4185" s="9" t="s">
        <v>10807</v>
      </c>
      <c r="V4185" s="9" t="s">
        <v>34</v>
      </c>
      <c r="W4185" s="9" t="s">
        <v>34</v>
      </c>
      <c r="X4185" s="9" t="s">
        <v>10808</v>
      </c>
      <c r="Y4185" s="9" t="s">
        <v>10809</v>
      </c>
      <c r="Z4185" s="9">
        <v>0</v>
      </c>
      <c r="AA4185" s="9"/>
      <c r="AB4185" s="9"/>
      <c r="AC4185" s="6"/>
      <c r="AD4185" s="10" t="s">
        <v>10706</v>
      </c>
      <c r="AE4185" s="11" t="s">
        <v>1566</v>
      </c>
    </row>
    <row r="4186" spans="1:31" x14ac:dyDescent="0.25">
      <c r="A4186" s="9" t="s">
        <v>10810</v>
      </c>
      <c r="B4186" s="9" t="s">
        <v>10811</v>
      </c>
      <c r="C4186" s="9" t="s">
        <v>10711</v>
      </c>
      <c r="D4186" s="9" t="s">
        <v>72</v>
      </c>
      <c r="E4186" s="9"/>
      <c r="F4186" s="9"/>
      <c r="G4186" s="9"/>
      <c r="H4186" s="9"/>
      <c r="I4186" s="9"/>
      <c r="J4186" s="9"/>
      <c r="K4186" s="9"/>
      <c r="L4186" s="9"/>
      <c r="M4186" s="9"/>
      <c r="N4186" s="9"/>
      <c r="O4186" s="9"/>
      <c r="P4186" s="9"/>
      <c r="Q4186" s="9" t="s">
        <v>34</v>
      </c>
      <c r="R4186" s="9" t="s">
        <v>34</v>
      </c>
      <c r="S4186" s="9" t="s">
        <v>10701</v>
      </c>
      <c r="T4186" s="9" t="s">
        <v>10702</v>
      </c>
      <c r="U4186" s="9" t="s">
        <v>10703</v>
      </c>
      <c r="V4186" s="9" t="s">
        <v>34</v>
      </c>
      <c r="W4186" s="9" t="s">
        <v>34</v>
      </c>
      <c r="X4186" s="9" t="s">
        <v>10704</v>
      </c>
      <c r="Y4186" s="9" t="s">
        <v>10705</v>
      </c>
      <c r="Z4186" s="9">
        <v>0</v>
      </c>
      <c r="AA4186" s="9"/>
      <c r="AB4186" s="9"/>
      <c r="AC4186" s="6"/>
      <c r="AD4186" s="10" t="s">
        <v>10706</v>
      </c>
      <c r="AE4186" s="11" t="s">
        <v>1566</v>
      </c>
    </row>
    <row r="4187" spans="1:31" x14ac:dyDescent="0.25">
      <c r="A4187" s="9" t="s">
        <v>10810</v>
      </c>
      <c r="B4187" s="9" t="s">
        <v>10811</v>
      </c>
      <c r="C4187" s="9" t="s">
        <v>10711</v>
      </c>
      <c r="D4187" s="9" t="s">
        <v>32</v>
      </c>
      <c r="E4187" s="9"/>
      <c r="F4187" s="9"/>
      <c r="G4187" s="9"/>
      <c r="H4187" s="9"/>
      <c r="I4187" s="9"/>
      <c r="J4187" s="9"/>
      <c r="K4187" s="9" t="s">
        <v>10707</v>
      </c>
      <c r="L4187" s="9" t="s">
        <v>34</v>
      </c>
      <c r="M4187" s="9" t="s">
        <v>34</v>
      </c>
      <c r="N4187" s="9" t="s">
        <v>34</v>
      </c>
      <c r="O4187" s="9" t="s">
        <v>34</v>
      </c>
      <c r="P4187" s="9" t="s">
        <v>10708</v>
      </c>
      <c r="Q4187" s="9"/>
      <c r="R4187" s="9"/>
      <c r="S4187" s="9"/>
      <c r="T4187" s="9"/>
      <c r="U4187" s="9"/>
      <c r="V4187" s="9"/>
      <c r="W4187" s="9"/>
      <c r="X4187" s="9"/>
      <c r="Y4187" s="9"/>
      <c r="Z4187" s="9">
        <v>0</v>
      </c>
      <c r="AA4187" s="9"/>
      <c r="AB4187" s="9"/>
      <c r="AC4187" s="6"/>
      <c r="AD4187" s="10" t="s">
        <v>10706</v>
      </c>
      <c r="AE4187" s="11" t="s">
        <v>2907</v>
      </c>
    </row>
    <row r="4188" spans="1:31" x14ac:dyDescent="0.25">
      <c r="A4188" s="9" t="s">
        <v>10803</v>
      </c>
      <c r="B4188" s="9" t="s">
        <v>10804</v>
      </c>
      <c r="C4188" s="9" t="s">
        <v>10805</v>
      </c>
      <c r="D4188" s="9" t="s">
        <v>32</v>
      </c>
      <c r="E4188" s="9"/>
      <c r="F4188" s="9"/>
      <c r="G4188" s="9"/>
      <c r="H4188" s="9"/>
      <c r="I4188" s="9"/>
      <c r="J4188" s="9"/>
      <c r="K4188" s="9" t="s">
        <v>10812</v>
      </c>
      <c r="L4188" s="9" t="s">
        <v>34</v>
      </c>
      <c r="M4188" s="9" t="s">
        <v>34</v>
      </c>
      <c r="N4188" s="9" t="s">
        <v>34</v>
      </c>
      <c r="O4188" s="9" t="s">
        <v>34</v>
      </c>
      <c r="P4188" s="9" t="s">
        <v>10813</v>
      </c>
      <c r="Q4188" s="9"/>
      <c r="R4188" s="9"/>
      <c r="S4188" s="9"/>
      <c r="T4188" s="9"/>
      <c r="U4188" s="9"/>
      <c r="V4188" s="9"/>
      <c r="W4188" s="9"/>
      <c r="X4188" s="9"/>
      <c r="Y4188" s="9"/>
      <c r="Z4188" s="9">
        <v>0</v>
      </c>
      <c r="AA4188" s="9"/>
      <c r="AB4188" s="9"/>
      <c r="AC4188" s="6"/>
      <c r="AD4188" s="10" t="s">
        <v>10706</v>
      </c>
      <c r="AE4188" s="11" t="s">
        <v>2907</v>
      </c>
    </row>
    <row r="4189" spans="1:31" x14ac:dyDescent="0.25">
      <c r="A4189" s="9" t="s">
        <v>10814</v>
      </c>
      <c r="B4189" s="9" t="s">
        <v>10815</v>
      </c>
      <c r="C4189" s="9" t="s">
        <v>10714</v>
      </c>
      <c r="D4189" s="9" t="s">
        <v>72</v>
      </c>
      <c r="E4189" s="9"/>
      <c r="F4189" s="9"/>
      <c r="G4189" s="9"/>
      <c r="H4189" s="9"/>
      <c r="I4189" s="9"/>
      <c r="J4189" s="9"/>
      <c r="K4189" s="9"/>
      <c r="L4189" s="9"/>
      <c r="M4189" s="9"/>
      <c r="N4189" s="9"/>
      <c r="O4189" s="9"/>
      <c r="P4189" s="9"/>
      <c r="Q4189" s="9" t="s">
        <v>34</v>
      </c>
      <c r="R4189" s="9" t="s">
        <v>34</v>
      </c>
      <c r="S4189" s="9" t="s">
        <v>10701</v>
      </c>
      <c r="T4189" s="9" t="s">
        <v>10702</v>
      </c>
      <c r="U4189" s="9" t="s">
        <v>10703</v>
      </c>
      <c r="V4189" s="9" t="s">
        <v>34</v>
      </c>
      <c r="W4189" s="9" t="s">
        <v>34</v>
      </c>
      <c r="X4189" s="9" t="s">
        <v>10704</v>
      </c>
      <c r="Y4189" s="9" t="s">
        <v>10705</v>
      </c>
      <c r="Z4189" s="9">
        <v>0</v>
      </c>
      <c r="AA4189" s="9"/>
      <c r="AB4189" s="9"/>
      <c r="AC4189" s="6"/>
      <c r="AD4189" s="10" t="s">
        <v>10706</v>
      </c>
      <c r="AE4189" s="11" t="s">
        <v>1197</v>
      </c>
    </row>
    <row r="4190" spans="1:31" x14ac:dyDescent="0.25">
      <c r="A4190" s="9" t="s">
        <v>10816</v>
      </c>
      <c r="B4190" s="9" t="s">
        <v>10817</v>
      </c>
      <c r="C4190" s="9" t="s">
        <v>10818</v>
      </c>
      <c r="D4190" s="9" t="s">
        <v>72</v>
      </c>
      <c r="E4190" s="9"/>
      <c r="F4190" s="9"/>
      <c r="G4190" s="9"/>
      <c r="H4190" s="9"/>
      <c r="I4190" s="9"/>
      <c r="J4190" s="9"/>
      <c r="K4190" s="9"/>
      <c r="L4190" s="9"/>
      <c r="M4190" s="9"/>
      <c r="N4190" s="9"/>
      <c r="O4190" s="9"/>
      <c r="P4190" s="9"/>
      <c r="Q4190" s="9" t="s">
        <v>34</v>
      </c>
      <c r="R4190" s="9" t="s">
        <v>34</v>
      </c>
      <c r="S4190" s="9" t="s">
        <v>10761</v>
      </c>
      <c r="T4190" s="9" t="s">
        <v>10819</v>
      </c>
      <c r="U4190" s="9" t="s">
        <v>10743</v>
      </c>
      <c r="V4190" s="9" t="s">
        <v>34</v>
      </c>
      <c r="W4190" s="9" t="s">
        <v>34</v>
      </c>
      <c r="X4190" s="9" t="s">
        <v>10820</v>
      </c>
      <c r="Y4190" s="9" t="s">
        <v>10799</v>
      </c>
      <c r="Z4190" s="9">
        <v>0</v>
      </c>
      <c r="AA4190" s="9"/>
      <c r="AB4190" s="9"/>
      <c r="AC4190" s="6"/>
      <c r="AD4190" s="10" t="s">
        <v>10706</v>
      </c>
      <c r="AE4190" s="11" t="s">
        <v>1197</v>
      </c>
    </row>
    <row r="4191" spans="1:31" x14ac:dyDescent="0.25">
      <c r="A4191" s="9" t="s">
        <v>10814</v>
      </c>
      <c r="B4191" s="9" t="s">
        <v>10815</v>
      </c>
      <c r="C4191" s="9" t="s">
        <v>10714</v>
      </c>
      <c r="D4191" s="9" t="s">
        <v>32</v>
      </c>
      <c r="E4191" s="9"/>
      <c r="F4191" s="9"/>
      <c r="G4191" s="9"/>
      <c r="H4191" s="9"/>
      <c r="I4191" s="9"/>
      <c r="J4191" s="9"/>
      <c r="K4191" s="9" t="s">
        <v>10707</v>
      </c>
      <c r="L4191" s="9" t="s">
        <v>34</v>
      </c>
      <c r="M4191" s="9" t="s">
        <v>34</v>
      </c>
      <c r="N4191" s="9" t="s">
        <v>34</v>
      </c>
      <c r="O4191" s="9" t="s">
        <v>34</v>
      </c>
      <c r="P4191" s="9" t="s">
        <v>10708</v>
      </c>
      <c r="Q4191" s="9"/>
      <c r="R4191" s="9"/>
      <c r="S4191" s="9"/>
      <c r="T4191" s="9"/>
      <c r="U4191" s="9"/>
      <c r="V4191" s="9"/>
      <c r="W4191" s="9"/>
      <c r="X4191" s="9"/>
      <c r="Y4191" s="9"/>
      <c r="Z4191" s="9">
        <v>0</v>
      </c>
      <c r="AA4191" s="9"/>
      <c r="AB4191" s="9"/>
      <c r="AC4191" s="6"/>
      <c r="AD4191" s="10" t="s">
        <v>10706</v>
      </c>
      <c r="AE4191" s="11" t="s">
        <v>2452</v>
      </c>
    </row>
    <row r="4192" spans="1:31" x14ac:dyDescent="0.25">
      <c r="A4192" s="9" t="s">
        <v>10816</v>
      </c>
      <c r="B4192" s="9" t="s">
        <v>10817</v>
      </c>
      <c r="C4192" s="9" t="s">
        <v>10818</v>
      </c>
      <c r="D4192" s="9" t="s">
        <v>32</v>
      </c>
      <c r="E4192" s="9"/>
      <c r="F4192" s="9"/>
      <c r="G4192" s="9"/>
      <c r="H4192" s="9"/>
      <c r="I4192" s="9"/>
      <c r="J4192" s="9"/>
      <c r="K4192" s="9" t="s">
        <v>10751</v>
      </c>
      <c r="L4192" s="9" t="s">
        <v>34</v>
      </c>
      <c r="M4192" s="9" t="s">
        <v>34</v>
      </c>
      <c r="N4192" s="9" t="s">
        <v>34</v>
      </c>
      <c r="O4192" s="9" t="s">
        <v>34</v>
      </c>
      <c r="P4192" s="9" t="s">
        <v>10791</v>
      </c>
      <c r="Q4192" s="9"/>
      <c r="R4192" s="9"/>
      <c r="S4192" s="9"/>
      <c r="T4192" s="9"/>
      <c r="U4192" s="9"/>
      <c r="V4192" s="9"/>
      <c r="W4192" s="9"/>
      <c r="X4192" s="9"/>
      <c r="Y4192" s="9"/>
      <c r="Z4192" s="9">
        <v>0</v>
      </c>
      <c r="AA4192" s="9"/>
      <c r="AB4192" s="9"/>
      <c r="AC4192" s="6"/>
      <c r="AD4192" s="10" t="s">
        <v>10706</v>
      </c>
      <c r="AE4192" s="11" t="s">
        <v>5006</v>
      </c>
    </row>
    <row r="4193" spans="1:31" x14ac:dyDescent="0.25">
      <c r="A4193" s="9" t="s">
        <v>10821</v>
      </c>
      <c r="B4193" s="9" t="s">
        <v>10822</v>
      </c>
      <c r="C4193" s="9" t="s">
        <v>10727</v>
      </c>
      <c r="D4193" s="9" t="s">
        <v>72</v>
      </c>
      <c r="E4193" s="9"/>
      <c r="F4193" s="9"/>
      <c r="G4193" s="9"/>
      <c r="H4193" s="9"/>
      <c r="I4193" s="9"/>
      <c r="J4193" s="9"/>
      <c r="K4193" s="9"/>
      <c r="L4193" s="9"/>
      <c r="M4193" s="9"/>
      <c r="N4193" s="9"/>
      <c r="O4193" s="9"/>
      <c r="P4193" s="9"/>
      <c r="Q4193" s="9" t="s">
        <v>34</v>
      </c>
      <c r="R4193" s="9" t="s">
        <v>34</v>
      </c>
      <c r="S4193" s="9" t="s">
        <v>10701</v>
      </c>
      <c r="T4193" s="9" t="s">
        <v>10702</v>
      </c>
      <c r="U4193" s="9" t="s">
        <v>10703</v>
      </c>
      <c r="V4193" s="9" t="s">
        <v>34</v>
      </c>
      <c r="W4193" s="9" t="s">
        <v>34</v>
      </c>
      <c r="X4193" s="9" t="s">
        <v>10704</v>
      </c>
      <c r="Y4193" s="9" t="s">
        <v>10705</v>
      </c>
      <c r="Z4193" s="9">
        <v>0</v>
      </c>
      <c r="AA4193" s="9"/>
      <c r="AB4193" s="9"/>
      <c r="AC4193" s="6"/>
      <c r="AD4193" s="10" t="s">
        <v>10706</v>
      </c>
      <c r="AE4193" s="11" t="s">
        <v>5006</v>
      </c>
    </row>
    <row r="4194" spans="1:31" x14ac:dyDescent="0.25">
      <c r="A4194" s="9" t="s">
        <v>10821</v>
      </c>
      <c r="B4194" s="9" t="s">
        <v>10822</v>
      </c>
      <c r="C4194" s="9" t="s">
        <v>10727</v>
      </c>
      <c r="D4194" s="9" t="s">
        <v>32</v>
      </c>
      <c r="E4194" s="9"/>
      <c r="F4194" s="9"/>
      <c r="G4194" s="9"/>
      <c r="H4194" s="9"/>
      <c r="I4194" s="9"/>
      <c r="J4194" s="9"/>
      <c r="K4194" s="9" t="s">
        <v>10707</v>
      </c>
      <c r="L4194" s="9" t="s">
        <v>34</v>
      </c>
      <c r="M4194" s="9" t="s">
        <v>34</v>
      </c>
      <c r="N4194" s="9" t="s">
        <v>34</v>
      </c>
      <c r="O4194" s="9" t="s">
        <v>34</v>
      </c>
      <c r="P4194" s="9" t="s">
        <v>10708</v>
      </c>
      <c r="Q4194" s="9"/>
      <c r="R4194" s="9"/>
      <c r="S4194" s="9"/>
      <c r="T4194" s="9"/>
      <c r="U4194" s="9"/>
      <c r="V4194" s="9"/>
      <c r="W4194" s="9"/>
      <c r="X4194" s="9"/>
      <c r="Y4194" s="9"/>
      <c r="Z4194" s="9">
        <v>0</v>
      </c>
      <c r="AA4194" s="9"/>
      <c r="AB4194" s="9"/>
      <c r="AC4194" s="6"/>
      <c r="AD4194" s="10" t="s">
        <v>10706</v>
      </c>
      <c r="AE4194" s="11" t="s">
        <v>1109</v>
      </c>
    </row>
    <row r="4195" spans="1:31" x14ac:dyDescent="0.25">
      <c r="A4195" s="9" t="s">
        <v>10823</v>
      </c>
      <c r="B4195" s="9" t="s">
        <v>10824</v>
      </c>
      <c r="C4195" s="9" t="s">
        <v>10727</v>
      </c>
      <c r="D4195" s="9" t="s">
        <v>72</v>
      </c>
      <c r="E4195" s="9"/>
      <c r="F4195" s="9"/>
      <c r="G4195" s="9"/>
      <c r="H4195" s="9"/>
      <c r="I4195" s="9"/>
      <c r="J4195" s="9"/>
      <c r="K4195" s="9"/>
      <c r="L4195" s="9"/>
      <c r="M4195" s="9"/>
      <c r="N4195" s="9"/>
      <c r="O4195" s="9"/>
      <c r="P4195" s="9"/>
      <c r="Q4195" s="9" t="s">
        <v>34</v>
      </c>
      <c r="R4195" s="9" t="s">
        <v>34</v>
      </c>
      <c r="S4195" s="9" t="s">
        <v>10701</v>
      </c>
      <c r="T4195" s="9" t="s">
        <v>10702</v>
      </c>
      <c r="U4195" s="9" t="s">
        <v>10703</v>
      </c>
      <c r="V4195" s="9" t="s">
        <v>34</v>
      </c>
      <c r="W4195" s="9" t="s">
        <v>34</v>
      </c>
      <c r="X4195" s="9" t="s">
        <v>10704</v>
      </c>
      <c r="Y4195" s="9" t="s">
        <v>10705</v>
      </c>
      <c r="Z4195" s="9">
        <v>0</v>
      </c>
      <c r="AA4195" s="9"/>
      <c r="AB4195" s="9"/>
      <c r="AC4195" s="6"/>
      <c r="AD4195" s="10" t="s">
        <v>10706</v>
      </c>
      <c r="AE4195" s="11" t="s">
        <v>2459</v>
      </c>
    </row>
    <row r="4196" spans="1:31" x14ac:dyDescent="0.25">
      <c r="A4196" s="9" t="s">
        <v>10823</v>
      </c>
      <c r="B4196" s="9" t="s">
        <v>10824</v>
      </c>
      <c r="C4196" s="9" t="s">
        <v>10727</v>
      </c>
      <c r="D4196" s="9" t="s">
        <v>32</v>
      </c>
      <c r="E4196" s="9"/>
      <c r="F4196" s="9"/>
      <c r="G4196" s="9"/>
      <c r="H4196" s="9"/>
      <c r="I4196" s="9"/>
      <c r="J4196" s="9"/>
      <c r="K4196" s="9" t="s">
        <v>10707</v>
      </c>
      <c r="L4196" s="9" t="s">
        <v>34</v>
      </c>
      <c r="M4196" s="9" t="s">
        <v>34</v>
      </c>
      <c r="N4196" s="9" t="s">
        <v>34</v>
      </c>
      <c r="O4196" s="9" t="s">
        <v>34</v>
      </c>
      <c r="P4196" s="9" t="s">
        <v>10708</v>
      </c>
      <c r="Q4196" s="9"/>
      <c r="R4196" s="9"/>
      <c r="S4196" s="9"/>
      <c r="T4196" s="9"/>
      <c r="U4196" s="9"/>
      <c r="V4196" s="9"/>
      <c r="W4196" s="9"/>
      <c r="X4196" s="9"/>
      <c r="Y4196" s="9"/>
      <c r="Z4196" s="9">
        <v>0</v>
      </c>
      <c r="AA4196" s="9"/>
      <c r="AB4196" s="9"/>
      <c r="AC4196" s="6"/>
      <c r="AD4196" s="10" t="s">
        <v>10706</v>
      </c>
      <c r="AE4196" s="11" t="s">
        <v>2322</v>
      </c>
    </row>
    <row r="4197" spans="1:31" x14ac:dyDescent="0.25">
      <c r="A4197" s="9" t="s">
        <v>10825</v>
      </c>
      <c r="B4197" s="9" t="s">
        <v>10826</v>
      </c>
      <c r="C4197" s="9" t="s">
        <v>10733</v>
      </c>
      <c r="D4197" s="9" t="s">
        <v>72</v>
      </c>
      <c r="E4197" s="9"/>
      <c r="F4197" s="9"/>
      <c r="G4197" s="9"/>
      <c r="H4197" s="9"/>
      <c r="I4197" s="9"/>
      <c r="J4197" s="9"/>
      <c r="K4197" s="9"/>
      <c r="L4197" s="9"/>
      <c r="M4197" s="9"/>
      <c r="N4197" s="9"/>
      <c r="O4197" s="9"/>
      <c r="P4197" s="9"/>
      <c r="Q4197" s="9" t="s">
        <v>34</v>
      </c>
      <c r="R4197" s="9" t="s">
        <v>34</v>
      </c>
      <c r="S4197" s="9" t="s">
        <v>10827</v>
      </c>
      <c r="T4197" s="9" t="s">
        <v>10828</v>
      </c>
      <c r="U4197" s="9" t="s">
        <v>10829</v>
      </c>
      <c r="V4197" s="9" t="s">
        <v>34</v>
      </c>
      <c r="W4197" s="9" t="s">
        <v>34</v>
      </c>
      <c r="X4197" s="9" t="s">
        <v>10704</v>
      </c>
      <c r="Y4197" s="9" t="s">
        <v>10705</v>
      </c>
      <c r="Z4197" s="9">
        <v>0</v>
      </c>
      <c r="AA4197" s="9"/>
      <c r="AB4197" s="9"/>
      <c r="AC4197" s="6"/>
      <c r="AD4197" s="10" t="s">
        <v>10706</v>
      </c>
      <c r="AE4197" s="11" t="s">
        <v>2328</v>
      </c>
    </row>
    <row r="4198" spans="1:31" x14ac:dyDescent="0.25">
      <c r="A4198" s="9" t="s">
        <v>10825</v>
      </c>
      <c r="B4198" s="9" t="s">
        <v>10826</v>
      </c>
      <c r="C4198" s="9" t="s">
        <v>10733</v>
      </c>
      <c r="D4198" s="9" t="s">
        <v>32</v>
      </c>
      <c r="E4198" s="9"/>
      <c r="F4198" s="9"/>
      <c r="G4198" s="9"/>
      <c r="H4198" s="9"/>
      <c r="I4198" s="9"/>
      <c r="J4198" s="9"/>
      <c r="K4198" s="9" t="s">
        <v>10707</v>
      </c>
      <c r="L4198" s="9" t="s">
        <v>34</v>
      </c>
      <c r="M4198" s="9" t="s">
        <v>34</v>
      </c>
      <c r="N4198" s="9" t="s">
        <v>34</v>
      </c>
      <c r="O4198" s="9" t="s">
        <v>34</v>
      </c>
      <c r="P4198" s="9" t="s">
        <v>10708</v>
      </c>
      <c r="Q4198" s="9"/>
      <c r="R4198" s="9"/>
      <c r="S4198" s="9"/>
      <c r="T4198" s="9"/>
      <c r="U4198" s="9"/>
      <c r="V4198" s="9"/>
      <c r="W4198" s="9"/>
      <c r="X4198" s="9"/>
      <c r="Y4198" s="9"/>
      <c r="Z4198" s="9">
        <v>0</v>
      </c>
      <c r="AA4198" s="9"/>
      <c r="AB4198" s="9"/>
      <c r="AC4198" s="6"/>
      <c r="AD4198" s="10" t="s">
        <v>10706</v>
      </c>
      <c r="AE4198" s="11" t="s">
        <v>2913</v>
      </c>
    </row>
    <row r="4199" spans="1:31" x14ac:dyDescent="0.25">
      <c r="A4199" s="9" t="s">
        <v>10830</v>
      </c>
      <c r="B4199" s="9" t="s">
        <v>10831</v>
      </c>
      <c r="C4199" s="9" t="s">
        <v>10714</v>
      </c>
      <c r="D4199" s="9" t="s">
        <v>72</v>
      </c>
      <c r="E4199" s="9"/>
      <c r="F4199" s="9"/>
      <c r="G4199" s="9"/>
      <c r="H4199" s="9"/>
      <c r="I4199" s="9"/>
      <c r="J4199" s="9"/>
      <c r="K4199" s="9"/>
      <c r="L4199" s="9"/>
      <c r="M4199" s="9"/>
      <c r="N4199" s="9"/>
      <c r="O4199" s="9"/>
      <c r="P4199" s="9"/>
      <c r="Q4199" s="9" t="s">
        <v>34</v>
      </c>
      <c r="R4199" s="9" t="s">
        <v>34</v>
      </c>
      <c r="S4199" s="9" t="s">
        <v>10701</v>
      </c>
      <c r="T4199" s="9" t="s">
        <v>10832</v>
      </c>
      <c r="U4199" s="9" t="s">
        <v>10833</v>
      </c>
      <c r="V4199" s="9" t="s">
        <v>48</v>
      </c>
      <c r="W4199" s="9" t="s">
        <v>34</v>
      </c>
      <c r="X4199" s="9" t="s">
        <v>10834</v>
      </c>
      <c r="Y4199" s="9" t="s">
        <v>10835</v>
      </c>
      <c r="Z4199" s="9">
        <v>0</v>
      </c>
      <c r="AA4199" s="9"/>
      <c r="AB4199" s="9"/>
      <c r="AC4199" s="6"/>
      <c r="AD4199" s="10" t="s">
        <v>10706</v>
      </c>
      <c r="AE4199" s="11" t="s">
        <v>1117</v>
      </c>
    </row>
    <row r="4200" spans="1:31" x14ac:dyDescent="0.25">
      <c r="A4200" s="9" t="s">
        <v>10830</v>
      </c>
      <c r="B4200" s="9" t="s">
        <v>10831</v>
      </c>
      <c r="C4200" s="9" t="s">
        <v>10714</v>
      </c>
      <c r="D4200" s="9" t="s">
        <v>32</v>
      </c>
      <c r="E4200" s="9"/>
      <c r="F4200" s="9"/>
      <c r="G4200" s="9"/>
      <c r="H4200" s="9"/>
      <c r="I4200" s="9"/>
      <c r="J4200" s="9"/>
      <c r="K4200" s="9" t="s">
        <v>10707</v>
      </c>
      <c r="L4200" s="9" t="s">
        <v>34</v>
      </c>
      <c r="M4200" s="9" t="s">
        <v>34</v>
      </c>
      <c r="N4200" s="9" t="s">
        <v>34</v>
      </c>
      <c r="O4200" s="9" t="s">
        <v>34</v>
      </c>
      <c r="P4200" s="9" t="s">
        <v>10836</v>
      </c>
      <c r="Q4200" s="9"/>
      <c r="R4200" s="9"/>
      <c r="S4200" s="9"/>
      <c r="T4200" s="9"/>
      <c r="U4200" s="9"/>
      <c r="V4200" s="9"/>
      <c r="W4200" s="9"/>
      <c r="X4200" s="9"/>
      <c r="Y4200" s="9"/>
      <c r="Z4200" s="9">
        <v>0</v>
      </c>
      <c r="AA4200" s="9"/>
      <c r="AB4200" s="9"/>
      <c r="AC4200" s="6"/>
      <c r="AD4200" s="10" t="s">
        <v>10706</v>
      </c>
      <c r="AE4200" s="11" t="s">
        <v>1983</v>
      </c>
    </row>
    <row r="4201" spans="1:31" x14ac:dyDescent="0.25">
      <c r="A4201" s="9" t="s">
        <v>10837</v>
      </c>
      <c r="B4201" s="9" t="s">
        <v>10838</v>
      </c>
      <c r="C4201" s="9" t="s">
        <v>10839</v>
      </c>
      <c r="D4201" s="9" t="s">
        <v>72</v>
      </c>
      <c r="E4201" s="9"/>
      <c r="F4201" s="9"/>
      <c r="G4201" s="9"/>
      <c r="H4201" s="9"/>
      <c r="I4201" s="9"/>
      <c r="J4201" s="9"/>
      <c r="K4201" s="9"/>
      <c r="L4201" s="9"/>
      <c r="M4201" s="9"/>
      <c r="N4201" s="9"/>
      <c r="O4201" s="9"/>
      <c r="P4201" s="9"/>
      <c r="Q4201" s="9" t="s">
        <v>34</v>
      </c>
      <c r="R4201" s="9" t="s">
        <v>34</v>
      </c>
      <c r="S4201" s="9" t="s">
        <v>10840</v>
      </c>
      <c r="T4201" s="9" t="s">
        <v>10702</v>
      </c>
      <c r="U4201" s="9" t="s">
        <v>10703</v>
      </c>
      <c r="V4201" s="9" t="s">
        <v>34</v>
      </c>
      <c r="W4201" s="9" t="s">
        <v>34</v>
      </c>
      <c r="X4201" s="9" t="s">
        <v>10704</v>
      </c>
      <c r="Y4201" s="9" t="s">
        <v>10705</v>
      </c>
      <c r="Z4201" s="9">
        <v>0</v>
      </c>
      <c r="AA4201" s="9"/>
      <c r="AB4201" s="9"/>
      <c r="AC4201" s="6"/>
      <c r="AD4201" s="10" t="s">
        <v>10706</v>
      </c>
      <c r="AE4201" s="11" t="s">
        <v>2941</v>
      </c>
    </row>
    <row r="4202" spans="1:31" x14ac:dyDescent="0.25">
      <c r="A4202" s="9" t="s">
        <v>10837</v>
      </c>
      <c r="B4202" s="9" t="s">
        <v>10838</v>
      </c>
      <c r="C4202" s="9" t="s">
        <v>10711</v>
      </c>
      <c r="D4202" s="9" t="s">
        <v>32</v>
      </c>
      <c r="E4202" s="9"/>
      <c r="F4202" s="9"/>
      <c r="G4202" s="9"/>
      <c r="H4202" s="9"/>
      <c r="I4202" s="9"/>
      <c r="J4202" s="9"/>
      <c r="K4202" s="9" t="s">
        <v>10707</v>
      </c>
      <c r="L4202" s="9" t="s">
        <v>34</v>
      </c>
      <c r="M4202" s="9" t="s">
        <v>34</v>
      </c>
      <c r="N4202" s="9" t="s">
        <v>34</v>
      </c>
      <c r="O4202" s="9" t="s">
        <v>34</v>
      </c>
      <c r="P4202" s="9" t="s">
        <v>10708</v>
      </c>
      <c r="Q4202" s="9"/>
      <c r="R4202" s="9"/>
      <c r="S4202" s="9"/>
      <c r="T4202" s="9"/>
      <c r="U4202" s="9"/>
      <c r="V4202" s="9"/>
      <c r="W4202" s="9"/>
      <c r="X4202" s="9"/>
      <c r="Y4202" s="9"/>
      <c r="Z4202" s="9">
        <v>0</v>
      </c>
      <c r="AA4202" s="9"/>
      <c r="AB4202" s="9"/>
      <c r="AC4202" s="6"/>
      <c r="AD4202" s="10" t="s">
        <v>10706</v>
      </c>
      <c r="AE4202" s="11" t="s">
        <v>2332</v>
      </c>
    </row>
    <row r="4203" spans="1:31" x14ac:dyDescent="0.25">
      <c r="A4203" s="9" t="s">
        <v>10816</v>
      </c>
      <c r="B4203" s="9" t="s">
        <v>10817</v>
      </c>
      <c r="C4203" s="9" t="s">
        <v>10841</v>
      </c>
      <c r="D4203" s="9" t="s">
        <v>32</v>
      </c>
      <c r="E4203" s="9"/>
      <c r="F4203" s="9"/>
      <c r="G4203" s="9"/>
      <c r="H4203" s="9"/>
      <c r="I4203" s="9"/>
      <c r="J4203" s="9"/>
      <c r="K4203" s="9" t="s">
        <v>10842</v>
      </c>
      <c r="L4203" s="9" t="s">
        <v>34</v>
      </c>
      <c r="M4203" s="9" t="s">
        <v>34</v>
      </c>
      <c r="N4203" s="9" t="s">
        <v>34</v>
      </c>
      <c r="O4203" s="9" t="s">
        <v>34</v>
      </c>
      <c r="P4203" s="9" t="s">
        <v>10843</v>
      </c>
      <c r="Q4203" s="9"/>
      <c r="R4203" s="9"/>
      <c r="S4203" s="9"/>
      <c r="T4203" s="9"/>
      <c r="U4203" s="9"/>
      <c r="V4203" s="9"/>
      <c r="W4203" s="9"/>
      <c r="X4203" s="9"/>
      <c r="Y4203" s="9"/>
      <c r="Z4203" s="9">
        <v>0</v>
      </c>
      <c r="AA4203" s="9"/>
      <c r="AB4203" s="9"/>
      <c r="AC4203" s="6"/>
      <c r="AD4203" s="10" t="s">
        <v>10706</v>
      </c>
      <c r="AE4203" s="11" t="s">
        <v>1379</v>
      </c>
    </row>
    <row r="4204" spans="1:31" x14ac:dyDescent="0.25">
      <c r="A4204" s="9" t="s">
        <v>10844</v>
      </c>
      <c r="B4204" s="9" t="s">
        <v>10845</v>
      </c>
      <c r="C4204" s="9" t="s">
        <v>10805</v>
      </c>
      <c r="D4204" s="9" t="s">
        <v>72</v>
      </c>
      <c r="E4204" s="9"/>
      <c r="F4204" s="9"/>
      <c r="G4204" s="9"/>
      <c r="H4204" s="9"/>
      <c r="I4204" s="9"/>
      <c r="J4204" s="9"/>
      <c r="K4204" s="9"/>
      <c r="L4204" s="9"/>
      <c r="M4204" s="9"/>
      <c r="N4204" s="9"/>
      <c r="O4204" s="9"/>
      <c r="P4204" s="9"/>
      <c r="Q4204" s="9" t="s">
        <v>34</v>
      </c>
      <c r="R4204" s="9" t="s">
        <v>34</v>
      </c>
      <c r="S4204" s="9" t="s">
        <v>10846</v>
      </c>
      <c r="T4204" s="9" t="s">
        <v>10847</v>
      </c>
      <c r="U4204" s="9" t="s">
        <v>10848</v>
      </c>
      <c r="V4204" s="9" t="s">
        <v>34</v>
      </c>
      <c r="W4204" s="9" t="s">
        <v>34</v>
      </c>
      <c r="X4204" s="9" t="s">
        <v>10849</v>
      </c>
      <c r="Y4204" s="9" t="s">
        <v>10850</v>
      </c>
      <c r="Z4204" s="9">
        <v>0</v>
      </c>
      <c r="AA4204" s="9"/>
      <c r="AB4204" s="9"/>
      <c r="AC4204" s="6"/>
      <c r="AD4204" s="10" t="s">
        <v>10706</v>
      </c>
      <c r="AE4204" s="11" t="s">
        <v>2490</v>
      </c>
    </row>
    <row r="4205" spans="1:31" x14ac:dyDescent="0.25">
      <c r="A4205" s="9" t="s">
        <v>10844</v>
      </c>
      <c r="B4205" s="9" t="s">
        <v>10845</v>
      </c>
      <c r="C4205" s="9" t="s">
        <v>10805</v>
      </c>
      <c r="D4205" s="9" t="s">
        <v>32</v>
      </c>
      <c r="E4205" s="9"/>
      <c r="F4205" s="9"/>
      <c r="G4205" s="9"/>
      <c r="H4205" s="9"/>
      <c r="I4205" s="9"/>
      <c r="J4205" s="9"/>
      <c r="K4205" s="9" t="s">
        <v>10851</v>
      </c>
      <c r="L4205" s="9" t="s">
        <v>34</v>
      </c>
      <c r="M4205" s="9" t="s">
        <v>34</v>
      </c>
      <c r="N4205" s="9" t="s">
        <v>34</v>
      </c>
      <c r="O4205" s="9" t="s">
        <v>34</v>
      </c>
      <c r="P4205" s="9" t="s">
        <v>10852</v>
      </c>
      <c r="Q4205" s="9"/>
      <c r="R4205" s="9"/>
      <c r="S4205" s="9"/>
      <c r="T4205" s="9"/>
      <c r="U4205" s="9"/>
      <c r="V4205" s="9"/>
      <c r="W4205" s="9"/>
      <c r="X4205" s="9"/>
      <c r="Y4205" s="9"/>
      <c r="Z4205" s="9">
        <v>0</v>
      </c>
      <c r="AA4205" s="9"/>
      <c r="AB4205" s="9"/>
      <c r="AC4205" s="6"/>
      <c r="AD4205" s="10" t="s">
        <v>10706</v>
      </c>
      <c r="AE4205" s="11" t="s">
        <v>3244</v>
      </c>
    </row>
    <row r="4206" spans="1:31" x14ac:dyDescent="0.25">
      <c r="A4206" s="9" t="s">
        <v>10853</v>
      </c>
      <c r="B4206" s="9" t="s">
        <v>10854</v>
      </c>
      <c r="C4206" s="9" t="s">
        <v>10740</v>
      </c>
      <c r="D4206" s="9" t="s">
        <v>72</v>
      </c>
      <c r="E4206" s="9"/>
      <c r="F4206" s="9"/>
      <c r="G4206" s="9"/>
      <c r="H4206" s="9"/>
      <c r="I4206" s="9"/>
      <c r="J4206" s="9"/>
      <c r="K4206" s="9"/>
      <c r="L4206" s="9"/>
      <c r="M4206" s="9"/>
      <c r="N4206" s="9"/>
      <c r="O4206" s="9"/>
      <c r="P4206" s="9"/>
      <c r="Q4206" s="9" t="s">
        <v>34</v>
      </c>
      <c r="R4206" s="9" t="s">
        <v>34</v>
      </c>
      <c r="S4206" s="9" t="s">
        <v>10741</v>
      </c>
      <c r="T4206" s="9" t="s">
        <v>10855</v>
      </c>
      <c r="U4206" s="9" t="s">
        <v>10856</v>
      </c>
      <c r="V4206" s="9" t="s">
        <v>34</v>
      </c>
      <c r="W4206" s="9" t="s">
        <v>34</v>
      </c>
      <c r="X4206" s="9" t="s">
        <v>10857</v>
      </c>
      <c r="Y4206" s="9" t="s">
        <v>10858</v>
      </c>
      <c r="Z4206" s="9">
        <v>0</v>
      </c>
      <c r="AA4206" s="9"/>
      <c r="AB4206" s="9"/>
      <c r="AC4206" s="6"/>
      <c r="AD4206" s="10" t="s">
        <v>10706</v>
      </c>
      <c r="AE4206" s="11" t="s">
        <v>3576</v>
      </c>
    </row>
    <row r="4207" spans="1:31" x14ac:dyDescent="0.25">
      <c r="A4207" s="9" t="s">
        <v>10853</v>
      </c>
      <c r="B4207" s="9" t="s">
        <v>10854</v>
      </c>
      <c r="C4207" s="9" t="s">
        <v>10740</v>
      </c>
      <c r="D4207" s="9" t="s">
        <v>32</v>
      </c>
      <c r="E4207" s="9"/>
      <c r="F4207" s="9"/>
      <c r="G4207" s="9"/>
      <c r="H4207" s="9"/>
      <c r="I4207" s="9"/>
      <c r="J4207" s="9"/>
      <c r="K4207" s="9" t="s">
        <v>10859</v>
      </c>
      <c r="L4207" s="9" t="s">
        <v>48</v>
      </c>
      <c r="M4207" s="9" t="s">
        <v>48</v>
      </c>
      <c r="N4207" s="9" t="s">
        <v>48</v>
      </c>
      <c r="O4207" s="9" t="s">
        <v>48</v>
      </c>
      <c r="P4207" s="9" t="s">
        <v>10860</v>
      </c>
      <c r="Q4207" s="9"/>
      <c r="R4207" s="9"/>
      <c r="S4207" s="9"/>
      <c r="T4207" s="9"/>
      <c r="U4207" s="9"/>
      <c r="V4207" s="9"/>
      <c r="W4207" s="9"/>
      <c r="X4207" s="9"/>
      <c r="Y4207" s="9"/>
      <c r="Z4207" s="9">
        <v>0</v>
      </c>
      <c r="AA4207" s="9"/>
      <c r="AB4207" s="9"/>
      <c r="AC4207" s="6"/>
      <c r="AD4207" s="10" t="s">
        <v>10706</v>
      </c>
      <c r="AE4207" s="11" t="s">
        <v>3092</v>
      </c>
    </row>
    <row r="4208" spans="1:31" x14ac:dyDescent="0.25">
      <c r="A4208" s="9" t="s">
        <v>10861</v>
      </c>
      <c r="B4208" s="9" t="s">
        <v>10862</v>
      </c>
      <c r="C4208" s="9" t="s">
        <v>10841</v>
      </c>
      <c r="D4208" s="9" t="s">
        <v>72</v>
      </c>
      <c r="E4208" s="9"/>
      <c r="F4208" s="9"/>
      <c r="G4208" s="9"/>
      <c r="H4208" s="9"/>
      <c r="I4208" s="9"/>
      <c r="J4208" s="9"/>
      <c r="K4208" s="9"/>
      <c r="L4208" s="9"/>
      <c r="M4208" s="9"/>
      <c r="N4208" s="9"/>
      <c r="O4208" s="9"/>
      <c r="P4208" s="9"/>
      <c r="Q4208" s="9" t="s">
        <v>34</v>
      </c>
      <c r="R4208" s="9" t="s">
        <v>34</v>
      </c>
      <c r="S4208" s="9" t="s">
        <v>10761</v>
      </c>
      <c r="T4208" s="9" t="s">
        <v>10863</v>
      </c>
      <c r="U4208" s="9" t="s">
        <v>10864</v>
      </c>
      <c r="V4208" s="9" t="s">
        <v>34</v>
      </c>
      <c r="W4208" s="9" t="s">
        <v>34</v>
      </c>
      <c r="X4208" s="9" t="s">
        <v>10865</v>
      </c>
      <c r="Y4208" s="9" t="s">
        <v>10866</v>
      </c>
      <c r="Z4208" s="9">
        <v>0</v>
      </c>
      <c r="AA4208" s="9"/>
      <c r="AB4208" s="9"/>
      <c r="AC4208" s="6"/>
      <c r="AD4208" s="10" t="s">
        <v>10706</v>
      </c>
      <c r="AE4208" s="11" t="s">
        <v>1134</v>
      </c>
    </row>
    <row r="4209" spans="1:31" x14ac:dyDescent="0.25">
      <c r="A4209" s="9" t="s">
        <v>10861</v>
      </c>
      <c r="B4209" s="9" t="s">
        <v>10862</v>
      </c>
      <c r="C4209" s="9" t="s">
        <v>10841</v>
      </c>
      <c r="D4209" s="9" t="s">
        <v>32</v>
      </c>
      <c r="E4209" s="9"/>
      <c r="F4209" s="9"/>
      <c r="G4209" s="9"/>
      <c r="H4209" s="9"/>
      <c r="I4209" s="9"/>
      <c r="J4209" s="9"/>
      <c r="K4209" s="9" t="s">
        <v>10867</v>
      </c>
      <c r="L4209" s="9" t="s">
        <v>34</v>
      </c>
      <c r="M4209" s="9" t="s">
        <v>34</v>
      </c>
      <c r="N4209" s="9" t="s">
        <v>34</v>
      </c>
      <c r="O4209" s="9" t="s">
        <v>34</v>
      </c>
      <c r="P4209" s="9" t="s">
        <v>10868</v>
      </c>
      <c r="Q4209" s="9"/>
      <c r="R4209" s="9"/>
      <c r="S4209" s="9"/>
      <c r="T4209" s="9"/>
      <c r="U4209" s="9"/>
      <c r="V4209" s="9"/>
      <c r="W4209" s="9"/>
      <c r="X4209" s="9"/>
      <c r="Y4209" s="9"/>
      <c r="Z4209" s="9">
        <v>0</v>
      </c>
      <c r="AA4209" s="9"/>
      <c r="AB4209" s="9"/>
      <c r="AC4209" s="6"/>
      <c r="AD4209" s="10" t="s">
        <v>10706</v>
      </c>
      <c r="AE4209" s="11" t="s">
        <v>1329</v>
      </c>
    </row>
    <row r="4210" spans="1:31" x14ac:dyDescent="0.25">
      <c r="A4210" s="9" t="s">
        <v>10869</v>
      </c>
      <c r="B4210" s="9" t="s">
        <v>10870</v>
      </c>
      <c r="C4210" s="9" t="s">
        <v>10805</v>
      </c>
      <c r="D4210" s="9" t="s">
        <v>72</v>
      </c>
      <c r="E4210" s="9"/>
      <c r="F4210" s="9"/>
      <c r="G4210" s="9"/>
      <c r="H4210" s="9"/>
      <c r="I4210" s="9"/>
      <c r="J4210" s="9"/>
      <c r="K4210" s="9"/>
      <c r="L4210" s="9"/>
      <c r="M4210" s="9"/>
      <c r="N4210" s="9"/>
      <c r="O4210" s="9"/>
      <c r="P4210" s="9"/>
      <c r="Q4210" s="9" t="s">
        <v>34</v>
      </c>
      <c r="R4210" s="9" t="s">
        <v>34</v>
      </c>
      <c r="S4210" s="9" t="s">
        <v>10871</v>
      </c>
      <c r="T4210" s="9" t="s">
        <v>10796</v>
      </c>
      <c r="U4210" s="9" t="s">
        <v>10797</v>
      </c>
      <c r="V4210" s="9" t="s">
        <v>34</v>
      </c>
      <c r="W4210" s="9" t="s">
        <v>34</v>
      </c>
      <c r="X4210" s="9" t="s">
        <v>10872</v>
      </c>
      <c r="Y4210" s="9" t="s">
        <v>10873</v>
      </c>
      <c r="Z4210" s="9">
        <v>0</v>
      </c>
      <c r="AA4210" s="9"/>
      <c r="AB4210" s="9"/>
      <c r="AC4210" s="6"/>
      <c r="AD4210" s="10" t="s">
        <v>10706</v>
      </c>
      <c r="AE4210" s="11" t="s">
        <v>2109</v>
      </c>
    </row>
    <row r="4211" spans="1:31" x14ac:dyDescent="0.25">
      <c r="A4211" s="9" t="s">
        <v>10869</v>
      </c>
      <c r="B4211" s="9" t="s">
        <v>10870</v>
      </c>
      <c r="C4211" s="9" t="s">
        <v>10805</v>
      </c>
      <c r="D4211" s="9" t="s">
        <v>32</v>
      </c>
      <c r="E4211" s="9"/>
      <c r="F4211" s="9"/>
      <c r="G4211" s="9"/>
      <c r="H4211" s="9"/>
      <c r="I4211" s="9"/>
      <c r="J4211" s="9"/>
      <c r="K4211" s="9" t="s">
        <v>10751</v>
      </c>
      <c r="L4211" s="9" t="s">
        <v>34</v>
      </c>
      <c r="M4211" s="9" t="s">
        <v>34</v>
      </c>
      <c r="N4211" s="9" t="s">
        <v>34</v>
      </c>
      <c r="O4211" s="9" t="s">
        <v>34</v>
      </c>
      <c r="P4211" s="9" t="s">
        <v>10752</v>
      </c>
      <c r="Q4211" s="9"/>
      <c r="R4211" s="9"/>
      <c r="S4211" s="9"/>
      <c r="T4211" s="9"/>
      <c r="U4211" s="9"/>
      <c r="V4211" s="9"/>
      <c r="W4211" s="9"/>
      <c r="X4211" s="9"/>
      <c r="Y4211" s="9"/>
      <c r="Z4211" s="9">
        <v>0</v>
      </c>
      <c r="AA4211" s="9"/>
      <c r="AB4211" s="9"/>
      <c r="AC4211" s="6"/>
      <c r="AD4211" s="10" t="s">
        <v>10706</v>
      </c>
      <c r="AE4211" s="11" t="s">
        <v>410</v>
      </c>
    </row>
    <row r="4212" spans="1:31" x14ac:dyDescent="0.25">
      <c r="A4212" s="9" t="s">
        <v>10874</v>
      </c>
      <c r="B4212" s="9" t="s">
        <v>10875</v>
      </c>
      <c r="C4212" s="9" t="s">
        <v>10876</v>
      </c>
      <c r="D4212" s="9" t="s">
        <v>72</v>
      </c>
      <c r="E4212" s="9"/>
      <c r="F4212" s="9"/>
      <c r="G4212" s="9"/>
      <c r="H4212" s="9"/>
      <c r="I4212" s="9"/>
      <c r="J4212" s="9"/>
      <c r="K4212" s="9"/>
      <c r="L4212" s="9"/>
      <c r="M4212" s="9"/>
      <c r="N4212" s="9"/>
      <c r="O4212" s="9"/>
      <c r="P4212" s="9"/>
      <c r="Q4212" s="9" t="s">
        <v>34</v>
      </c>
      <c r="R4212" s="9" t="s">
        <v>34</v>
      </c>
      <c r="S4212" s="9" t="s">
        <v>10871</v>
      </c>
      <c r="T4212" s="9" t="s">
        <v>10796</v>
      </c>
      <c r="U4212" s="9" t="s">
        <v>10797</v>
      </c>
      <c r="V4212" s="9" t="s">
        <v>34</v>
      </c>
      <c r="W4212" s="9" t="s">
        <v>34</v>
      </c>
      <c r="X4212" s="9" t="s">
        <v>10877</v>
      </c>
      <c r="Y4212" s="9" t="s">
        <v>10878</v>
      </c>
      <c r="Z4212" s="9">
        <v>0</v>
      </c>
      <c r="AA4212" s="9"/>
      <c r="AB4212" s="9"/>
      <c r="AC4212" s="6"/>
      <c r="AD4212" s="10" t="s">
        <v>10706</v>
      </c>
      <c r="AE4212" s="11" t="s">
        <v>416</v>
      </c>
    </row>
    <row r="4213" spans="1:31" x14ac:dyDescent="0.25">
      <c r="A4213" s="9" t="s">
        <v>10874</v>
      </c>
      <c r="B4213" s="9" t="s">
        <v>10875</v>
      </c>
      <c r="C4213" s="9" t="s">
        <v>10876</v>
      </c>
      <c r="D4213" s="9" t="s">
        <v>32</v>
      </c>
      <c r="E4213" s="9"/>
      <c r="F4213" s="9"/>
      <c r="G4213" s="9"/>
      <c r="H4213" s="9"/>
      <c r="I4213" s="9"/>
      <c r="J4213" s="9"/>
      <c r="K4213" s="9" t="s">
        <v>10751</v>
      </c>
      <c r="L4213" s="9" t="s">
        <v>34</v>
      </c>
      <c r="M4213" s="9" t="s">
        <v>34</v>
      </c>
      <c r="N4213" s="9" t="s">
        <v>34</v>
      </c>
      <c r="O4213" s="9" t="s">
        <v>34</v>
      </c>
      <c r="P4213" s="9" t="s">
        <v>10752</v>
      </c>
      <c r="Q4213" s="9"/>
      <c r="R4213" s="9"/>
      <c r="S4213" s="9"/>
      <c r="T4213" s="9"/>
      <c r="U4213" s="9"/>
      <c r="V4213" s="9"/>
      <c r="W4213" s="9"/>
      <c r="X4213" s="9"/>
      <c r="Y4213" s="9"/>
      <c r="Z4213" s="9">
        <v>0</v>
      </c>
      <c r="AA4213" s="9"/>
      <c r="AB4213" s="9"/>
      <c r="AC4213" s="6"/>
      <c r="AD4213" s="10" t="s">
        <v>10706</v>
      </c>
      <c r="AE4213" s="11" t="s">
        <v>419</v>
      </c>
    </row>
    <row r="4214" spans="1:31" x14ac:dyDescent="0.25">
      <c r="A4214" s="9" t="s">
        <v>10879</v>
      </c>
      <c r="B4214" s="9" t="s">
        <v>10880</v>
      </c>
      <c r="C4214" s="9" t="s">
        <v>10740</v>
      </c>
      <c r="D4214" s="9" t="s">
        <v>72</v>
      </c>
      <c r="E4214" s="9"/>
      <c r="F4214" s="9"/>
      <c r="G4214" s="9"/>
      <c r="H4214" s="9"/>
      <c r="I4214" s="9"/>
      <c r="J4214" s="9"/>
      <c r="K4214" s="9"/>
      <c r="L4214" s="9"/>
      <c r="M4214" s="9"/>
      <c r="N4214" s="9"/>
      <c r="O4214" s="9"/>
      <c r="P4214" s="9"/>
      <c r="Q4214" s="9" t="s">
        <v>34</v>
      </c>
      <c r="R4214" s="9" t="s">
        <v>34</v>
      </c>
      <c r="S4214" s="9" t="s">
        <v>10806</v>
      </c>
      <c r="T4214" s="9" t="s">
        <v>10881</v>
      </c>
      <c r="U4214" s="9" t="s">
        <v>10882</v>
      </c>
      <c r="V4214" s="9" t="s">
        <v>34</v>
      </c>
      <c r="W4214" s="9" t="s">
        <v>34</v>
      </c>
      <c r="X4214" s="9" t="s">
        <v>10883</v>
      </c>
      <c r="Y4214" s="9" t="s">
        <v>10884</v>
      </c>
      <c r="Z4214" s="9">
        <v>0</v>
      </c>
      <c r="AA4214" s="9"/>
      <c r="AB4214" s="9"/>
      <c r="AC4214" s="6"/>
      <c r="AD4214" s="10" t="s">
        <v>10706</v>
      </c>
      <c r="AE4214" s="11" t="s">
        <v>54</v>
      </c>
    </row>
    <row r="4215" spans="1:31" x14ac:dyDescent="0.25">
      <c r="A4215" s="9" t="s">
        <v>10879</v>
      </c>
      <c r="B4215" s="9" t="s">
        <v>10880</v>
      </c>
      <c r="C4215" s="9" t="s">
        <v>10740</v>
      </c>
      <c r="D4215" s="9" t="s">
        <v>32</v>
      </c>
      <c r="E4215" s="9"/>
      <c r="F4215" s="9"/>
      <c r="G4215" s="9"/>
      <c r="H4215" s="9"/>
      <c r="I4215" s="9"/>
      <c r="J4215" s="9"/>
      <c r="K4215" s="9" t="s">
        <v>10790</v>
      </c>
      <c r="L4215" s="9" t="s">
        <v>34</v>
      </c>
      <c r="M4215" s="9" t="s">
        <v>34</v>
      </c>
      <c r="N4215" s="9" t="s">
        <v>34</v>
      </c>
      <c r="O4215" s="9" t="s">
        <v>34</v>
      </c>
      <c r="P4215" s="9" t="s">
        <v>10752</v>
      </c>
      <c r="Q4215" s="9"/>
      <c r="R4215" s="9"/>
      <c r="S4215" s="9"/>
      <c r="T4215" s="9"/>
      <c r="U4215" s="9"/>
      <c r="V4215" s="9"/>
      <c r="W4215" s="9"/>
      <c r="X4215" s="9"/>
      <c r="Y4215" s="9"/>
      <c r="Z4215" s="9">
        <v>0</v>
      </c>
      <c r="AA4215" s="9"/>
      <c r="AB4215" s="9"/>
      <c r="AC4215" s="6"/>
      <c r="AD4215" s="10" t="s">
        <v>10706</v>
      </c>
      <c r="AE4215" s="11" t="s">
        <v>725</v>
      </c>
    </row>
    <row r="4216" spans="1:31" x14ac:dyDescent="0.25">
      <c r="A4216" s="9" t="s">
        <v>10885</v>
      </c>
      <c r="B4216" s="9" t="s">
        <v>10886</v>
      </c>
      <c r="C4216" s="9" t="s">
        <v>10841</v>
      </c>
      <c r="D4216" s="9" t="s">
        <v>72</v>
      </c>
      <c r="E4216" s="9"/>
      <c r="F4216" s="9"/>
      <c r="G4216" s="9"/>
      <c r="H4216" s="9"/>
      <c r="I4216" s="9"/>
      <c r="J4216" s="9"/>
      <c r="K4216" s="9"/>
      <c r="L4216" s="9"/>
      <c r="M4216" s="9"/>
      <c r="N4216" s="9"/>
      <c r="O4216" s="9"/>
      <c r="P4216" s="9"/>
      <c r="Q4216" s="9" t="s">
        <v>34</v>
      </c>
      <c r="R4216" s="9" t="s">
        <v>34</v>
      </c>
      <c r="S4216" s="9" t="s">
        <v>10806</v>
      </c>
      <c r="T4216" s="9" t="s">
        <v>10887</v>
      </c>
      <c r="U4216" s="9" t="s">
        <v>10888</v>
      </c>
      <c r="V4216" s="9" t="s">
        <v>34</v>
      </c>
      <c r="W4216" s="9" t="s">
        <v>34</v>
      </c>
      <c r="X4216" s="9" t="s">
        <v>10889</v>
      </c>
      <c r="Y4216" s="9" t="s">
        <v>10890</v>
      </c>
      <c r="Z4216" s="9">
        <v>0</v>
      </c>
      <c r="AA4216" s="9"/>
      <c r="AB4216" s="9"/>
      <c r="AC4216" s="6"/>
      <c r="AD4216" s="10" t="s">
        <v>10706</v>
      </c>
      <c r="AE4216" s="11" t="s">
        <v>3554</v>
      </c>
    </row>
    <row r="4217" spans="1:31" x14ac:dyDescent="0.25">
      <c r="A4217" s="9" t="s">
        <v>10885</v>
      </c>
      <c r="B4217" s="9" t="s">
        <v>10886</v>
      </c>
      <c r="C4217" s="9" t="s">
        <v>10841</v>
      </c>
      <c r="D4217" s="9" t="s">
        <v>32</v>
      </c>
      <c r="E4217" s="9"/>
      <c r="F4217" s="9"/>
      <c r="G4217" s="9"/>
      <c r="H4217" s="9"/>
      <c r="I4217" s="9"/>
      <c r="J4217" s="9"/>
      <c r="K4217" s="9" t="s">
        <v>10891</v>
      </c>
      <c r="L4217" s="9" t="s">
        <v>34</v>
      </c>
      <c r="M4217" s="9" t="s">
        <v>34</v>
      </c>
      <c r="N4217" s="9" t="s">
        <v>34</v>
      </c>
      <c r="O4217" s="9" t="s">
        <v>34</v>
      </c>
      <c r="P4217" s="9" t="s">
        <v>10752</v>
      </c>
      <c r="Q4217" s="9"/>
      <c r="R4217" s="9"/>
      <c r="S4217" s="9"/>
      <c r="T4217" s="9"/>
      <c r="U4217" s="9"/>
      <c r="V4217" s="9"/>
      <c r="W4217" s="9"/>
      <c r="X4217" s="9"/>
      <c r="Y4217" s="9"/>
      <c r="Z4217" s="9">
        <v>0</v>
      </c>
      <c r="AA4217" s="9"/>
      <c r="AB4217" s="9"/>
      <c r="AC4217" s="6"/>
      <c r="AD4217" s="10" t="s">
        <v>10706</v>
      </c>
      <c r="AE4217" s="11" t="s">
        <v>991</v>
      </c>
    </row>
    <row r="4218" spans="1:31" x14ac:dyDescent="0.25">
      <c r="A4218" s="9" t="s">
        <v>10885</v>
      </c>
      <c r="B4218" s="9" t="s">
        <v>10886</v>
      </c>
      <c r="C4218" s="9" t="s">
        <v>10841</v>
      </c>
      <c r="D4218" s="9" t="s">
        <v>32</v>
      </c>
      <c r="E4218" s="9"/>
      <c r="F4218" s="9"/>
      <c r="G4218" s="9"/>
      <c r="H4218" s="9"/>
      <c r="I4218" s="9"/>
      <c r="J4218" s="9"/>
      <c r="K4218" s="9" t="s">
        <v>10751</v>
      </c>
      <c r="L4218" s="9" t="s">
        <v>34</v>
      </c>
      <c r="M4218" s="9" t="s">
        <v>34</v>
      </c>
      <c r="N4218" s="9" t="s">
        <v>34</v>
      </c>
      <c r="O4218" s="9" t="s">
        <v>34</v>
      </c>
      <c r="P4218" s="9" t="s">
        <v>10752</v>
      </c>
      <c r="Q4218" s="9"/>
      <c r="R4218" s="9"/>
      <c r="S4218" s="9"/>
      <c r="T4218" s="9"/>
      <c r="U4218" s="9"/>
      <c r="V4218" s="9"/>
      <c r="W4218" s="9"/>
      <c r="X4218" s="9"/>
      <c r="Y4218" s="9"/>
      <c r="Z4218" s="9">
        <v>0</v>
      </c>
      <c r="AA4218" s="9"/>
      <c r="AB4218" s="9"/>
      <c r="AC4218" s="6"/>
      <c r="AD4218" s="10" t="s">
        <v>10706</v>
      </c>
      <c r="AE4218" s="11" t="s">
        <v>3559</v>
      </c>
    </row>
    <row r="4219" spans="1:31" x14ac:dyDescent="0.25">
      <c r="A4219" s="9" t="s">
        <v>10892</v>
      </c>
      <c r="B4219" s="9" t="s">
        <v>10893</v>
      </c>
      <c r="C4219" s="9" t="s">
        <v>10740</v>
      </c>
      <c r="D4219" s="9" t="s">
        <v>72</v>
      </c>
      <c r="E4219" s="9"/>
      <c r="F4219" s="9"/>
      <c r="G4219" s="9"/>
      <c r="H4219" s="9"/>
      <c r="I4219" s="9"/>
      <c r="J4219" s="9"/>
      <c r="K4219" s="9"/>
      <c r="L4219" s="9"/>
      <c r="M4219" s="9"/>
      <c r="N4219" s="9"/>
      <c r="O4219" s="9"/>
      <c r="P4219" s="9"/>
      <c r="Q4219" s="9" t="s">
        <v>34</v>
      </c>
      <c r="R4219" s="9" t="s">
        <v>34</v>
      </c>
      <c r="S4219" s="9" t="s">
        <v>10806</v>
      </c>
      <c r="T4219" s="9" t="s">
        <v>10894</v>
      </c>
      <c r="U4219" s="9" t="s">
        <v>10895</v>
      </c>
      <c r="V4219" s="9" t="s">
        <v>34</v>
      </c>
      <c r="W4219" s="9" t="s">
        <v>34</v>
      </c>
      <c r="X4219" s="9" t="s">
        <v>10896</v>
      </c>
      <c r="Y4219" s="9" t="s">
        <v>10897</v>
      </c>
      <c r="Z4219" s="9">
        <v>0</v>
      </c>
      <c r="AA4219" s="9"/>
      <c r="AB4219" s="9"/>
      <c r="AC4219" s="6"/>
      <c r="AD4219" s="10" t="s">
        <v>10706</v>
      </c>
      <c r="AE4219" s="11" t="s">
        <v>2026</v>
      </c>
    </row>
    <row r="4220" spans="1:31" x14ac:dyDescent="0.25">
      <c r="A4220" s="9" t="s">
        <v>10892</v>
      </c>
      <c r="B4220" s="9" t="s">
        <v>10893</v>
      </c>
      <c r="C4220" s="9" t="s">
        <v>10898</v>
      </c>
      <c r="D4220" s="9" t="s">
        <v>32</v>
      </c>
      <c r="E4220" s="9"/>
      <c r="F4220" s="9"/>
      <c r="G4220" s="9"/>
      <c r="H4220" s="9"/>
      <c r="I4220" s="9"/>
      <c r="J4220" s="9"/>
      <c r="K4220" s="9" t="s">
        <v>10899</v>
      </c>
      <c r="L4220" s="9" t="s">
        <v>34</v>
      </c>
      <c r="M4220" s="9" t="s">
        <v>34</v>
      </c>
      <c r="N4220" s="9" t="s">
        <v>34</v>
      </c>
      <c r="O4220" s="9" t="s">
        <v>34</v>
      </c>
      <c r="P4220" s="9" t="s">
        <v>10752</v>
      </c>
      <c r="Q4220" s="9"/>
      <c r="R4220" s="9"/>
      <c r="S4220" s="9"/>
      <c r="T4220" s="9"/>
      <c r="U4220" s="9"/>
      <c r="V4220" s="9"/>
      <c r="W4220" s="9"/>
      <c r="X4220" s="9"/>
      <c r="Y4220" s="9"/>
      <c r="Z4220" s="9">
        <v>0</v>
      </c>
      <c r="AA4220" s="9"/>
      <c r="AB4220" s="9"/>
      <c r="AC4220" s="6"/>
      <c r="AD4220" s="10" t="s">
        <v>10706</v>
      </c>
      <c r="AE4220" s="11" t="s">
        <v>1002</v>
      </c>
    </row>
    <row r="4221" spans="1:31" x14ac:dyDescent="0.25">
      <c r="A4221" s="9" t="s">
        <v>10900</v>
      </c>
      <c r="B4221" s="9" t="s">
        <v>10901</v>
      </c>
      <c r="C4221" s="9" t="s">
        <v>10760</v>
      </c>
      <c r="D4221" s="9" t="s">
        <v>72</v>
      </c>
      <c r="E4221" s="9"/>
      <c r="F4221" s="9"/>
      <c r="G4221" s="9"/>
      <c r="H4221" s="9"/>
      <c r="I4221" s="9"/>
      <c r="J4221" s="9"/>
      <c r="K4221" s="9"/>
      <c r="L4221" s="9"/>
      <c r="M4221" s="9"/>
      <c r="N4221" s="9"/>
      <c r="O4221" s="9"/>
      <c r="P4221" s="9"/>
      <c r="Q4221" s="9" t="s">
        <v>34</v>
      </c>
      <c r="R4221" s="9" t="s">
        <v>34</v>
      </c>
      <c r="S4221" s="9" t="s">
        <v>10806</v>
      </c>
      <c r="T4221" s="9" t="s">
        <v>10902</v>
      </c>
      <c r="U4221" s="9" t="s">
        <v>10903</v>
      </c>
      <c r="V4221" s="9" t="s">
        <v>34</v>
      </c>
      <c r="W4221" s="9" t="s">
        <v>34</v>
      </c>
      <c r="X4221" s="9" t="s">
        <v>10904</v>
      </c>
      <c r="Y4221" s="9" t="s">
        <v>10905</v>
      </c>
      <c r="Z4221" s="9">
        <v>0</v>
      </c>
      <c r="AA4221" s="9"/>
      <c r="AB4221" s="9"/>
      <c r="AC4221" s="6"/>
      <c r="AD4221" s="10" t="s">
        <v>10706</v>
      </c>
      <c r="AE4221" s="11" t="s">
        <v>1013</v>
      </c>
    </row>
    <row r="4222" spans="1:31" x14ac:dyDescent="0.25">
      <c r="A4222" s="9" t="s">
        <v>10900</v>
      </c>
      <c r="B4222" s="9" t="s">
        <v>10901</v>
      </c>
      <c r="C4222" s="9" t="s">
        <v>10760</v>
      </c>
      <c r="D4222" s="9" t="s">
        <v>32</v>
      </c>
      <c r="E4222" s="9"/>
      <c r="F4222" s="9"/>
      <c r="G4222" s="9"/>
      <c r="H4222" s="9"/>
      <c r="I4222" s="9"/>
      <c r="J4222" s="9"/>
      <c r="K4222" s="9" t="s">
        <v>10899</v>
      </c>
      <c r="L4222" s="9" t="s">
        <v>34</v>
      </c>
      <c r="M4222" s="9" t="s">
        <v>34</v>
      </c>
      <c r="N4222" s="9" t="s">
        <v>34</v>
      </c>
      <c r="O4222" s="9" t="s">
        <v>34</v>
      </c>
      <c r="P4222" s="9" t="s">
        <v>10752</v>
      </c>
      <c r="Q4222" s="9"/>
      <c r="R4222" s="9"/>
      <c r="S4222" s="9"/>
      <c r="T4222" s="9"/>
      <c r="U4222" s="9"/>
      <c r="V4222" s="9"/>
      <c r="W4222" s="9"/>
      <c r="X4222" s="9"/>
      <c r="Y4222" s="9"/>
      <c r="Z4222" s="9">
        <v>0</v>
      </c>
      <c r="AA4222" s="9"/>
      <c r="AB4222" s="9"/>
      <c r="AC4222" s="6"/>
      <c r="AD4222" s="10" t="s">
        <v>10706</v>
      </c>
      <c r="AE4222" s="11" t="s">
        <v>2030</v>
      </c>
    </row>
    <row r="4223" spans="1:31" x14ac:dyDescent="0.25">
      <c r="A4223" s="9" t="s">
        <v>10900</v>
      </c>
      <c r="B4223" s="9" t="s">
        <v>10901</v>
      </c>
      <c r="C4223" s="9" t="s">
        <v>10760</v>
      </c>
      <c r="D4223" s="9" t="s">
        <v>32</v>
      </c>
      <c r="E4223" s="9"/>
      <c r="F4223" s="9"/>
      <c r="G4223" s="9"/>
      <c r="H4223" s="9"/>
      <c r="I4223" s="9"/>
      <c r="J4223" s="9"/>
      <c r="K4223" s="9" t="s">
        <v>10906</v>
      </c>
      <c r="L4223" s="9" t="s">
        <v>34</v>
      </c>
      <c r="M4223" s="9" t="s">
        <v>34</v>
      </c>
      <c r="N4223" s="9" t="s">
        <v>34</v>
      </c>
      <c r="O4223" s="9" t="s">
        <v>34</v>
      </c>
      <c r="P4223" s="9" t="s">
        <v>10907</v>
      </c>
      <c r="Q4223" s="9"/>
      <c r="R4223" s="9"/>
      <c r="S4223" s="9"/>
      <c r="T4223" s="9"/>
      <c r="U4223" s="9"/>
      <c r="V4223" s="9"/>
      <c r="W4223" s="9"/>
      <c r="X4223" s="9"/>
      <c r="Y4223" s="9"/>
      <c r="Z4223" s="9">
        <v>0</v>
      </c>
      <c r="AA4223" s="9"/>
      <c r="AB4223" s="9"/>
      <c r="AC4223" s="6"/>
      <c r="AD4223" s="10" t="s">
        <v>10706</v>
      </c>
      <c r="AE4223" s="11" t="s">
        <v>2964</v>
      </c>
    </row>
    <row r="4224" spans="1:31" x14ac:dyDescent="0.25">
      <c r="A4224" s="9" t="s">
        <v>10908</v>
      </c>
      <c r="B4224" s="9" t="s">
        <v>10909</v>
      </c>
      <c r="C4224" s="9" t="s">
        <v>10910</v>
      </c>
      <c r="D4224" s="9" t="s">
        <v>72</v>
      </c>
      <c r="E4224" s="9"/>
      <c r="F4224" s="9"/>
      <c r="G4224" s="9"/>
      <c r="H4224" s="9"/>
      <c r="I4224" s="9"/>
      <c r="J4224" s="9"/>
      <c r="K4224" s="9"/>
      <c r="L4224" s="9"/>
      <c r="M4224" s="9"/>
      <c r="N4224" s="9"/>
      <c r="O4224" s="9"/>
      <c r="P4224" s="9"/>
      <c r="Q4224" s="9" t="s">
        <v>34</v>
      </c>
      <c r="R4224" s="9" t="s">
        <v>34</v>
      </c>
      <c r="S4224" s="9" t="s">
        <v>10871</v>
      </c>
      <c r="T4224" s="9" t="s">
        <v>10911</v>
      </c>
      <c r="U4224" s="9" t="s">
        <v>10912</v>
      </c>
      <c r="V4224" s="9" t="s">
        <v>34</v>
      </c>
      <c r="W4224" s="9" t="s">
        <v>34</v>
      </c>
      <c r="X4224" s="9" t="s">
        <v>10913</v>
      </c>
      <c r="Y4224" s="9" t="s">
        <v>10914</v>
      </c>
      <c r="Z4224" s="9">
        <v>0</v>
      </c>
      <c r="AA4224" s="9"/>
      <c r="AB4224" s="9"/>
      <c r="AC4224" s="6"/>
      <c r="AD4224" s="10" t="s">
        <v>10706</v>
      </c>
      <c r="AE4224" s="11" t="s">
        <v>727</v>
      </c>
    </row>
    <row r="4225" spans="1:31" x14ac:dyDescent="0.25">
      <c r="A4225" s="9" t="s">
        <v>10908</v>
      </c>
      <c r="B4225" s="9" t="s">
        <v>10909</v>
      </c>
      <c r="C4225" s="9" t="s">
        <v>10915</v>
      </c>
      <c r="D4225" s="9" t="s">
        <v>32</v>
      </c>
      <c r="E4225" s="9"/>
      <c r="F4225" s="9"/>
      <c r="G4225" s="9"/>
      <c r="H4225" s="9"/>
      <c r="I4225" s="9"/>
      <c r="J4225" s="9"/>
      <c r="K4225" s="9" t="s">
        <v>10899</v>
      </c>
      <c r="L4225" s="9" t="s">
        <v>34</v>
      </c>
      <c r="M4225" s="9" t="s">
        <v>34</v>
      </c>
      <c r="N4225" s="9" t="s">
        <v>34</v>
      </c>
      <c r="O4225" s="9" t="s">
        <v>34</v>
      </c>
      <c r="P4225" s="9" t="s">
        <v>10916</v>
      </c>
      <c r="Q4225" s="9"/>
      <c r="R4225" s="9"/>
      <c r="S4225" s="9"/>
      <c r="T4225" s="9"/>
      <c r="U4225" s="9"/>
      <c r="V4225" s="9"/>
      <c r="W4225" s="9"/>
      <c r="X4225" s="9"/>
      <c r="Y4225" s="9"/>
      <c r="Z4225" s="9">
        <v>0</v>
      </c>
      <c r="AA4225" s="9"/>
      <c r="AB4225" s="9"/>
      <c r="AC4225" s="6"/>
      <c r="AD4225" s="10" t="s">
        <v>10706</v>
      </c>
      <c r="AE4225" s="11" t="s">
        <v>728</v>
      </c>
    </row>
    <row r="4226" spans="1:31" x14ac:dyDescent="0.25">
      <c r="A4226" s="9" t="s">
        <v>10917</v>
      </c>
      <c r="B4226" s="9" t="s">
        <v>10918</v>
      </c>
      <c r="C4226" s="9" t="s">
        <v>10805</v>
      </c>
      <c r="D4226" s="9" t="s">
        <v>72</v>
      </c>
      <c r="E4226" s="9"/>
      <c r="F4226" s="9"/>
      <c r="G4226" s="9"/>
      <c r="H4226" s="9"/>
      <c r="I4226" s="9"/>
      <c r="J4226" s="9"/>
      <c r="K4226" s="9"/>
      <c r="L4226" s="9"/>
      <c r="M4226" s="9"/>
      <c r="N4226" s="9"/>
      <c r="O4226" s="9"/>
      <c r="P4226" s="9"/>
      <c r="Q4226" s="9" t="s">
        <v>34</v>
      </c>
      <c r="R4226" s="9" t="s">
        <v>34</v>
      </c>
      <c r="S4226" s="9" t="s">
        <v>10919</v>
      </c>
      <c r="T4226" s="9" t="s">
        <v>10920</v>
      </c>
      <c r="U4226" s="9" t="s">
        <v>10797</v>
      </c>
      <c r="V4226" s="9" t="s">
        <v>34</v>
      </c>
      <c r="W4226" s="9" t="s">
        <v>34</v>
      </c>
      <c r="X4226" s="9" t="s">
        <v>10921</v>
      </c>
      <c r="Y4226" s="9" t="s">
        <v>10922</v>
      </c>
      <c r="Z4226" s="9">
        <v>0</v>
      </c>
      <c r="AA4226" s="9"/>
      <c r="AB4226" s="9"/>
      <c r="AC4226" s="6"/>
      <c r="AD4226" s="10" t="s">
        <v>10706</v>
      </c>
      <c r="AE4226" s="11" t="s">
        <v>2969</v>
      </c>
    </row>
    <row r="4227" spans="1:31" x14ac:dyDescent="0.25">
      <c r="A4227" s="9" t="s">
        <v>10917</v>
      </c>
      <c r="B4227" s="9" t="s">
        <v>10918</v>
      </c>
      <c r="C4227" s="9" t="s">
        <v>10805</v>
      </c>
      <c r="D4227" s="9" t="s">
        <v>32</v>
      </c>
      <c r="E4227" s="9"/>
      <c r="F4227" s="9"/>
      <c r="G4227" s="9"/>
      <c r="H4227" s="9"/>
      <c r="I4227" s="9"/>
      <c r="J4227" s="9"/>
      <c r="K4227" s="9" t="s">
        <v>10923</v>
      </c>
      <c r="L4227" s="9" t="s">
        <v>34</v>
      </c>
      <c r="M4227" s="9" t="s">
        <v>34</v>
      </c>
      <c r="N4227" s="9" t="s">
        <v>34</v>
      </c>
      <c r="O4227" s="9" t="s">
        <v>34</v>
      </c>
      <c r="P4227" s="9" t="s">
        <v>10752</v>
      </c>
      <c r="Q4227" s="9"/>
      <c r="R4227" s="9"/>
      <c r="S4227" s="9"/>
      <c r="T4227" s="9"/>
      <c r="U4227" s="9"/>
      <c r="V4227" s="9"/>
      <c r="W4227" s="9"/>
      <c r="X4227" s="9"/>
      <c r="Y4227" s="9"/>
      <c r="Z4227" s="9">
        <v>0</v>
      </c>
      <c r="AA4227" s="9"/>
      <c r="AB4227" s="9"/>
      <c r="AC4227" s="6"/>
      <c r="AD4227" s="10" t="s">
        <v>10706</v>
      </c>
      <c r="AE4227" s="11" t="s">
        <v>1168</v>
      </c>
    </row>
    <row r="4228" spans="1:31" x14ac:dyDescent="0.25">
      <c r="A4228" s="9" t="s">
        <v>10924</v>
      </c>
      <c r="B4228" s="9" t="s">
        <v>10925</v>
      </c>
      <c r="C4228" s="9" t="s">
        <v>10805</v>
      </c>
      <c r="D4228" s="9" t="s">
        <v>72</v>
      </c>
      <c r="E4228" s="9"/>
      <c r="F4228" s="9"/>
      <c r="G4228" s="9"/>
      <c r="H4228" s="9"/>
      <c r="I4228" s="9"/>
      <c r="J4228" s="9"/>
      <c r="K4228" s="9"/>
      <c r="L4228" s="9"/>
      <c r="M4228" s="9"/>
      <c r="N4228" s="9"/>
      <c r="O4228" s="9"/>
      <c r="P4228" s="9"/>
      <c r="Q4228" s="9" t="s">
        <v>34</v>
      </c>
      <c r="R4228" s="9" t="s">
        <v>34</v>
      </c>
      <c r="S4228" s="9" t="s">
        <v>10741</v>
      </c>
      <c r="T4228" s="9" t="s">
        <v>10911</v>
      </c>
      <c r="U4228" s="9" t="s">
        <v>10926</v>
      </c>
      <c r="V4228" s="9" t="s">
        <v>34</v>
      </c>
      <c r="W4228" s="9" t="s">
        <v>34</v>
      </c>
      <c r="X4228" s="9" t="s">
        <v>10927</v>
      </c>
      <c r="Y4228" s="9" t="s">
        <v>10890</v>
      </c>
      <c r="Z4228" s="9">
        <v>0</v>
      </c>
      <c r="AA4228" s="9"/>
      <c r="AB4228" s="9"/>
      <c r="AC4228" s="6"/>
      <c r="AD4228" s="10" t="s">
        <v>10706</v>
      </c>
      <c r="AE4228" s="11" t="s">
        <v>2805</v>
      </c>
    </row>
    <row r="4229" spans="1:31" x14ac:dyDescent="0.25">
      <c r="A4229" s="9" t="s">
        <v>10924</v>
      </c>
      <c r="B4229" s="9" t="s">
        <v>10925</v>
      </c>
      <c r="C4229" s="9" t="s">
        <v>10805</v>
      </c>
      <c r="D4229" s="9" t="s">
        <v>32</v>
      </c>
      <c r="E4229" s="9"/>
      <c r="F4229" s="9"/>
      <c r="G4229" s="9"/>
      <c r="H4229" s="9"/>
      <c r="I4229" s="9"/>
      <c r="J4229" s="9"/>
      <c r="K4229" s="9" t="s">
        <v>10928</v>
      </c>
      <c r="L4229" s="9" t="s">
        <v>34</v>
      </c>
      <c r="M4229" s="9" t="s">
        <v>34</v>
      </c>
      <c r="N4229" s="9" t="s">
        <v>34</v>
      </c>
      <c r="O4229" s="9" t="s">
        <v>34</v>
      </c>
      <c r="P4229" s="9" t="s">
        <v>10929</v>
      </c>
      <c r="Q4229" s="9"/>
      <c r="R4229" s="9"/>
      <c r="S4229" s="9"/>
      <c r="T4229" s="9"/>
      <c r="U4229" s="9"/>
      <c r="V4229" s="9"/>
      <c r="W4229" s="9"/>
      <c r="X4229" s="9"/>
      <c r="Y4229" s="9"/>
      <c r="Z4229" s="9">
        <v>0</v>
      </c>
      <c r="AA4229" s="9"/>
      <c r="AB4229" s="9"/>
      <c r="AC4229" s="6"/>
      <c r="AD4229" s="10" t="s">
        <v>10706</v>
      </c>
      <c r="AE4229" s="11" t="s">
        <v>1172</v>
      </c>
    </row>
    <row r="4230" spans="1:31" x14ac:dyDescent="0.25">
      <c r="A4230" s="9" t="s">
        <v>10930</v>
      </c>
      <c r="B4230" s="9" t="s">
        <v>10931</v>
      </c>
      <c r="C4230" s="9" t="s">
        <v>10932</v>
      </c>
      <c r="D4230" s="9" t="s">
        <v>72</v>
      </c>
      <c r="E4230" s="9"/>
      <c r="F4230" s="9"/>
      <c r="G4230" s="9"/>
      <c r="H4230" s="9"/>
      <c r="I4230" s="9"/>
      <c r="J4230" s="9"/>
      <c r="K4230" s="9"/>
      <c r="L4230" s="9"/>
      <c r="M4230" s="9"/>
      <c r="N4230" s="9"/>
      <c r="O4230" s="9"/>
      <c r="P4230" s="9"/>
      <c r="Q4230" s="9" t="s">
        <v>34</v>
      </c>
      <c r="R4230" s="9" t="s">
        <v>34</v>
      </c>
      <c r="S4230" s="9" t="s">
        <v>10806</v>
      </c>
      <c r="T4230" s="9" t="s">
        <v>10933</v>
      </c>
      <c r="U4230" s="9" t="s">
        <v>10934</v>
      </c>
      <c r="V4230" s="9" t="s">
        <v>34</v>
      </c>
      <c r="W4230" s="9" t="s">
        <v>34</v>
      </c>
      <c r="X4230" s="9" t="s">
        <v>10935</v>
      </c>
      <c r="Y4230" s="9" t="s">
        <v>10936</v>
      </c>
      <c r="Z4230" s="9">
        <v>0</v>
      </c>
      <c r="AA4230" s="9"/>
      <c r="AB4230" s="9"/>
      <c r="AC4230" s="6"/>
      <c r="AD4230" s="10" t="s">
        <v>10706</v>
      </c>
      <c r="AE4230" s="11" t="s">
        <v>2547</v>
      </c>
    </row>
    <row r="4231" spans="1:31" x14ac:dyDescent="0.25">
      <c r="A4231" s="9" t="s">
        <v>10930</v>
      </c>
      <c r="B4231" s="9" t="s">
        <v>10931</v>
      </c>
      <c r="C4231" s="9" t="s">
        <v>10841</v>
      </c>
      <c r="D4231" s="9" t="s">
        <v>32</v>
      </c>
      <c r="E4231" s="9"/>
      <c r="F4231" s="9"/>
      <c r="G4231" s="9"/>
      <c r="H4231" s="9"/>
      <c r="I4231" s="9"/>
      <c r="J4231" s="9"/>
      <c r="K4231" s="9" t="s">
        <v>10937</v>
      </c>
      <c r="L4231" s="9" t="s">
        <v>34</v>
      </c>
      <c r="M4231" s="9" t="s">
        <v>34</v>
      </c>
      <c r="N4231" s="9" t="s">
        <v>34</v>
      </c>
      <c r="O4231" s="9" t="s">
        <v>34</v>
      </c>
      <c r="P4231" s="9" t="s">
        <v>10938</v>
      </c>
      <c r="Q4231" s="9"/>
      <c r="R4231" s="9"/>
      <c r="S4231" s="9"/>
      <c r="T4231" s="9"/>
      <c r="U4231" s="9"/>
      <c r="V4231" s="9"/>
      <c r="W4231" s="9"/>
      <c r="X4231" s="9"/>
      <c r="Y4231" s="9"/>
      <c r="Z4231" s="9">
        <v>0</v>
      </c>
      <c r="AA4231" s="9"/>
      <c r="AB4231" s="9"/>
      <c r="AC4231" s="6"/>
      <c r="AD4231" s="10" t="s">
        <v>10706</v>
      </c>
      <c r="AE4231" s="11" t="s">
        <v>1603</v>
      </c>
    </row>
    <row r="4232" spans="1:31" x14ac:dyDescent="0.25">
      <c r="A4232" s="9" t="s">
        <v>10939</v>
      </c>
      <c r="B4232" s="9" t="s">
        <v>10940</v>
      </c>
      <c r="C4232" s="9" t="s">
        <v>10876</v>
      </c>
      <c r="D4232" s="9" t="s">
        <v>72</v>
      </c>
      <c r="E4232" s="9"/>
      <c r="F4232" s="9"/>
      <c r="G4232" s="9"/>
      <c r="H4232" s="9"/>
      <c r="I4232" s="9"/>
      <c r="J4232" s="9"/>
      <c r="K4232" s="9"/>
      <c r="L4232" s="9"/>
      <c r="M4232" s="9"/>
      <c r="N4232" s="9"/>
      <c r="O4232" s="9"/>
      <c r="P4232" s="9"/>
      <c r="Q4232" s="9" t="s">
        <v>34</v>
      </c>
      <c r="R4232" s="9" t="s">
        <v>34</v>
      </c>
      <c r="S4232" s="9" t="s">
        <v>10941</v>
      </c>
      <c r="T4232" s="9" t="s">
        <v>10942</v>
      </c>
      <c r="U4232" s="9" t="s">
        <v>10943</v>
      </c>
      <c r="V4232" s="9" t="s">
        <v>34</v>
      </c>
      <c r="W4232" s="9" t="s">
        <v>34</v>
      </c>
      <c r="X4232" s="9" t="s">
        <v>10944</v>
      </c>
      <c r="Y4232" s="9" t="s">
        <v>10945</v>
      </c>
      <c r="Z4232" s="9">
        <v>0</v>
      </c>
      <c r="AA4232" s="9"/>
      <c r="AB4232" s="9"/>
      <c r="AC4232" s="6"/>
      <c r="AD4232" s="10" t="s">
        <v>10706</v>
      </c>
      <c r="AE4232" s="11" t="s">
        <v>2845</v>
      </c>
    </row>
    <row r="4233" spans="1:31" x14ac:dyDescent="0.25">
      <c r="A4233" s="9" t="s">
        <v>10939</v>
      </c>
      <c r="B4233" s="9" t="s">
        <v>10940</v>
      </c>
      <c r="C4233" s="9" t="s">
        <v>10876</v>
      </c>
      <c r="D4233" s="9" t="s">
        <v>32</v>
      </c>
      <c r="E4233" s="9"/>
      <c r="F4233" s="9"/>
      <c r="G4233" s="9"/>
      <c r="H4233" s="9"/>
      <c r="I4233" s="9"/>
      <c r="J4233" s="9"/>
      <c r="K4233" s="9" t="s">
        <v>10946</v>
      </c>
      <c r="L4233" s="9" t="s">
        <v>34</v>
      </c>
      <c r="M4233" s="9" t="s">
        <v>34</v>
      </c>
      <c r="N4233" s="9" t="s">
        <v>34</v>
      </c>
      <c r="O4233" s="9" t="s">
        <v>34</v>
      </c>
      <c r="P4233" s="9" t="s">
        <v>10947</v>
      </c>
      <c r="Q4233" s="9"/>
      <c r="R4233" s="9"/>
      <c r="S4233" s="9"/>
      <c r="T4233" s="9"/>
      <c r="U4233" s="9"/>
      <c r="V4233" s="9"/>
      <c r="W4233" s="9"/>
      <c r="X4233" s="9"/>
      <c r="Y4233" s="9"/>
      <c r="Z4233" s="9">
        <v>0</v>
      </c>
      <c r="AA4233" s="9"/>
      <c r="AB4233" s="9"/>
      <c r="AC4233" s="6"/>
      <c r="AD4233" s="10" t="s">
        <v>10706</v>
      </c>
      <c r="AE4233" s="11" t="s">
        <v>1347</v>
      </c>
    </row>
    <row r="4234" spans="1:31" x14ac:dyDescent="0.25">
      <c r="A4234" s="9" t="s">
        <v>10948</v>
      </c>
      <c r="B4234" s="9" t="s">
        <v>10949</v>
      </c>
      <c r="C4234" s="9" t="s">
        <v>10950</v>
      </c>
      <c r="D4234" s="9" t="s">
        <v>72</v>
      </c>
      <c r="E4234" s="9"/>
      <c r="F4234" s="9"/>
      <c r="G4234" s="9"/>
      <c r="H4234" s="9"/>
      <c r="I4234" s="9"/>
      <c r="J4234" s="9"/>
      <c r="K4234" s="9"/>
      <c r="L4234" s="9"/>
      <c r="M4234" s="9"/>
      <c r="N4234" s="9"/>
      <c r="O4234" s="9"/>
      <c r="P4234" s="9"/>
      <c r="Q4234" s="9" t="s">
        <v>34</v>
      </c>
      <c r="R4234" s="9" t="s">
        <v>34</v>
      </c>
      <c r="S4234" s="9" t="s">
        <v>10775</v>
      </c>
      <c r="T4234" s="9" t="s">
        <v>10951</v>
      </c>
      <c r="U4234" s="9" t="s">
        <v>10952</v>
      </c>
      <c r="V4234" s="9" t="s">
        <v>34</v>
      </c>
      <c r="W4234" s="9" t="s">
        <v>34</v>
      </c>
      <c r="X4234" s="9" t="s">
        <v>10953</v>
      </c>
      <c r="Y4234" s="9" t="s">
        <v>10878</v>
      </c>
      <c r="Z4234" s="9">
        <v>0</v>
      </c>
      <c r="AA4234" s="9"/>
      <c r="AB4234" s="9"/>
      <c r="AC4234" s="6"/>
      <c r="AD4234" s="10" t="s">
        <v>10706</v>
      </c>
      <c r="AE4234" s="11" t="s">
        <v>3096</v>
      </c>
    </row>
    <row r="4235" spans="1:31" x14ac:dyDescent="0.25">
      <c r="A4235" s="9" t="s">
        <v>10948</v>
      </c>
      <c r="B4235" s="9" t="s">
        <v>10949</v>
      </c>
      <c r="C4235" s="9" t="s">
        <v>10898</v>
      </c>
      <c r="D4235" s="9" t="s">
        <v>32</v>
      </c>
      <c r="E4235" s="9"/>
      <c r="F4235" s="9"/>
      <c r="G4235" s="9"/>
      <c r="H4235" s="9"/>
      <c r="I4235" s="9"/>
      <c r="J4235" s="9"/>
      <c r="K4235" s="9" t="s">
        <v>10954</v>
      </c>
      <c r="L4235" s="9" t="s">
        <v>34</v>
      </c>
      <c r="M4235" s="9" t="s">
        <v>34</v>
      </c>
      <c r="N4235" s="9" t="s">
        <v>34</v>
      </c>
      <c r="O4235" s="9" t="s">
        <v>34</v>
      </c>
      <c r="P4235" s="9" t="s">
        <v>10955</v>
      </c>
      <c r="Q4235" s="9"/>
      <c r="R4235" s="9"/>
      <c r="S4235" s="9"/>
      <c r="T4235" s="9"/>
      <c r="U4235" s="9"/>
      <c r="V4235" s="9"/>
      <c r="W4235" s="9"/>
      <c r="X4235" s="9"/>
      <c r="Y4235" s="9"/>
      <c r="Z4235" s="9">
        <v>0</v>
      </c>
      <c r="AA4235" s="9"/>
      <c r="AB4235" s="9"/>
      <c r="AC4235" s="6"/>
      <c r="AD4235" s="10" t="s">
        <v>10706</v>
      </c>
      <c r="AE4235" s="11" t="s">
        <v>1611</v>
      </c>
    </row>
    <row r="4236" spans="1:31" x14ac:dyDescent="0.25">
      <c r="A4236" s="9" t="s">
        <v>10956</v>
      </c>
      <c r="B4236" s="9" t="s">
        <v>10957</v>
      </c>
      <c r="C4236" s="9" t="s">
        <v>10740</v>
      </c>
      <c r="D4236" s="9" t="s">
        <v>72</v>
      </c>
      <c r="E4236" s="9"/>
      <c r="F4236" s="9"/>
      <c r="G4236" s="9"/>
      <c r="H4236" s="9"/>
      <c r="I4236" s="9"/>
      <c r="J4236" s="9"/>
      <c r="K4236" s="9"/>
      <c r="L4236" s="9"/>
      <c r="M4236" s="9"/>
      <c r="N4236" s="9"/>
      <c r="O4236" s="9"/>
      <c r="P4236" s="9"/>
      <c r="Q4236" s="9" t="s">
        <v>34</v>
      </c>
      <c r="R4236" s="9" t="s">
        <v>34</v>
      </c>
      <c r="S4236" s="9" t="s">
        <v>10958</v>
      </c>
      <c r="T4236" s="9" t="s">
        <v>10942</v>
      </c>
      <c r="U4236" s="9" t="s">
        <v>10959</v>
      </c>
      <c r="V4236" s="9" t="s">
        <v>34</v>
      </c>
      <c r="W4236" s="9" t="s">
        <v>34</v>
      </c>
      <c r="X4236" s="9" t="s">
        <v>10960</v>
      </c>
      <c r="Y4236" s="9" t="s">
        <v>10961</v>
      </c>
      <c r="Z4236" s="9">
        <v>0</v>
      </c>
      <c r="AA4236" s="9"/>
      <c r="AB4236" s="9"/>
      <c r="AC4236" s="6"/>
      <c r="AD4236" s="10" t="s">
        <v>10706</v>
      </c>
      <c r="AE4236" s="11" t="s">
        <v>1014</v>
      </c>
    </row>
    <row r="4237" spans="1:31" x14ac:dyDescent="0.25">
      <c r="A4237" s="9" t="s">
        <v>10956</v>
      </c>
      <c r="B4237" s="9" t="s">
        <v>10957</v>
      </c>
      <c r="C4237" s="9" t="s">
        <v>10740</v>
      </c>
      <c r="D4237" s="9" t="s">
        <v>32</v>
      </c>
      <c r="E4237" s="9"/>
      <c r="F4237" s="9"/>
      <c r="G4237" s="9"/>
      <c r="H4237" s="9"/>
      <c r="I4237" s="9"/>
      <c r="J4237" s="9"/>
      <c r="K4237" s="9" t="s">
        <v>10962</v>
      </c>
      <c r="L4237" s="9" t="s">
        <v>34</v>
      </c>
      <c r="M4237" s="9" t="s">
        <v>34</v>
      </c>
      <c r="N4237" s="9" t="s">
        <v>34</v>
      </c>
      <c r="O4237" s="9" t="s">
        <v>34</v>
      </c>
      <c r="P4237" s="9" t="s">
        <v>10963</v>
      </c>
      <c r="Q4237" s="9"/>
      <c r="R4237" s="9"/>
      <c r="S4237" s="9"/>
      <c r="T4237" s="9"/>
      <c r="U4237" s="9"/>
      <c r="V4237" s="9"/>
      <c r="W4237" s="9"/>
      <c r="X4237" s="9"/>
      <c r="Y4237" s="9"/>
      <c r="Z4237" s="9">
        <v>0</v>
      </c>
      <c r="AA4237" s="9"/>
      <c r="AB4237" s="9"/>
      <c r="AC4237" s="6"/>
      <c r="AD4237" s="10" t="s">
        <v>10706</v>
      </c>
      <c r="AE4237" s="11" t="s">
        <v>1017</v>
      </c>
    </row>
    <row r="4238" spans="1:31" x14ac:dyDescent="0.25">
      <c r="A4238" s="9" t="s">
        <v>10964</v>
      </c>
      <c r="B4238" s="9" t="s">
        <v>10965</v>
      </c>
      <c r="C4238" s="9" t="s">
        <v>10805</v>
      </c>
      <c r="D4238" s="9" t="s">
        <v>72</v>
      </c>
      <c r="E4238" s="9"/>
      <c r="F4238" s="9"/>
      <c r="G4238" s="9"/>
      <c r="H4238" s="9"/>
      <c r="I4238" s="9"/>
      <c r="J4238" s="9"/>
      <c r="K4238" s="9"/>
      <c r="L4238" s="9"/>
      <c r="M4238" s="9"/>
      <c r="N4238" s="9"/>
      <c r="O4238" s="9"/>
      <c r="P4238" s="9"/>
      <c r="Q4238" s="9" t="s">
        <v>34</v>
      </c>
      <c r="R4238" s="9" t="s">
        <v>34</v>
      </c>
      <c r="S4238" s="9" t="s">
        <v>10966</v>
      </c>
      <c r="T4238" s="9" t="s">
        <v>10967</v>
      </c>
      <c r="U4238" s="9" t="s">
        <v>10968</v>
      </c>
      <c r="V4238" s="9" t="s">
        <v>34</v>
      </c>
      <c r="W4238" s="9" t="s">
        <v>34</v>
      </c>
      <c r="X4238" s="9" t="s">
        <v>10969</v>
      </c>
      <c r="Y4238" s="9" t="s">
        <v>10970</v>
      </c>
      <c r="Z4238" s="9">
        <v>0</v>
      </c>
      <c r="AA4238" s="9"/>
      <c r="AB4238" s="9"/>
      <c r="AC4238" s="6"/>
      <c r="AD4238" s="10" t="s">
        <v>10706</v>
      </c>
      <c r="AE4238" s="11" t="s">
        <v>79</v>
      </c>
    </row>
    <row r="4239" spans="1:31" x14ac:dyDescent="0.25">
      <c r="A4239" s="9" t="s">
        <v>10964</v>
      </c>
      <c r="B4239" s="9" t="s">
        <v>10965</v>
      </c>
      <c r="C4239" s="9" t="s">
        <v>10805</v>
      </c>
      <c r="D4239" s="9" t="s">
        <v>32</v>
      </c>
      <c r="E4239" s="9"/>
      <c r="F4239" s="9"/>
      <c r="G4239" s="9"/>
      <c r="H4239" s="9"/>
      <c r="I4239" s="9"/>
      <c r="J4239" s="9"/>
      <c r="K4239" s="9" t="s">
        <v>10971</v>
      </c>
      <c r="L4239" s="9" t="s">
        <v>34</v>
      </c>
      <c r="M4239" s="9" t="s">
        <v>34</v>
      </c>
      <c r="N4239" s="9" t="s">
        <v>34</v>
      </c>
      <c r="O4239" s="9" t="s">
        <v>34</v>
      </c>
      <c r="P4239" s="9" t="s">
        <v>10972</v>
      </c>
      <c r="Q4239" s="9"/>
      <c r="R4239" s="9"/>
      <c r="S4239" s="9"/>
      <c r="T4239" s="9"/>
      <c r="U4239" s="9"/>
      <c r="V4239" s="9"/>
      <c r="W4239" s="9"/>
      <c r="X4239" s="9"/>
      <c r="Y4239" s="9"/>
      <c r="Z4239" s="9">
        <v>0</v>
      </c>
      <c r="AA4239" s="9"/>
      <c r="AB4239" s="9"/>
      <c r="AC4239" s="6"/>
      <c r="AD4239" s="10" t="s">
        <v>10706</v>
      </c>
      <c r="AE4239" s="11" t="s">
        <v>361</v>
      </c>
    </row>
    <row r="4240" spans="1:31" x14ac:dyDescent="0.25">
      <c r="A4240" s="9" t="s">
        <v>10973</v>
      </c>
      <c r="B4240" s="9" t="s">
        <v>10974</v>
      </c>
      <c r="C4240" s="9" t="s">
        <v>10740</v>
      </c>
      <c r="D4240" s="9" t="s">
        <v>72</v>
      </c>
      <c r="E4240" s="9"/>
      <c r="F4240" s="9"/>
      <c r="G4240" s="9"/>
      <c r="H4240" s="9"/>
      <c r="I4240" s="9"/>
      <c r="J4240" s="9"/>
      <c r="K4240" s="9"/>
      <c r="L4240" s="9"/>
      <c r="M4240" s="9"/>
      <c r="N4240" s="9"/>
      <c r="O4240" s="9"/>
      <c r="P4240" s="9"/>
      <c r="Q4240" s="9" t="s">
        <v>34</v>
      </c>
      <c r="R4240" s="9" t="s">
        <v>34</v>
      </c>
      <c r="S4240" s="9" t="s">
        <v>10975</v>
      </c>
      <c r="T4240" s="9" t="s">
        <v>10976</v>
      </c>
      <c r="U4240" s="9" t="s">
        <v>10977</v>
      </c>
      <c r="V4240" s="9" t="s">
        <v>34</v>
      </c>
      <c r="W4240" s="9" t="s">
        <v>34</v>
      </c>
      <c r="X4240" s="9" t="s">
        <v>10978</v>
      </c>
      <c r="Y4240" s="9" t="s">
        <v>10979</v>
      </c>
      <c r="Z4240" s="9">
        <v>0</v>
      </c>
      <c r="AA4240" s="9"/>
      <c r="AB4240" s="9"/>
      <c r="AC4240" s="6"/>
      <c r="AD4240" s="10" t="s">
        <v>10706</v>
      </c>
      <c r="AE4240" s="11" t="s">
        <v>3339</v>
      </c>
    </row>
    <row r="4241" spans="1:31" x14ac:dyDescent="0.25">
      <c r="A4241" s="9" t="s">
        <v>10973</v>
      </c>
      <c r="B4241" s="9" t="s">
        <v>10974</v>
      </c>
      <c r="C4241" s="9" t="s">
        <v>10740</v>
      </c>
      <c r="D4241" s="9" t="s">
        <v>32</v>
      </c>
      <c r="E4241" s="9"/>
      <c r="F4241" s="9"/>
      <c r="G4241" s="9"/>
      <c r="H4241" s="9"/>
      <c r="I4241" s="9"/>
      <c r="J4241" s="9"/>
      <c r="K4241" s="9" t="s">
        <v>10980</v>
      </c>
      <c r="L4241" s="9" t="s">
        <v>34</v>
      </c>
      <c r="M4241" s="9" t="s">
        <v>34</v>
      </c>
      <c r="N4241" s="9" t="s">
        <v>34</v>
      </c>
      <c r="O4241" s="9" t="s">
        <v>34</v>
      </c>
      <c r="P4241" s="9" t="s">
        <v>10981</v>
      </c>
      <c r="Q4241" s="9"/>
      <c r="R4241" s="9"/>
      <c r="S4241" s="9"/>
      <c r="T4241" s="9"/>
      <c r="U4241" s="9"/>
      <c r="V4241" s="9"/>
      <c r="W4241" s="9"/>
      <c r="X4241" s="9"/>
      <c r="Y4241" s="9"/>
      <c r="Z4241" s="9">
        <v>0</v>
      </c>
      <c r="AA4241" s="9"/>
      <c r="AB4241" s="9"/>
      <c r="AC4241" s="6"/>
      <c r="AD4241" s="10" t="s">
        <v>10706</v>
      </c>
      <c r="AE4241" s="11" t="s">
        <v>5630</v>
      </c>
    </row>
    <row r="4242" spans="1:31" x14ac:dyDescent="0.25">
      <c r="A4242" s="9" t="s">
        <v>10982</v>
      </c>
      <c r="B4242" s="9" t="s">
        <v>10983</v>
      </c>
      <c r="C4242" s="9" t="s">
        <v>10805</v>
      </c>
      <c r="D4242" s="9" t="s">
        <v>72</v>
      </c>
      <c r="E4242" s="9"/>
      <c r="F4242" s="9"/>
      <c r="G4242" s="9"/>
      <c r="H4242" s="9"/>
      <c r="I4242" s="9"/>
      <c r="J4242" s="9"/>
      <c r="K4242" s="9"/>
      <c r="L4242" s="9"/>
      <c r="M4242" s="9"/>
      <c r="N4242" s="9"/>
      <c r="O4242" s="9"/>
      <c r="P4242" s="9"/>
      <c r="Q4242" s="9" t="s">
        <v>34</v>
      </c>
      <c r="R4242" s="9" t="s">
        <v>34</v>
      </c>
      <c r="S4242" s="9" t="s">
        <v>10984</v>
      </c>
      <c r="T4242" s="9" t="s">
        <v>10985</v>
      </c>
      <c r="U4242" s="9" t="s">
        <v>10986</v>
      </c>
      <c r="V4242" s="9" t="s">
        <v>34</v>
      </c>
      <c r="W4242" s="9" t="s">
        <v>34</v>
      </c>
      <c r="X4242" s="9" t="s">
        <v>10987</v>
      </c>
      <c r="Y4242" s="9" t="s">
        <v>10988</v>
      </c>
      <c r="Z4242" s="9">
        <v>0</v>
      </c>
      <c r="AA4242" s="9"/>
      <c r="AB4242" s="9"/>
      <c r="AC4242" s="6"/>
      <c r="AD4242" s="10" t="s">
        <v>10706</v>
      </c>
      <c r="AE4242" s="11" t="s">
        <v>3157</v>
      </c>
    </row>
    <row r="4243" spans="1:31" x14ac:dyDescent="0.25">
      <c r="A4243" s="9" t="s">
        <v>10982</v>
      </c>
      <c r="B4243" s="9" t="s">
        <v>10989</v>
      </c>
      <c r="C4243" s="9" t="s">
        <v>10805</v>
      </c>
      <c r="D4243" s="9" t="s">
        <v>32</v>
      </c>
      <c r="E4243" s="9"/>
      <c r="F4243" s="9"/>
      <c r="G4243" s="9"/>
      <c r="H4243" s="9"/>
      <c r="I4243" s="9"/>
      <c r="J4243" s="9"/>
      <c r="K4243" s="9" t="s">
        <v>10990</v>
      </c>
      <c r="L4243" s="9" t="s">
        <v>34</v>
      </c>
      <c r="M4243" s="9" t="s">
        <v>34</v>
      </c>
      <c r="N4243" s="9" t="s">
        <v>34</v>
      </c>
      <c r="O4243" s="9" t="s">
        <v>34</v>
      </c>
      <c r="P4243" s="9" t="s">
        <v>10991</v>
      </c>
      <c r="Q4243" s="9"/>
      <c r="R4243" s="9"/>
      <c r="S4243" s="9"/>
      <c r="T4243" s="9"/>
      <c r="U4243" s="9"/>
      <c r="V4243" s="9"/>
      <c r="W4243" s="9"/>
      <c r="X4243" s="9"/>
      <c r="Y4243" s="9"/>
      <c r="Z4243" s="9">
        <v>0</v>
      </c>
      <c r="AA4243" s="9"/>
      <c r="AB4243" s="9"/>
      <c r="AC4243" s="6"/>
      <c r="AD4243" s="10" t="s">
        <v>10706</v>
      </c>
      <c r="AE4243" s="11" t="s">
        <v>3162</v>
      </c>
    </row>
    <row r="4244" spans="1:31" x14ac:dyDescent="0.25">
      <c r="A4244" s="9" t="s">
        <v>10992</v>
      </c>
      <c r="B4244" s="9" t="s">
        <v>10993</v>
      </c>
      <c r="C4244" s="9" t="s">
        <v>10915</v>
      </c>
      <c r="D4244" s="9" t="s">
        <v>72</v>
      </c>
      <c r="E4244" s="9"/>
      <c r="F4244" s="9"/>
      <c r="G4244" s="9"/>
      <c r="H4244" s="9"/>
      <c r="I4244" s="9"/>
      <c r="J4244" s="9"/>
      <c r="K4244" s="9"/>
      <c r="L4244" s="9"/>
      <c r="M4244" s="9"/>
      <c r="N4244" s="9"/>
      <c r="O4244" s="9"/>
      <c r="P4244" s="9"/>
      <c r="Q4244" s="9" t="s">
        <v>34</v>
      </c>
      <c r="R4244" s="9" t="s">
        <v>34</v>
      </c>
      <c r="S4244" s="9" t="s">
        <v>10994</v>
      </c>
      <c r="T4244" s="9" t="s">
        <v>10995</v>
      </c>
      <c r="U4244" s="9" t="s">
        <v>10996</v>
      </c>
      <c r="V4244" s="9" t="s">
        <v>34</v>
      </c>
      <c r="W4244" s="9" t="s">
        <v>34</v>
      </c>
      <c r="X4244" s="9" t="s">
        <v>10997</v>
      </c>
      <c r="Y4244" s="9" t="s">
        <v>10998</v>
      </c>
      <c r="Z4244" s="9">
        <v>0</v>
      </c>
      <c r="AA4244" s="9"/>
      <c r="AB4244" s="9"/>
      <c r="AC4244" s="6"/>
      <c r="AD4244" s="10" t="s">
        <v>10706</v>
      </c>
      <c r="AE4244" s="11" t="s">
        <v>2847</v>
      </c>
    </row>
    <row r="4245" spans="1:31" x14ac:dyDescent="0.25">
      <c r="A4245" s="9" t="s">
        <v>10992</v>
      </c>
      <c r="B4245" s="9" t="s">
        <v>10993</v>
      </c>
      <c r="C4245" s="9" t="s">
        <v>10915</v>
      </c>
      <c r="D4245" s="9" t="s">
        <v>32</v>
      </c>
      <c r="E4245" s="9"/>
      <c r="F4245" s="9"/>
      <c r="G4245" s="9"/>
      <c r="H4245" s="9"/>
      <c r="I4245" s="9"/>
      <c r="J4245" s="9"/>
      <c r="K4245" s="9" t="s">
        <v>10999</v>
      </c>
      <c r="L4245" s="9" t="s">
        <v>34</v>
      </c>
      <c r="M4245" s="9" t="s">
        <v>34</v>
      </c>
      <c r="N4245" s="9" t="s">
        <v>34</v>
      </c>
      <c r="O4245" s="9" t="s">
        <v>34</v>
      </c>
      <c r="P4245" s="9" t="s">
        <v>11000</v>
      </c>
      <c r="Q4245" s="9"/>
      <c r="R4245" s="9"/>
      <c r="S4245" s="9"/>
      <c r="T4245" s="9"/>
      <c r="U4245" s="9"/>
      <c r="V4245" s="9"/>
      <c r="W4245" s="9"/>
      <c r="X4245" s="9"/>
      <c r="Y4245" s="9"/>
      <c r="Z4245" s="9">
        <v>0</v>
      </c>
      <c r="AA4245" s="9"/>
      <c r="AB4245" s="9"/>
      <c r="AC4245" s="6"/>
      <c r="AD4245" s="10" t="s">
        <v>10706</v>
      </c>
      <c r="AE4245" s="11" t="s">
        <v>731</v>
      </c>
    </row>
    <row r="4246" spans="1:31" x14ac:dyDescent="0.25">
      <c r="A4246" s="9" t="s">
        <v>11001</v>
      </c>
      <c r="B4246" s="9" t="s">
        <v>11002</v>
      </c>
      <c r="C4246" s="9" t="s">
        <v>10805</v>
      </c>
      <c r="D4246" s="9" t="s">
        <v>72</v>
      </c>
      <c r="E4246" s="9"/>
      <c r="F4246" s="9"/>
      <c r="G4246" s="9"/>
      <c r="H4246" s="9"/>
      <c r="I4246" s="9"/>
      <c r="J4246" s="9"/>
      <c r="K4246" s="9"/>
      <c r="L4246" s="9"/>
      <c r="M4246" s="9"/>
      <c r="N4246" s="9"/>
      <c r="O4246" s="9"/>
      <c r="P4246" s="9"/>
      <c r="Q4246" s="9" t="s">
        <v>34</v>
      </c>
      <c r="R4246" s="9" t="s">
        <v>34</v>
      </c>
      <c r="S4246" s="9" t="s">
        <v>10984</v>
      </c>
      <c r="T4246" s="9" t="s">
        <v>11003</v>
      </c>
      <c r="U4246" s="9" t="s">
        <v>11004</v>
      </c>
      <c r="V4246" s="9" t="s">
        <v>34</v>
      </c>
      <c r="W4246" s="9" t="s">
        <v>34</v>
      </c>
      <c r="X4246" s="9" t="s">
        <v>11005</v>
      </c>
      <c r="Y4246" s="9" t="s">
        <v>11006</v>
      </c>
      <c r="Z4246" s="9">
        <v>0</v>
      </c>
      <c r="AA4246" s="9"/>
      <c r="AB4246" s="9"/>
      <c r="AC4246" s="6"/>
      <c r="AD4246" s="10" t="s">
        <v>10706</v>
      </c>
      <c r="AE4246" s="11" t="s">
        <v>2923</v>
      </c>
    </row>
    <row r="4247" spans="1:31" x14ac:dyDescent="0.25">
      <c r="A4247" s="9" t="s">
        <v>11001</v>
      </c>
      <c r="B4247" s="9" t="s">
        <v>11002</v>
      </c>
      <c r="C4247" s="9" t="s">
        <v>10805</v>
      </c>
      <c r="D4247" s="9" t="s">
        <v>32</v>
      </c>
      <c r="E4247" s="9"/>
      <c r="F4247" s="9"/>
      <c r="G4247" s="9"/>
      <c r="H4247" s="9"/>
      <c r="I4247" s="9"/>
      <c r="J4247" s="9"/>
      <c r="K4247" s="9" t="s">
        <v>11007</v>
      </c>
      <c r="L4247" s="9" t="s">
        <v>34</v>
      </c>
      <c r="M4247" s="9" t="s">
        <v>34</v>
      </c>
      <c r="N4247" s="9" t="s">
        <v>34</v>
      </c>
      <c r="O4247" s="9" t="s">
        <v>34</v>
      </c>
      <c r="P4247" s="9" t="s">
        <v>11008</v>
      </c>
      <c r="Q4247" s="9"/>
      <c r="R4247" s="9"/>
      <c r="S4247" s="9"/>
      <c r="T4247" s="9"/>
      <c r="U4247" s="9"/>
      <c r="V4247" s="9"/>
      <c r="W4247" s="9"/>
      <c r="X4247" s="9"/>
      <c r="Y4247" s="9"/>
      <c r="Z4247" s="9">
        <v>0</v>
      </c>
      <c r="AA4247" s="9"/>
      <c r="AB4247" s="9"/>
      <c r="AC4247" s="6"/>
      <c r="AD4247" s="10" t="s">
        <v>10706</v>
      </c>
      <c r="AE4247" s="11" t="s">
        <v>735</v>
      </c>
    </row>
    <row r="4248" spans="1:31" x14ac:dyDescent="0.25">
      <c r="A4248" s="9" t="s">
        <v>11009</v>
      </c>
      <c r="B4248" s="9" t="s">
        <v>11010</v>
      </c>
      <c r="C4248" s="9" t="s">
        <v>10740</v>
      </c>
      <c r="D4248" s="9" t="s">
        <v>72</v>
      </c>
      <c r="E4248" s="9"/>
      <c r="F4248" s="9"/>
      <c r="G4248" s="9"/>
      <c r="H4248" s="9"/>
      <c r="I4248" s="9"/>
      <c r="J4248" s="9"/>
      <c r="K4248" s="9"/>
      <c r="L4248" s="9"/>
      <c r="M4248" s="9"/>
      <c r="N4248" s="9"/>
      <c r="O4248" s="9"/>
      <c r="P4248" s="9"/>
      <c r="Q4248" s="9" t="s">
        <v>34</v>
      </c>
      <c r="R4248" s="9" t="s">
        <v>34</v>
      </c>
      <c r="S4248" s="9" t="s">
        <v>10741</v>
      </c>
      <c r="T4248" s="9" t="s">
        <v>11011</v>
      </c>
      <c r="U4248" s="9" t="s">
        <v>11012</v>
      </c>
      <c r="V4248" s="9" t="s">
        <v>34</v>
      </c>
      <c r="W4248" s="9" t="s">
        <v>34</v>
      </c>
      <c r="X4248" s="9" t="s">
        <v>11013</v>
      </c>
      <c r="Y4248" s="9" t="s">
        <v>11014</v>
      </c>
      <c r="Z4248" s="9">
        <v>0</v>
      </c>
      <c r="AA4248" s="9"/>
      <c r="AB4248" s="9"/>
      <c r="AC4248" s="6"/>
      <c r="AD4248" s="10" t="s">
        <v>10706</v>
      </c>
      <c r="AE4248" s="11" t="s">
        <v>1408</v>
      </c>
    </row>
    <row r="4249" spans="1:31" x14ac:dyDescent="0.25">
      <c r="A4249" s="9" t="s">
        <v>11009</v>
      </c>
      <c r="B4249" s="9" t="s">
        <v>11010</v>
      </c>
      <c r="C4249" s="9" t="s">
        <v>10740</v>
      </c>
      <c r="D4249" s="9" t="s">
        <v>32</v>
      </c>
      <c r="E4249" s="9"/>
      <c r="F4249" s="9"/>
      <c r="G4249" s="9"/>
      <c r="H4249" s="9"/>
      <c r="I4249" s="9"/>
      <c r="J4249" s="9"/>
      <c r="K4249" s="9" t="s">
        <v>11015</v>
      </c>
      <c r="L4249" s="9" t="s">
        <v>34</v>
      </c>
      <c r="M4249" s="9" t="s">
        <v>34</v>
      </c>
      <c r="N4249" s="9" t="s">
        <v>34</v>
      </c>
      <c r="O4249" s="9" t="s">
        <v>34</v>
      </c>
      <c r="P4249" s="9" t="s">
        <v>11016</v>
      </c>
      <c r="Q4249" s="9"/>
      <c r="R4249" s="9"/>
      <c r="S4249" s="9"/>
      <c r="T4249" s="9"/>
      <c r="U4249" s="9"/>
      <c r="V4249" s="9"/>
      <c r="W4249" s="9"/>
      <c r="X4249" s="9"/>
      <c r="Y4249" s="9"/>
      <c r="Z4249" s="9">
        <v>0</v>
      </c>
      <c r="AA4249" s="9"/>
      <c r="AB4249" s="9"/>
      <c r="AC4249" s="6"/>
      <c r="AD4249" s="10" t="s">
        <v>10706</v>
      </c>
      <c r="AE4249" s="11" t="s">
        <v>902</v>
      </c>
    </row>
    <row r="4250" spans="1:31" x14ac:dyDescent="0.25">
      <c r="A4250" s="9" t="s">
        <v>11017</v>
      </c>
      <c r="B4250" s="9" t="s">
        <v>11018</v>
      </c>
      <c r="C4250" s="9" t="s">
        <v>10740</v>
      </c>
      <c r="D4250" s="9" t="s">
        <v>72</v>
      </c>
      <c r="E4250" s="9"/>
      <c r="F4250" s="9"/>
      <c r="G4250" s="9"/>
      <c r="H4250" s="9"/>
      <c r="I4250" s="9"/>
      <c r="J4250" s="9"/>
      <c r="K4250" s="9"/>
      <c r="L4250" s="9"/>
      <c r="M4250" s="9"/>
      <c r="N4250" s="9"/>
      <c r="O4250" s="9"/>
      <c r="P4250" s="9"/>
      <c r="Q4250" s="9" t="s">
        <v>34</v>
      </c>
      <c r="R4250" s="9" t="s">
        <v>34</v>
      </c>
      <c r="S4250" s="9" t="s">
        <v>11019</v>
      </c>
      <c r="T4250" s="9" t="s">
        <v>11020</v>
      </c>
      <c r="U4250" s="9" t="s">
        <v>11021</v>
      </c>
      <c r="V4250" s="9" t="s">
        <v>34</v>
      </c>
      <c r="W4250" s="9" t="s">
        <v>34</v>
      </c>
      <c r="X4250" s="9" t="s">
        <v>11022</v>
      </c>
      <c r="Y4250" s="9" t="s">
        <v>11023</v>
      </c>
      <c r="Z4250" s="9">
        <v>0</v>
      </c>
      <c r="AA4250" s="9"/>
      <c r="AB4250" s="9"/>
      <c r="AC4250" s="6"/>
      <c r="AD4250" s="10" t="s">
        <v>10706</v>
      </c>
      <c r="AE4250" s="11" t="s">
        <v>907</v>
      </c>
    </row>
    <row r="4251" spans="1:31" x14ac:dyDescent="0.25">
      <c r="A4251" s="9" t="s">
        <v>11017</v>
      </c>
      <c r="B4251" s="9" t="s">
        <v>11018</v>
      </c>
      <c r="C4251" s="9" t="s">
        <v>10740</v>
      </c>
      <c r="D4251" s="9" t="s">
        <v>32</v>
      </c>
      <c r="E4251" s="9"/>
      <c r="F4251" s="9"/>
      <c r="G4251" s="9"/>
      <c r="H4251" s="9"/>
      <c r="I4251" s="9"/>
      <c r="J4251" s="9"/>
      <c r="K4251" s="9" t="s">
        <v>11024</v>
      </c>
      <c r="L4251" s="9" t="s">
        <v>34</v>
      </c>
      <c r="M4251" s="9" t="s">
        <v>34</v>
      </c>
      <c r="N4251" s="9" t="s">
        <v>34</v>
      </c>
      <c r="O4251" s="9" t="s">
        <v>34</v>
      </c>
      <c r="P4251" s="9" t="s">
        <v>11025</v>
      </c>
      <c r="Q4251" s="9"/>
      <c r="R4251" s="9"/>
      <c r="S4251" s="9"/>
      <c r="T4251" s="9"/>
      <c r="U4251" s="9"/>
      <c r="V4251" s="9"/>
      <c r="W4251" s="9"/>
      <c r="X4251" s="9"/>
      <c r="Y4251" s="9"/>
      <c r="Z4251" s="9">
        <v>0</v>
      </c>
      <c r="AA4251" s="9"/>
      <c r="AB4251" s="9"/>
      <c r="AC4251" s="6"/>
      <c r="AD4251" s="10" t="s">
        <v>10706</v>
      </c>
      <c r="AE4251" s="11" t="s">
        <v>1419</v>
      </c>
    </row>
    <row r="4252" spans="1:31" x14ac:dyDescent="0.25">
      <c r="A4252" s="9" t="s">
        <v>11026</v>
      </c>
      <c r="B4252" s="9" t="s">
        <v>11027</v>
      </c>
      <c r="C4252" s="9" t="s">
        <v>10740</v>
      </c>
      <c r="D4252" s="9" t="s">
        <v>72</v>
      </c>
      <c r="E4252" s="9"/>
      <c r="F4252" s="9"/>
      <c r="G4252" s="9"/>
      <c r="H4252" s="9"/>
      <c r="I4252" s="9"/>
      <c r="J4252" s="9"/>
      <c r="K4252" s="9"/>
      <c r="L4252" s="9"/>
      <c r="M4252" s="9"/>
      <c r="N4252" s="9"/>
      <c r="O4252" s="9"/>
      <c r="P4252" s="9"/>
      <c r="Q4252" s="9" t="s">
        <v>34</v>
      </c>
      <c r="R4252" s="9" t="s">
        <v>34</v>
      </c>
      <c r="S4252" s="9" t="s">
        <v>11028</v>
      </c>
      <c r="T4252" s="9" t="s">
        <v>11029</v>
      </c>
      <c r="U4252" s="9" t="s">
        <v>11030</v>
      </c>
      <c r="V4252" s="9" t="s">
        <v>34</v>
      </c>
      <c r="W4252" s="9" t="s">
        <v>34</v>
      </c>
      <c r="X4252" s="9" t="s">
        <v>11031</v>
      </c>
      <c r="Y4252" s="9" t="s">
        <v>11032</v>
      </c>
      <c r="Z4252" s="9">
        <v>0</v>
      </c>
      <c r="AA4252" s="9"/>
      <c r="AB4252" s="9"/>
      <c r="AC4252" s="6"/>
      <c r="AD4252" s="10" t="s">
        <v>10706</v>
      </c>
      <c r="AE4252" s="11" t="s">
        <v>909</v>
      </c>
    </row>
    <row r="4253" spans="1:31" x14ac:dyDescent="0.25">
      <c r="A4253" s="9" t="s">
        <v>11026</v>
      </c>
      <c r="B4253" s="9" t="s">
        <v>11027</v>
      </c>
      <c r="C4253" s="9" t="s">
        <v>10740</v>
      </c>
      <c r="D4253" s="9" t="s">
        <v>32</v>
      </c>
      <c r="E4253" s="9"/>
      <c r="F4253" s="9"/>
      <c r="G4253" s="9"/>
      <c r="H4253" s="9"/>
      <c r="I4253" s="9"/>
      <c r="J4253" s="9"/>
      <c r="K4253" s="9" t="s">
        <v>11033</v>
      </c>
      <c r="L4253" s="9" t="s">
        <v>34</v>
      </c>
      <c r="M4253" s="9" t="s">
        <v>34</v>
      </c>
      <c r="N4253" s="9" t="s">
        <v>34</v>
      </c>
      <c r="O4253" s="9" t="s">
        <v>34</v>
      </c>
      <c r="P4253" s="9" t="s">
        <v>11034</v>
      </c>
      <c r="Q4253" s="9"/>
      <c r="R4253" s="9"/>
      <c r="S4253" s="9"/>
      <c r="T4253" s="9"/>
      <c r="U4253" s="9"/>
      <c r="V4253" s="9"/>
      <c r="W4253" s="9"/>
      <c r="X4253" s="9"/>
      <c r="Y4253" s="9"/>
      <c r="Z4253" s="9">
        <v>0</v>
      </c>
      <c r="AA4253" s="9"/>
      <c r="AB4253" s="9"/>
      <c r="AC4253" s="6"/>
      <c r="AD4253" s="10" t="s">
        <v>10706</v>
      </c>
      <c r="AE4253" s="11" t="s">
        <v>1723</v>
      </c>
    </row>
    <row r="4254" spans="1:31" x14ac:dyDescent="0.25">
      <c r="A4254" s="9" t="s">
        <v>11035</v>
      </c>
      <c r="B4254" s="9" t="s">
        <v>11036</v>
      </c>
      <c r="C4254" s="9" t="s">
        <v>10841</v>
      </c>
      <c r="D4254" s="9" t="s">
        <v>72</v>
      </c>
      <c r="E4254" s="9"/>
      <c r="F4254" s="9"/>
      <c r="G4254" s="9"/>
      <c r="H4254" s="9"/>
      <c r="I4254" s="9"/>
      <c r="J4254" s="9"/>
      <c r="K4254" s="9"/>
      <c r="L4254" s="9"/>
      <c r="M4254" s="9"/>
      <c r="N4254" s="9"/>
      <c r="O4254" s="9"/>
      <c r="P4254" s="9"/>
      <c r="Q4254" s="9" t="s">
        <v>34</v>
      </c>
      <c r="R4254" s="9" t="s">
        <v>34</v>
      </c>
      <c r="S4254" s="9" t="s">
        <v>11037</v>
      </c>
      <c r="T4254" s="9" t="s">
        <v>11038</v>
      </c>
      <c r="U4254" s="9" t="s">
        <v>11039</v>
      </c>
      <c r="V4254" s="9" t="s">
        <v>34</v>
      </c>
      <c r="W4254" s="9" t="s">
        <v>34</v>
      </c>
      <c r="X4254" s="9" t="s">
        <v>11040</v>
      </c>
      <c r="Y4254" s="9" t="s">
        <v>11041</v>
      </c>
      <c r="Z4254" s="9">
        <v>0</v>
      </c>
      <c r="AA4254" s="9"/>
      <c r="AB4254" s="9"/>
      <c r="AC4254" s="6"/>
      <c r="AD4254" s="10" t="s">
        <v>10706</v>
      </c>
      <c r="AE4254" s="11" t="s">
        <v>3352</v>
      </c>
    </row>
    <row r="4255" spans="1:31" x14ac:dyDescent="0.25">
      <c r="A4255" s="9" t="s">
        <v>11035</v>
      </c>
      <c r="B4255" s="9" t="s">
        <v>11036</v>
      </c>
      <c r="C4255" s="9" t="s">
        <v>10841</v>
      </c>
      <c r="D4255" s="9" t="s">
        <v>32</v>
      </c>
      <c r="E4255" s="9"/>
      <c r="F4255" s="9"/>
      <c r="G4255" s="9"/>
      <c r="H4255" s="9"/>
      <c r="I4255" s="9"/>
      <c r="J4255" s="9"/>
      <c r="K4255" s="9" t="s">
        <v>11042</v>
      </c>
      <c r="L4255" s="9" t="s">
        <v>34</v>
      </c>
      <c r="M4255" s="9" t="s">
        <v>34</v>
      </c>
      <c r="N4255" s="9" t="s">
        <v>34</v>
      </c>
      <c r="O4255" s="9" t="s">
        <v>34</v>
      </c>
      <c r="P4255" s="9" t="s">
        <v>11043</v>
      </c>
      <c r="Q4255" s="9"/>
      <c r="R4255" s="9"/>
      <c r="S4255" s="9"/>
      <c r="T4255" s="9"/>
      <c r="U4255" s="9"/>
      <c r="V4255" s="9"/>
      <c r="W4255" s="9"/>
      <c r="X4255" s="9"/>
      <c r="Y4255" s="9"/>
      <c r="Z4255" s="9">
        <v>0</v>
      </c>
      <c r="AA4255" s="9"/>
      <c r="AB4255" s="9"/>
      <c r="AC4255" s="6"/>
      <c r="AD4255" s="10" t="s">
        <v>10706</v>
      </c>
      <c r="AE4255" s="11" t="s">
        <v>2865</v>
      </c>
    </row>
    <row r="4256" spans="1:31" x14ac:dyDescent="0.25">
      <c r="A4256" s="9" t="s">
        <v>11044</v>
      </c>
      <c r="B4256" s="9" t="s">
        <v>11045</v>
      </c>
      <c r="C4256" s="9" t="s">
        <v>10915</v>
      </c>
      <c r="D4256" s="9" t="s">
        <v>72</v>
      </c>
      <c r="E4256" s="9"/>
      <c r="F4256" s="9"/>
      <c r="G4256" s="9"/>
      <c r="H4256" s="9"/>
      <c r="I4256" s="9"/>
      <c r="J4256" s="9"/>
      <c r="K4256" s="9"/>
      <c r="L4256" s="9"/>
      <c r="M4256" s="9"/>
      <c r="N4256" s="9"/>
      <c r="O4256" s="9"/>
      <c r="P4256" s="9"/>
      <c r="Q4256" s="9" t="s">
        <v>34</v>
      </c>
      <c r="R4256" s="9" t="s">
        <v>34</v>
      </c>
      <c r="S4256" s="9" t="s">
        <v>11046</v>
      </c>
      <c r="T4256" s="9" t="s">
        <v>11047</v>
      </c>
      <c r="U4256" s="9" t="s">
        <v>11048</v>
      </c>
      <c r="V4256" s="9" t="s">
        <v>34</v>
      </c>
      <c r="W4256" s="9" t="s">
        <v>34</v>
      </c>
      <c r="X4256" s="9" t="s">
        <v>11049</v>
      </c>
      <c r="Y4256" s="9" t="s">
        <v>11050</v>
      </c>
      <c r="Z4256" s="9">
        <v>0</v>
      </c>
      <c r="AA4256" s="9"/>
      <c r="AB4256" s="9"/>
      <c r="AC4256" s="6"/>
      <c r="AD4256" s="10" t="s">
        <v>10706</v>
      </c>
      <c r="AE4256" s="11" t="s">
        <v>2872</v>
      </c>
    </row>
    <row r="4257" spans="1:31" x14ac:dyDescent="0.25">
      <c r="A4257" s="9" t="s">
        <v>11044</v>
      </c>
      <c r="B4257" s="9" t="s">
        <v>11045</v>
      </c>
      <c r="C4257" s="9" t="s">
        <v>10915</v>
      </c>
      <c r="D4257" s="9" t="s">
        <v>32</v>
      </c>
      <c r="E4257" s="9"/>
      <c r="F4257" s="9"/>
      <c r="G4257" s="9"/>
      <c r="H4257" s="9"/>
      <c r="I4257" s="9"/>
      <c r="J4257" s="9"/>
      <c r="K4257" s="9" t="s">
        <v>11042</v>
      </c>
      <c r="L4257" s="9" t="s">
        <v>34</v>
      </c>
      <c r="M4257" s="9" t="s">
        <v>34</v>
      </c>
      <c r="N4257" s="9" t="s">
        <v>34</v>
      </c>
      <c r="O4257" s="9" t="s">
        <v>34</v>
      </c>
      <c r="P4257" s="9" t="s">
        <v>11043</v>
      </c>
      <c r="Q4257" s="9"/>
      <c r="R4257" s="9"/>
      <c r="S4257" s="9"/>
      <c r="T4257" s="9"/>
      <c r="U4257" s="9"/>
      <c r="V4257" s="9"/>
      <c r="W4257" s="9"/>
      <c r="X4257" s="9"/>
      <c r="Y4257" s="9"/>
      <c r="Z4257" s="9">
        <v>0</v>
      </c>
      <c r="AA4257" s="9"/>
      <c r="AB4257" s="9"/>
      <c r="AC4257" s="6"/>
      <c r="AD4257" s="10" t="s">
        <v>10706</v>
      </c>
      <c r="AE4257" s="11" t="s">
        <v>2874</v>
      </c>
    </row>
    <row r="4258" spans="1:31" x14ac:dyDescent="0.25">
      <c r="A4258" s="9" t="s">
        <v>11051</v>
      </c>
      <c r="B4258" s="9" t="s">
        <v>11052</v>
      </c>
      <c r="C4258" s="9" t="s">
        <v>10910</v>
      </c>
      <c r="D4258" s="9" t="s">
        <v>72</v>
      </c>
      <c r="E4258" s="9"/>
      <c r="F4258" s="9"/>
      <c r="G4258" s="9"/>
      <c r="H4258" s="9"/>
      <c r="I4258" s="9"/>
      <c r="J4258" s="9"/>
      <c r="K4258" s="9"/>
      <c r="L4258" s="9"/>
      <c r="M4258" s="9"/>
      <c r="N4258" s="9"/>
      <c r="O4258" s="9"/>
      <c r="P4258" s="9"/>
      <c r="Q4258" s="9" t="s">
        <v>34</v>
      </c>
      <c r="R4258" s="9" t="s">
        <v>34</v>
      </c>
      <c r="S4258" s="9" t="s">
        <v>11053</v>
      </c>
      <c r="T4258" s="9" t="s">
        <v>11054</v>
      </c>
      <c r="U4258" s="9" t="s">
        <v>11055</v>
      </c>
      <c r="V4258" s="9" t="s">
        <v>34</v>
      </c>
      <c r="W4258" s="9" t="s">
        <v>34</v>
      </c>
      <c r="X4258" s="9" t="s">
        <v>11056</v>
      </c>
      <c r="Y4258" s="9" t="s">
        <v>11057</v>
      </c>
      <c r="Z4258" s="9">
        <v>0</v>
      </c>
      <c r="AA4258" s="9"/>
      <c r="AB4258" s="9"/>
      <c r="AC4258" s="6"/>
      <c r="AD4258" s="10" t="s">
        <v>10706</v>
      </c>
      <c r="AE4258" s="11" t="s">
        <v>1824</v>
      </c>
    </row>
    <row r="4259" spans="1:31" x14ac:dyDescent="0.25">
      <c r="A4259" s="9" t="s">
        <v>11051</v>
      </c>
      <c r="B4259" s="9" t="s">
        <v>11052</v>
      </c>
      <c r="C4259" s="9" t="s">
        <v>10915</v>
      </c>
      <c r="D4259" s="9" t="s">
        <v>32</v>
      </c>
      <c r="E4259" s="9"/>
      <c r="F4259" s="9"/>
      <c r="G4259" s="9"/>
      <c r="H4259" s="9"/>
      <c r="I4259" s="9"/>
      <c r="J4259" s="9"/>
      <c r="K4259" s="9" t="s">
        <v>11058</v>
      </c>
      <c r="L4259" s="9" t="s">
        <v>34</v>
      </c>
      <c r="M4259" s="9" t="s">
        <v>34</v>
      </c>
      <c r="N4259" s="9" t="s">
        <v>34</v>
      </c>
      <c r="O4259" s="9" t="s">
        <v>34</v>
      </c>
      <c r="P4259" s="9" t="s">
        <v>11059</v>
      </c>
      <c r="Q4259" s="9"/>
      <c r="R4259" s="9"/>
      <c r="S4259" s="9"/>
      <c r="T4259" s="9"/>
      <c r="U4259" s="9"/>
      <c r="V4259" s="9"/>
      <c r="W4259" s="9"/>
      <c r="X4259" s="9"/>
      <c r="Y4259" s="9"/>
      <c r="Z4259" s="9">
        <v>0</v>
      </c>
      <c r="AA4259" s="9"/>
      <c r="AB4259" s="9"/>
      <c r="AC4259" s="6"/>
      <c r="AD4259" s="10" t="s">
        <v>10706</v>
      </c>
      <c r="AE4259" s="11" t="s">
        <v>1959</v>
      </c>
    </row>
    <row r="4260" spans="1:31" x14ac:dyDescent="0.25">
      <c r="A4260" s="9" t="s">
        <v>11060</v>
      </c>
      <c r="B4260" s="9" t="s">
        <v>11061</v>
      </c>
      <c r="C4260" s="9" t="s">
        <v>10740</v>
      </c>
      <c r="D4260" s="9" t="s">
        <v>72</v>
      </c>
      <c r="E4260" s="9"/>
      <c r="F4260" s="9"/>
      <c r="G4260" s="9"/>
      <c r="H4260" s="9"/>
      <c r="I4260" s="9"/>
      <c r="J4260" s="9"/>
      <c r="K4260" s="9"/>
      <c r="L4260" s="9"/>
      <c r="M4260" s="9"/>
      <c r="N4260" s="9"/>
      <c r="O4260" s="9"/>
      <c r="P4260" s="9"/>
      <c r="Q4260" s="9" t="s">
        <v>34</v>
      </c>
      <c r="R4260" s="9" t="s">
        <v>34</v>
      </c>
      <c r="S4260" s="9" t="s">
        <v>11062</v>
      </c>
      <c r="T4260" s="9" t="s">
        <v>11063</v>
      </c>
      <c r="U4260" s="9" t="s">
        <v>11064</v>
      </c>
      <c r="V4260" s="9" t="s">
        <v>34</v>
      </c>
      <c r="W4260" s="9" t="s">
        <v>34</v>
      </c>
      <c r="X4260" s="9" t="s">
        <v>11065</v>
      </c>
      <c r="Y4260" s="9" t="s">
        <v>11066</v>
      </c>
      <c r="Z4260" s="9">
        <v>0</v>
      </c>
      <c r="AA4260" s="9"/>
      <c r="AB4260" s="9"/>
      <c r="AC4260" s="6"/>
      <c r="AD4260" s="10" t="s">
        <v>10706</v>
      </c>
      <c r="AE4260" s="11" t="s">
        <v>3182</v>
      </c>
    </row>
    <row r="4261" spans="1:31" x14ac:dyDescent="0.25">
      <c r="A4261" s="9" t="s">
        <v>11060</v>
      </c>
      <c r="B4261" s="9" t="s">
        <v>11061</v>
      </c>
      <c r="C4261" s="9" t="s">
        <v>10740</v>
      </c>
      <c r="D4261" s="9" t="s">
        <v>32</v>
      </c>
      <c r="E4261" s="9"/>
      <c r="F4261" s="9"/>
      <c r="G4261" s="9"/>
      <c r="H4261" s="9"/>
      <c r="I4261" s="9"/>
      <c r="J4261" s="9"/>
      <c r="K4261" s="9" t="s">
        <v>11067</v>
      </c>
      <c r="L4261" s="9" t="s">
        <v>34</v>
      </c>
      <c r="M4261" s="9" t="s">
        <v>34</v>
      </c>
      <c r="N4261" s="9" t="s">
        <v>34</v>
      </c>
      <c r="O4261" s="9" t="s">
        <v>34</v>
      </c>
      <c r="P4261" s="9" t="s">
        <v>11068</v>
      </c>
      <c r="Q4261" s="9"/>
      <c r="R4261" s="9"/>
      <c r="S4261" s="9"/>
      <c r="T4261" s="9"/>
      <c r="U4261" s="9"/>
      <c r="V4261" s="9"/>
      <c r="W4261" s="9"/>
      <c r="X4261" s="9"/>
      <c r="Y4261" s="9"/>
      <c r="Z4261" s="9">
        <v>0</v>
      </c>
      <c r="AA4261" s="9"/>
      <c r="AB4261" s="9"/>
      <c r="AC4261" s="6"/>
      <c r="AD4261" s="10" t="s">
        <v>10706</v>
      </c>
      <c r="AE4261" s="11" t="s">
        <v>2828</v>
      </c>
    </row>
    <row r="4262" spans="1:31" x14ac:dyDescent="0.25">
      <c r="A4262" s="9" t="s">
        <v>11069</v>
      </c>
      <c r="B4262" s="9" t="s">
        <v>11070</v>
      </c>
      <c r="C4262" s="9" t="s">
        <v>10805</v>
      </c>
      <c r="D4262" s="9" t="s">
        <v>72</v>
      </c>
      <c r="E4262" s="9"/>
      <c r="F4262" s="9"/>
      <c r="G4262" s="9"/>
      <c r="H4262" s="9"/>
      <c r="I4262" s="9"/>
      <c r="J4262" s="9"/>
      <c r="K4262" s="9"/>
      <c r="L4262" s="9"/>
      <c r="M4262" s="9"/>
      <c r="N4262" s="9"/>
      <c r="O4262" s="9"/>
      <c r="P4262" s="9"/>
      <c r="Q4262" s="9" t="s">
        <v>34</v>
      </c>
      <c r="R4262" s="9" t="s">
        <v>34</v>
      </c>
      <c r="S4262" s="9" t="s">
        <v>11071</v>
      </c>
      <c r="T4262" s="9" t="s">
        <v>11072</v>
      </c>
      <c r="U4262" s="9" t="s">
        <v>11073</v>
      </c>
      <c r="V4262" s="9" t="s">
        <v>34</v>
      </c>
      <c r="W4262" s="9" t="s">
        <v>34</v>
      </c>
      <c r="X4262" s="9" t="s">
        <v>11074</v>
      </c>
      <c r="Y4262" s="9" t="s">
        <v>11075</v>
      </c>
      <c r="Z4262" s="9">
        <v>0</v>
      </c>
      <c r="AA4262" s="9"/>
      <c r="AB4262" s="9"/>
      <c r="AC4262" s="6"/>
      <c r="AD4262" s="10" t="s">
        <v>10706</v>
      </c>
      <c r="AE4262" s="11" t="s">
        <v>531</v>
      </c>
    </row>
    <row r="4263" spans="1:31" x14ac:dyDescent="0.25">
      <c r="A4263" s="9" t="s">
        <v>11069</v>
      </c>
      <c r="B4263" s="9" t="s">
        <v>11070</v>
      </c>
      <c r="C4263" s="9" t="s">
        <v>10805</v>
      </c>
      <c r="D4263" s="9" t="s">
        <v>32</v>
      </c>
      <c r="E4263" s="9"/>
      <c r="F4263" s="9"/>
      <c r="G4263" s="9"/>
      <c r="H4263" s="9"/>
      <c r="I4263" s="9"/>
      <c r="J4263" s="9"/>
      <c r="K4263" s="9" t="s">
        <v>11076</v>
      </c>
      <c r="L4263" s="9" t="s">
        <v>34</v>
      </c>
      <c r="M4263" s="9" t="s">
        <v>34</v>
      </c>
      <c r="N4263" s="9" t="s">
        <v>34</v>
      </c>
      <c r="O4263" s="9" t="s">
        <v>34</v>
      </c>
      <c r="P4263" s="9" t="s">
        <v>11077</v>
      </c>
      <c r="Q4263" s="9"/>
      <c r="R4263" s="9"/>
      <c r="S4263" s="9"/>
      <c r="T4263" s="9"/>
      <c r="U4263" s="9"/>
      <c r="V4263" s="9"/>
      <c r="W4263" s="9"/>
      <c r="X4263" s="9"/>
      <c r="Y4263" s="9"/>
      <c r="Z4263" s="9">
        <v>0</v>
      </c>
      <c r="AA4263" s="9"/>
      <c r="AB4263" s="9"/>
      <c r="AC4263" s="6"/>
      <c r="AD4263" s="10" t="s">
        <v>10706</v>
      </c>
      <c r="AE4263" s="11" t="s">
        <v>93</v>
      </c>
    </row>
    <row r="4264" spans="1:31" x14ac:dyDescent="0.25">
      <c r="A4264" s="9" t="s">
        <v>11078</v>
      </c>
      <c r="B4264" s="9" t="s">
        <v>11079</v>
      </c>
      <c r="C4264" s="9" t="s">
        <v>10982</v>
      </c>
      <c r="D4264" s="9" t="s">
        <v>72</v>
      </c>
      <c r="E4264" s="9"/>
      <c r="F4264" s="9"/>
      <c r="G4264" s="9"/>
      <c r="H4264" s="9"/>
      <c r="I4264" s="9"/>
      <c r="J4264" s="9"/>
      <c r="K4264" s="9"/>
      <c r="L4264" s="9"/>
      <c r="M4264" s="9"/>
      <c r="N4264" s="9"/>
      <c r="O4264" s="9"/>
      <c r="P4264" s="9"/>
      <c r="Q4264" s="9" t="s">
        <v>34</v>
      </c>
      <c r="R4264" s="9" t="s">
        <v>34</v>
      </c>
      <c r="S4264" s="9" t="s">
        <v>11080</v>
      </c>
      <c r="T4264" s="9" t="s">
        <v>11081</v>
      </c>
      <c r="U4264" s="9" t="s">
        <v>11082</v>
      </c>
      <c r="V4264" s="9" t="s">
        <v>34</v>
      </c>
      <c r="W4264" s="9" t="s">
        <v>34</v>
      </c>
      <c r="X4264" s="9" t="s">
        <v>11083</v>
      </c>
      <c r="Y4264" s="9" t="s">
        <v>11084</v>
      </c>
      <c r="Z4264" s="9">
        <v>0</v>
      </c>
      <c r="AA4264" s="9"/>
      <c r="AB4264" s="9"/>
      <c r="AC4264" s="6"/>
      <c r="AD4264" s="10" t="s">
        <v>10706</v>
      </c>
      <c r="AE4264" s="11" t="s">
        <v>545</v>
      </c>
    </row>
    <row r="4265" spans="1:31" x14ac:dyDescent="0.25">
      <c r="A4265" s="9" t="s">
        <v>11078</v>
      </c>
      <c r="B4265" s="9" t="s">
        <v>11079</v>
      </c>
      <c r="C4265" s="9" t="s">
        <v>10982</v>
      </c>
      <c r="D4265" s="9" t="s">
        <v>32</v>
      </c>
      <c r="E4265" s="9"/>
      <c r="F4265" s="9"/>
      <c r="G4265" s="9"/>
      <c r="H4265" s="9"/>
      <c r="I4265" s="9"/>
      <c r="J4265" s="9"/>
      <c r="K4265" s="9" t="s">
        <v>11085</v>
      </c>
      <c r="L4265" s="9" t="s">
        <v>34</v>
      </c>
      <c r="M4265" s="9" t="s">
        <v>34</v>
      </c>
      <c r="N4265" s="9" t="s">
        <v>34</v>
      </c>
      <c r="O4265" s="9" t="s">
        <v>34</v>
      </c>
      <c r="P4265" s="9" t="s">
        <v>11086</v>
      </c>
      <c r="Q4265" s="9"/>
      <c r="R4265" s="9"/>
      <c r="S4265" s="9"/>
      <c r="T4265" s="9"/>
      <c r="U4265" s="9"/>
      <c r="V4265" s="9"/>
      <c r="W4265" s="9"/>
      <c r="X4265" s="9"/>
      <c r="Y4265" s="9"/>
      <c r="Z4265" s="9">
        <v>0</v>
      </c>
      <c r="AA4265" s="9"/>
      <c r="AB4265" s="9"/>
      <c r="AC4265" s="6"/>
      <c r="AD4265" s="10" t="s">
        <v>10706</v>
      </c>
      <c r="AE4265" s="11" t="s">
        <v>551</v>
      </c>
    </row>
    <row r="4266" spans="1:31" x14ac:dyDescent="0.25">
      <c r="A4266" s="9" t="s">
        <v>11087</v>
      </c>
      <c r="B4266" s="9" t="s">
        <v>11088</v>
      </c>
      <c r="C4266" s="9" t="s">
        <v>10982</v>
      </c>
      <c r="D4266" s="9" t="s">
        <v>72</v>
      </c>
      <c r="E4266" s="9"/>
      <c r="F4266" s="9"/>
      <c r="G4266" s="9"/>
      <c r="H4266" s="9"/>
      <c r="I4266" s="9"/>
      <c r="J4266" s="9"/>
      <c r="K4266" s="9"/>
      <c r="L4266" s="9"/>
      <c r="M4266" s="9"/>
      <c r="N4266" s="9"/>
      <c r="O4266" s="9"/>
      <c r="P4266" s="9"/>
      <c r="Q4266" s="9" t="s">
        <v>34</v>
      </c>
      <c r="R4266" s="9" t="s">
        <v>34</v>
      </c>
      <c r="S4266" s="9" t="s">
        <v>11089</v>
      </c>
      <c r="T4266" s="9" t="s">
        <v>11090</v>
      </c>
      <c r="U4266" s="9" t="s">
        <v>11091</v>
      </c>
      <c r="V4266" s="9" t="s">
        <v>34</v>
      </c>
      <c r="W4266" s="9" t="s">
        <v>34</v>
      </c>
      <c r="X4266" s="9" t="s">
        <v>11092</v>
      </c>
      <c r="Y4266" s="9" t="s">
        <v>11093</v>
      </c>
      <c r="Z4266" s="9">
        <v>0</v>
      </c>
      <c r="AA4266" s="9"/>
      <c r="AB4266" s="9"/>
      <c r="AC4266" s="6"/>
      <c r="AD4266" s="10" t="s">
        <v>10706</v>
      </c>
      <c r="AE4266" s="11" t="s">
        <v>554</v>
      </c>
    </row>
    <row r="4267" spans="1:31" x14ac:dyDescent="0.25">
      <c r="A4267" s="9" t="s">
        <v>11094</v>
      </c>
      <c r="B4267" s="9" t="s">
        <v>11088</v>
      </c>
      <c r="C4267" s="9" t="s">
        <v>10982</v>
      </c>
      <c r="D4267" s="9" t="s">
        <v>32</v>
      </c>
      <c r="E4267" s="9"/>
      <c r="F4267" s="9"/>
      <c r="G4267" s="9"/>
      <c r="H4267" s="9"/>
      <c r="I4267" s="9"/>
      <c r="J4267" s="9"/>
      <c r="K4267" s="9" t="s">
        <v>11095</v>
      </c>
      <c r="L4267" s="9" t="s">
        <v>34</v>
      </c>
      <c r="M4267" s="9" t="s">
        <v>34</v>
      </c>
      <c r="N4267" s="9" t="s">
        <v>34</v>
      </c>
      <c r="O4267" s="9" t="s">
        <v>34</v>
      </c>
      <c r="P4267" s="9" t="s">
        <v>11096</v>
      </c>
      <c r="Q4267" s="9"/>
      <c r="R4267" s="9"/>
      <c r="S4267" s="9"/>
      <c r="T4267" s="9"/>
      <c r="U4267" s="9"/>
      <c r="V4267" s="9"/>
      <c r="W4267" s="9"/>
      <c r="X4267" s="9"/>
      <c r="Y4267" s="9"/>
      <c r="Z4267" s="9">
        <v>0</v>
      </c>
      <c r="AA4267" s="9"/>
      <c r="AB4267" s="9"/>
      <c r="AC4267" s="6"/>
      <c r="AD4267" s="10" t="s">
        <v>10706</v>
      </c>
      <c r="AE4267" s="11" t="s">
        <v>559</v>
      </c>
    </row>
    <row r="4268" spans="1:31" x14ac:dyDescent="0.25">
      <c r="A4268" s="9" t="s">
        <v>10451</v>
      </c>
      <c r="B4268" s="9" t="s">
        <v>10547</v>
      </c>
      <c r="C4268" s="9" t="s">
        <v>10473</v>
      </c>
      <c r="D4268" s="9" t="s">
        <v>72</v>
      </c>
      <c r="E4268" s="9"/>
      <c r="F4268" s="9"/>
      <c r="G4268" s="9"/>
      <c r="H4268" s="9"/>
      <c r="I4268" s="9"/>
      <c r="J4268" s="9"/>
      <c r="K4268" s="9"/>
      <c r="L4268" s="9"/>
      <c r="M4268" s="9"/>
      <c r="N4268" s="9"/>
      <c r="O4268" s="9"/>
      <c r="P4268" s="9"/>
      <c r="Q4268" s="9" t="s">
        <v>34</v>
      </c>
      <c r="R4268" s="9" t="s">
        <v>34</v>
      </c>
      <c r="S4268" s="9" t="s">
        <v>9400</v>
      </c>
      <c r="T4268" s="9" t="s">
        <v>11097</v>
      </c>
      <c r="U4268" s="9" t="s">
        <v>5290</v>
      </c>
      <c r="V4268" s="9" t="s">
        <v>34</v>
      </c>
      <c r="W4268" s="9" t="s">
        <v>34</v>
      </c>
      <c r="X4268" s="9" t="s">
        <v>10554</v>
      </c>
      <c r="Y4268" s="9" t="s">
        <v>10551</v>
      </c>
      <c r="Z4268" s="9">
        <v>0</v>
      </c>
      <c r="AA4268" s="9"/>
      <c r="AB4268" s="9"/>
      <c r="AC4268" s="6"/>
      <c r="AD4268" s="10" t="s">
        <v>10706</v>
      </c>
      <c r="AE4268" s="11" t="s">
        <v>1977</v>
      </c>
    </row>
    <row r="4269" spans="1:31" x14ac:dyDescent="0.25">
      <c r="A4269" s="9" t="s">
        <v>11098</v>
      </c>
      <c r="B4269" s="9" t="s">
        <v>11099</v>
      </c>
      <c r="C4269" s="9" t="s">
        <v>11100</v>
      </c>
      <c r="D4269" s="9" t="s">
        <v>52</v>
      </c>
      <c r="E4269" s="9" t="s">
        <v>11101</v>
      </c>
      <c r="F4269" s="9" t="s">
        <v>34</v>
      </c>
      <c r="G4269" s="9" t="s">
        <v>34</v>
      </c>
      <c r="H4269" s="9" t="s">
        <v>34</v>
      </c>
      <c r="I4269" s="9" t="s">
        <v>34</v>
      </c>
      <c r="J4269" s="9" t="s">
        <v>11102</v>
      </c>
      <c r="K4269" s="9"/>
      <c r="L4269" s="9"/>
      <c r="M4269" s="9"/>
      <c r="N4269" s="9"/>
      <c r="O4269" s="9"/>
      <c r="P4269" s="9"/>
      <c r="Q4269" s="9"/>
      <c r="R4269" s="9"/>
      <c r="S4269" s="9"/>
      <c r="T4269" s="9"/>
      <c r="U4269" s="9"/>
      <c r="V4269" s="9"/>
      <c r="W4269" s="9"/>
      <c r="X4269" s="9"/>
      <c r="Y4269" s="9"/>
      <c r="Z4269" s="9">
        <v>0</v>
      </c>
      <c r="AA4269" s="9"/>
      <c r="AB4269" s="9"/>
      <c r="AC4269" s="6"/>
      <c r="AD4269" s="10" t="s">
        <v>11103</v>
      </c>
      <c r="AE4269" s="11" t="s">
        <v>11104</v>
      </c>
    </row>
    <row r="4270" spans="1:31" x14ac:dyDescent="0.25">
      <c r="A4270" s="9" t="s">
        <v>11105</v>
      </c>
      <c r="B4270" s="9" t="s">
        <v>11106</v>
      </c>
      <c r="C4270" s="9" t="s">
        <v>11107</v>
      </c>
      <c r="D4270" s="9" t="s">
        <v>52</v>
      </c>
      <c r="E4270" s="9" t="s">
        <v>11108</v>
      </c>
      <c r="F4270" s="9" t="s">
        <v>34</v>
      </c>
      <c r="G4270" s="9" t="s">
        <v>34</v>
      </c>
      <c r="H4270" s="9" t="s">
        <v>34</v>
      </c>
      <c r="I4270" s="9" t="s">
        <v>34</v>
      </c>
      <c r="J4270" s="9" t="s">
        <v>11109</v>
      </c>
      <c r="K4270" s="9"/>
      <c r="L4270" s="9"/>
      <c r="M4270" s="9"/>
      <c r="N4270" s="9"/>
      <c r="O4270" s="9"/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>
        <v>0</v>
      </c>
      <c r="AA4270" s="9"/>
      <c r="AB4270" s="9"/>
      <c r="AC4270" s="6"/>
      <c r="AD4270" s="10" t="s">
        <v>11103</v>
      </c>
      <c r="AE4270" s="11" t="s">
        <v>11110</v>
      </c>
    </row>
    <row r="4271" spans="1:31" x14ac:dyDescent="0.25">
      <c r="A4271" s="9" t="s">
        <v>11111</v>
      </c>
      <c r="B4271" s="9" t="s">
        <v>11112</v>
      </c>
      <c r="C4271" s="9" t="s">
        <v>10029</v>
      </c>
      <c r="D4271" s="9" t="s">
        <v>52</v>
      </c>
      <c r="E4271" s="9" t="s">
        <v>11113</v>
      </c>
      <c r="F4271" s="9" t="s">
        <v>34</v>
      </c>
      <c r="G4271" s="9" t="s">
        <v>34</v>
      </c>
      <c r="H4271" s="9" t="s">
        <v>34</v>
      </c>
      <c r="I4271" s="9" t="s">
        <v>34</v>
      </c>
      <c r="J4271" s="9" t="s">
        <v>11114</v>
      </c>
      <c r="K4271" s="9"/>
      <c r="L4271" s="9"/>
      <c r="M4271" s="9"/>
      <c r="N4271" s="9"/>
      <c r="O4271" s="9"/>
      <c r="P4271" s="9"/>
      <c r="Q4271" s="9"/>
      <c r="R4271" s="9"/>
      <c r="S4271" s="9"/>
      <c r="T4271" s="9"/>
      <c r="U4271" s="9"/>
      <c r="V4271" s="9"/>
      <c r="W4271" s="9"/>
      <c r="X4271" s="9"/>
      <c r="Y4271" s="9"/>
      <c r="Z4271" s="9">
        <v>0</v>
      </c>
      <c r="AA4271" s="9"/>
      <c r="AB4271" s="9"/>
      <c r="AC4271" s="6"/>
      <c r="AD4271" s="10" t="s">
        <v>11103</v>
      </c>
      <c r="AE4271" s="11" t="s">
        <v>11115</v>
      </c>
    </row>
    <row r="4272" spans="1:31" x14ac:dyDescent="0.25">
      <c r="A4272" s="9" t="s">
        <v>11116</v>
      </c>
      <c r="B4272" s="9" t="s">
        <v>11117</v>
      </c>
      <c r="C4272" s="9" t="s">
        <v>9885</v>
      </c>
      <c r="D4272" s="9" t="s">
        <v>52</v>
      </c>
      <c r="E4272" s="9" t="s">
        <v>3097</v>
      </c>
      <c r="F4272" s="9" t="s">
        <v>34</v>
      </c>
      <c r="G4272" s="9" t="s">
        <v>34</v>
      </c>
      <c r="H4272" s="9" t="s">
        <v>34</v>
      </c>
      <c r="I4272" s="9" t="s">
        <v>34</v>
      </c>
      <c r="J4272" s="9" t="s">
        <v>35</v>
      </c>
      <c r="K4272" s="9"/>
      <c r="L4272" s="9"/>
      <c r="M4272" s="9"/>
      <c r="N4272" s="9"/>
      <c r="O4272" s="9"/>
      <c r="P4272" s="9"/>
      <c r="Q4272" s="9"/>
      <c r="R4272" s="9"/>
      <c r="S4272" s="9"/>
      <c r="T4272" s="9"/>
      <c r="U4272" s="9"/>
      <c r="V4272" s="9"/>
      <c r="W4272" s="9"/>
      <c r="X4272" s="9"/>
      <c r="Y4272" s="9"/>
      <c r="Z4272" s="9">
        <v>0</v>
      </c>
      <c r="AA4272" s="9"/>
      <c r="AB4272" s="9"/>
      <c r="AC4272" s="6"/>
      <c r="AD4272" s="10" t="s">
        <v>11103</v>
      </c>
      <c r="AE4272" s="11" t="s">
        <v>11118</v>
      </c>
    </row>
    <row r="4273" spans="1:31" x14ac:dyDescent="0.25">
      <c r="A4273" s="9" t="s">
        <v>10474</v>
      </c>
      <c r="B4273" s="9" t="s">
        <v>10475</v>
      </c>
      <c r="C4273" s="9" t="s">
        <v>252</v>
      </c>
      <c r="D4273" s="9" t="s">
        <v>72</v>
      </c>
      <c r="E4273" s="9"/>
      <c r="F4273" s="9"/>
      <c r="G4273" s="9"/>
      <c r="H4273" s="9"/>
      <c r="I4273" s="9"/>
      <c r="J4273" s="9"/>
      <c r="K4273" s="9"/>
      <c r="L4273" s="9"/>
      <c r="M4273" s="9"/>
      <c r="N4273" s="9"/>
      <c r="O4273" s="9"/>
      <c r="P4273" s="9"/>
      <c r="Q4273" s="9" t="s">
        <v>34</v>
      </c>
      <c r="R4273" s="9" t="s">
        <v>34</v>
      </c>
      <c r="S4273" s="9" t="s">
        <v>1157</v>
      </c>
      <c r="T4273" s="9" t="s">
        <v>9558</v>
      </c>
      <c r="U4273" s="9" t="s">
        <v>11119</v>
      </c>
      <c r="V4273" s="9" t="s">
        <v>34</v>
      </c>
      <c r="W4273" s="9" t="s">
        <v>34</v>
      </c>
      <c r="X4273" s="9" t="s">
        <v>11120</v>
      </c>
      <c r="Y4273" s="9" t="s">
        <v>272</v>
      </c>
      <c r="Z4273" s="9">
        <v>0</v>
      </c>
      <c r="AA4273" s="9"/>
      <c r="AB4273" s="9"/>
      <c r="AC4273" s="6"/>
      <c r="AD4273" s="10" t="s">
        <v>11103</v>
      </c>
      <c r="AE4273" s="11" t="s">
        <v>974</v>
      </c>
    </row>
    <row r="4274" spans="1:31" x14ac:dyDescent="0.25">
      <c r="A4274" s="9" t="s">
        <v>10476</v>
      </c>
      <c r="B4274" s="9" t="s">
        <v>10477</v>
      </c>
      <c r="C4274" s="9" t="s">
        <v>438</v>
      </c>
      <c r="D4274" s="9" t="s">
        <v>72</v>
      </c>
      <c r="E4274" s="9"/>
      <c r="F4274" s="9"/>
      <c r="G4274" s="9"/>
      <c r="H4274" s="9"/>
      <c r="I4274" s="9"/>
      <c r="J4274" s="9"/>
      <c r="K4274" s="9"/>
      <c r="L4274" s="9"/>
      <c r="M4274" s="9"/>
      <c r="N4274" s="9"/>
      <c r="O4274" s="9"/>
      <c r="P4274" s="9"/>
      <c r="Q4274" s="9" t="s">
        <v>34</v>
      </c>
      <c r="R4274" s="9" t="s">
        <v>34</v>
      </c>
      <c r="S4274" s="9" t="s">
        <v>253</v>
      </c>
      <c r="T4274" s="9" t="s">
        <v>11121</v>
      </c>
      <c r="U4274" s="9" t="s">
        <v>11122</v>
      </c>
      <c r="V4274" s="9" t="s">
        <v>34</v>
      </c>
      <c r="W4274" s="9" t="s">
        <v>34</v>
      </c>
      <c r="X4274" s="9" t="s">
        <v>11123</v>
      </c>
      <c r="Y4274" s="9" t="s">
        <v>272</v>
      </c>
      <c r="Z4274" s="9">
        <v>0</v>
      </c>
      <c r="AA4274" s="9"/>
      <c r="AB4274" s="9"/>
      <c r="AC4274" s="6"/>
      <c r="AD4274" s="10" t="s">
        <v>11103</v>
      </c>
      <c r="AE4274" s="11" t="s">
        <v>3559</v>
      </c>
    </row>
    <row r="4275" spans="1:31" x14ac:dyDescent="0.25">
      <c r="A4275" s="9" t="s">
        <v>10478</v>
      </c>
      <c r="B4275" s="9" t="s">
        <v>10479</v>
      </c>
      <c r="C4275" s="9" t="s">
        <v>9361</v>
      </c>
      <c r="D4275" s="9" t="s">
        <v>72</v>
      </c>
      <c r="E4275" s="9"/>
      <c r="F4275" s="9"/>
      <c r="G4275" s="9"/>
      <c r="H4275" s="9"/>
      <c r="I4275" s="9"/>
      <c r="J4275" s="9"/>
      <c r="K4275" s="9"/>
      <c r="L4275" s="9"/>
      <c r="M4275" s="9"/>
      <c r="N4275" s="9"/>
      <c r="O4275" s="9"/>
      <c r="P4275" s="9"/>
      <c r="Q4275" s="9" t="s">
        <v>34</v>
      </c>
      <c r="R4275" s="9" t="s">
        <v>34</v>
      </c>
      <c r="S4275" s="9" t="s">
        <v>6708</v>
      </c>
      <c r="T4275" s="9" t="s">
        <v>9905</v>
      </c>
      <c r="U4275" s="9" t="s">
        <v>11124</v>
      </c>
      <c r="V4275" s="9" t="s">
        <v>34</v>
      </c>
      <c r="W4275" s="9" t="s">
        <v>34</v>
      </c>
      <c r="X4275" s="9" t="s">
        <v>11125</v>
      </c>
      <c r="Y4275" s="9" t="s">
        <v>11126</v>
      </c>
      <c r="Z4275" s="9">
        <v>0</v>
      </c>
      <c r="AA4275" s="9"/>
      <c r="AB4275" s="9"/>
      <c r="AC4275" s="6"/>
      <c r="AD4275" s="10" t="s">
        <v>11103</v>
      </c>
      <c r="AE4275" s="11" t="s">
        <v>2026</v>
      </c>
    </row>
    <row r="4276" spans="1:31" x14ac:dyDescent="0.25">
      <c r="A4276" s="9" t="s">
        <v>10480</v>
      </c>
      <c r="B4276" s="9" t="s">
        <v>10481</v>
      </c>
      <c r="C4276" s="9" t="s">
        <v>426</v>
      </c>
      <c r="D4276" s="9" t="s">
        <v>72</v>
      </c>
      <c r="E4276" s="9"/>
      <c r="F4276" s="9"/>
      <c r="G4276" s="9"/>
      <c r="H4276" s="9"/>
      <c r="I4276" s="9"/>
      <c r="J4276" s="9"/>
      <c r="K4276" s="9"/>
      <c r="L4276" s="9"/>
      <c r="M4276" s="9"/>
      <c r="N4276" s="9"/>
      <c r="O4276" s="9"/>
      <c r="P4276" s="9"/>
      <c r="Q4276" s="9" t="s">
        <v>34</v>
      </c>
      <c r="R4276" s="9" t="s">
        <v>34</v>
      </c>
      <c r="S4276" s="9" t="s">
        <v>253</v>
      </c>
      <c r="T4276" s="9" t="s">
        <v>9558</v>
      </c>
      <c r="U4276" s="9" t="s">
        <v>11127</v>
      </c>
      <c r="V4276" s="9" t="s">
        <v>34</v>
      </c>
      <c r="W4276" s="9" t="s">
        <v>34</v>
      </c>
      <c r="X4276" s="9" t="s">
        <v>11128</v>
      </c>
      <c r="Y4276" s="9" t="s">
        <v>11126</v>
      </c>
      <c r="Z4276" s="9">
        <v>0</v>
      </c>
      <c r="AA4276" s="9"/>
      <c r="AB4276" s="9"/>
      <c r="AC4276" s="6"/>
      <c r="AD4276" s="10" t="s">
        <v>11103</v>
      </c>
      <c r="AE4276" s="11" t="s">
        <v>454</v>
      </c>
    </row>
    <row r="4277" spans="1:31" x14ac:dyDescent="0.25">
      <c r="A4277" s="9" t="s">
        <v>10689</v>
      </c>
      <c r="B4277" s="9" t="s">
        <v>11129</v>
      </c>
      <c r="C4277" s="9" t="s">
        <v>10691</v>
      </c>
      <c r="D4277" s="9" t="s">
        <v>32</v>
      </c>
      <c r="E4277" s="9"/>
      <c r="F4277" s="9"/>
      <c r="G4277" s="9"/>
      <c r="H4277" s="9"/>
      <c r="I4277" s="9"/>
      <c r="J4277" s="9"/>
      <c r="K4277" s="9" t="s">
        <v>387</v>
      </c>
      <c r="L4277" s="9" t="s">
        <v>34</v>
      </c>
      <c r="M4277" s="9" t="s">
        <v>34</v>
      </c>
      <c r="N4277" s="9" t="s">
        <v>34</v>
      </c>
      <c r="O4277" s="9" t="s">
        <v>34</v>
      </c>
      <c r="P4277" s="9" t="s">
        <v>428</v>
      </c>
      <c r="Q4277" s="9"/>
      <c r="R4277" s="9"/>
      <c r="S4277" s="9"/>
      <c r="T4277" s="9"/>
      <c r="U4277" s="9"/>
      <c r="V4277" s="9"/>
      <c r="W4277" s="9"/>
      <c r="X4277" s="9"/>
      <c r="Y4277" s="9"/>
      <c r="Z4277" s="9">
        <v>0</v>
      </c>
      <c r="AA4277" s="9"/>
      <c r="AB4277" s="9"/>
      <c r="AC4277" s="6"/>
      <c r="AD4277" s="10" t="s">
        <v>11103</v>
      </c>
      <c r="AE4277" s="11" t="s">
        <v>457</v>
      </c>
    </row>
    <row r="4278" spans="1:31" x14ac:dyDescent="0.25">
      <c r="A4278" s="9" t="s">
        <v>10692</v>
      </c>
      <c r="B4278" s="9" t="s">
        <v>11130</v>
      </c>
      <c r="C4278" s="9" t="s">
        <v>125</v>
      </c>
      <c r="D4278" s="9" t="s">
        <v>32</v>
      </c>
      <c r="E4278" s="9"/>
      <c r="F4278" s="9"/>
      <c r="G4278" s="9"/>
      <c r="H4278" s="9"/>
      <c r="I4278" s="9"/>
      <c r="J4278" s="9"/>
      <c r="K4278" s="9" t="s">
        <v>387</v>
      </c>
      <c r="L4278" s="9" t="s">
        <v>34</v>
      </c>
      <c r="M4278" s="9" t="s">
        <v>34</v>
      </c>
      <c r="N4278" s="9" t="s">
        <v>34</v>
      </c>
      <c r="O4278" s="9" t="s">
        <v>34</v>
      </c>
      <c r="P4278" s="9" t="s">
        <v>387</v>
      </c>
      <c r="Q4278" s="9"/>
      <c r="R4278" s="9"/>
      <c r="S4278" s="9"/>
      <c r="T4278" s="9"/>
      <c r="U4278" s="9"/>
      <c r="V4278" s="9"/>
      <c r="W4278" s="9"/>
      <c r="X4278" s="9"/>
      <c r="Y4278" s="9"/>
      <c r="Z4278" s="9">
        <v>0</v>
      </c>
      <c r="AA4278" s="9"/>
      <c r="AB4278" s="9"/>
      <c r="AC4278" s="6"/>
      <c r="AD4278" s="10" t="s">
        <v>11103</v>
      </c>
      <c r="AE4278" s="11" t="s">
        <v>1013</v>
      </c>
    </row>
    <row r="4279" spans="1:31" x14ac:dyDescent="0.25">
      <c r="A4279" s="9" t="s">
        <v>10694</v>
      </c>
      <c r="B4279" s="9" t="s">
        <v>11131</v>
      </c>
      <c r="C4279" s="9" t="s">
        <v>119</v>
      </c>
      <c r="D4279" s="9" t="s">
        <v>32</v>
      </c>
      <c r="E4279" s="9"/>
      <c r="F4279" s="9"/>
      <c r="G4279" s="9"/>
      <c r="H4279" s="9"/>
      <c r="I4279" s="9"/>
      <c r="J4279" s="9"/>
      <c r="K4279" s="9" t="s">
        <v>387</v>
      </c>
      <c r="L4279" s="9" t="s">
        <v>34</v>
      </c>
      <c r="M4279" s="9" t="s">
        <v>34</v>
      </c>
      <c r="N4279" s="9" t="s">
        <v>34</v>
      </c>
      <c r="O4279" s="9" t="s">
        <v>34</v>
      </c>
      <c r="P4279" s="9" t="s">
        <v>428</v>
      </c>
      <c r="Q4279" s="9"/>
      <c r="R4279" s="9"/>
      <c r="S4279" s="9"/>
      <c r="T4279" s="9"/>
      <c r="U4279" s="9"/>
      <c r="V4279" s="9"/>
      <c r="W4279" s="9"/>
      <c r="X4279" s="9"/>
      <c r="Y4279" s="9"/>
      <c r="Z4279" s="9">
        <v>0</v>
      </c>
      <c r="AA4279" s="9"/>
      <c r="AB4279" s="9"/>
      <c r="AC4279" s="6"/>
      <c r="AD4279" s="10" t="s">
        <v>11103</v>
      </c>
      <c r="AE4279" s="11" t="s">
        <v>2030</v>
      </c>
    </row>
    <row r="4280" spans="1:31" x14ac:dyDescent="0.25">
      <c r="A4280" s="9" t="s">
        <v>10696</v>
      </c>
      <c r="B4280" s="9" t="s">
        <v>11132</v>
      </c>
      <c r="C4280" s="9" t="s">
        <v>3031</v>
      </c>
      <c r="D4280" s="9" t="s">
        <v>32</v>
      </c>
      <c r="E4280" s="9"/>
      <c r="F4280" s="9"/>
      <c r="G4280" s="9"/>
      <c r="H4280" s="9"/>
      <c r="I4280" s="9"/>
      <c r="J4280" s="9"/>
      <c r="K4280" s="9" t="s">
        <v>387</v>
      </c>
      <c r="L4280" s="9" t="s">
        <v>34</v>
      </c>
      <c r="M4280" s="9" t="s">
        <v>34</v>
      </c>
      <c r="N4280" s="9" t="s">
        <v>34</v>
      </c>
      <c r="O4280" s="9" t="s">
        <v>34</v>
      </c>
      <c r="P4280" s="9" t="s">
        <v>387</v>
      </c>
      <c r="Q4280" s="9"/>
      <c r="R4280" s="9"/>
      <c r="S4280" s="9"/>
      <c r="T4280" s="9"/>
      <c r="U4280" s="9"/>
      <c r="V4280" s="9"/>
      <c r="W4280" s="9"/>
      <c r="X4280" s="9"/>
      <c r="Y4280" s="9"/>
      <c r="Z4280" s="9">
        <v>0</v>
      </c>
      <c r="AA4280" s="9"/>
      <c r="AB4280" s="9"/>
      <c r="AC4280" s="6"/>
      <c r="AD4280" s="10" t="s">
        <v>11103</v>
      </c>
      <c r="AE4280" s="11" t="s">
        <v>2964</v>
      </c>
    </row>
    <row r="4281" spans="1:31" x14ac:dyDescent="0.25">
      <c r="A4281" s="9" t="s">
        <v>11133</v>
      </c>
      <c r="B4281" s="9" t="s">
        <v>11134</v>
      </c>
      <c r="C4281" s="9" t="s">
        <v>10740</v>
      </c>
      <c r="D4281" s="9" t="s">
        <v>72</v>
      </c>
      <c r="E4281" s="9"/>
      <c r="F4281" s="9"/>
      <c r="G4281" s="9"/>
      <c r="H4281" s="9"/>
      <c r="I4281" s="9"/>
      <c r="J4281" s="9"/>
      <c r="K4281" s="9"/>
      <c r="L4281" s="9"/>
      <c r="M4281" s="9"/>
      <c r="N4281" s="9"/>
      <c r="O4281" s="9"/>
      <c r="P4281" s="9"/>
      <c r="Q4281" s="9" t="s">
        <v>34</v>
      </c>
      <c r="R4281" s="9" t="s">
        <v>34</v>
      </c>
      <c r="S4281" s="9" t="s">
        <v>11135</v>
      </c>
      <c r="T4281" s="9" t="s">
        <v>11136</v>
      </c>
      <c r="U4281" s="9" t="s">
        <v>11137</v>
      </c>
      <c r="V4281" s="9" t="s">
        <v>34</v>
      </c>
      <c r="W4281" s="9" t="s">
        <v>34</v>
      </c>
      <c r="X4281" s="9" t="s">
        <v>11138</v>
      </c>
      <c r="Y4281" s="9" t="s">
        <v>11139</v>
      </c>
      <c r="Z4281" s="9">
        <v>0</v>
      </c>
      <c r="AA4281" s="9"/>
      <c r="AB4281" s="9"/>
      <c r="AC4281" s="6"/>
      <c r="AD4281" s="10" t="s">
        <v>11103</v>
      </c>
      <c r="AE4281" s="11" t="s">
        <v>594</v>
      </c>
    </row>
    <row r="4282" spans="1:31" x14ac:dyDescent="0.25">
      <c r="A4282" s="9" t="s">
        <v>11133</v>
      </c>
      <c r="B4282" s="9" t="s">
        <v>11134</v>
      </c>
      <c r="C4282" s="9" t="s">
        <v>10740</v>
      </c>
      <c r="D4282" s="9" t="s">
        <v>32</v>
      </c>
      <c r="E4282" s="9"/>
      <c r="F4282" s="9"/>
      <c r="G4282" s="9"/>
      <c r="H4282" s="9"/>
      <c r="I4282" s="9"/>
      <c r="J4282" s="9"/>
      <c r="K4282" s="9" t="s">
        <v>11140</v>
      </c>
      <c r="L4282" s="9" t="s">
        <v>34</v>
      </c>
      <c r="M4282" s="9" t="s">
        <v>34</v>
      </c>
      <c r="N4282" s="9" t="s">
        <v>34</v>
      </c>
      <c r="O4282" s="9" t="s">
        <v>34</v>
      </c>
      <c r="P4282" s="9" t="s">
        <v>11141</v>
      </c>
      <c r="Q4282" s="9"/>
      <c r="R4282" s="9"/>
      <c r="S4282" s="9"/>
      <c r="T4282" s="9"/>
      <c r="U4282" s="9"/>
      <c r="V4282" s="9"/>
      <c r="W4282" s="9"/>
      <c r="X4282" s="9"/>
      <c r="Y4282" s="9"/>
      <c r="Z4282" s="9">
        <v>0</v>
      </c>
      <c r="AA4282" s="9"/>
      <c r="AB4282" s="9"/>
      <c r="AC4282" s="6"/>
      <c r="AD4282" s="10" t="s">
        <v>11103</v>
      </c>
      <c r="AE4282" s="11" t="s">
        <v>1501</v>
      </c>
    </row>
    <row r="4283" spans="1:31" x14ac:dyDescent="0.25">
      <c r="A4283" s="9" t="s">
        <v>11142</v>
      </c>
      <c r="B4283" s="9" t="s">
        <v>11143</v>
      </c>
      <c r="C4283" s="9" t="s">
        <v>10740</v>
      </c>
      <c r="D4283" s="9" t="s">
        <v>72</v>
      </c>
      <c r="E4283" s="9"/>
      <c r="F4283" s="9"/>
      <c r="G4283" s="9"/>
      <c r="H4283" s="9"/>
      <c r="I4283" s="9"/>
      <c r="J4283" s="9"/>
      <c r="K4283" s="9"/>
      <c r="L4283" s="9"/>
      <c r="M4283" s="9"/>
      <c r="N4283" s="9"/>
      <c r="O4283" s="9"/>
      <c r="P4283" s="9"/>
      <c r="Q4283" s="9" t="s">
        <v>34</v>
      </c>
      <c r="R4283" s="9" t="s">
        <v>34</v>
      </c>
      <c r="S4283" s="9" t="s">
        <v>11144</v>
      </c>
      <c r="T4283" s="9" t="s">
        <v>11145</v>
      </c>
      <c r="U4283" s="9" t="s">
        <v>11146</v>
      </c>
      <c r="V4283" s="9" t="s">
        <v>34</v>
      </c>
      <c r="W4283" s="9" t="s">
        <v>34</v>
      </c>
      <c r="X4283" s="9" t="s">
        <v>11147</v>
      </c>
      <c r="Y4283" s="9" t="s">
        <v>11148</v>
      </c>
      <c r="Z4283" s="9">
        <v>0</v>
      </c>
      <c r="AA4283" s="9"/>
      <c r="AB4283" s="9"/>
      <c r="AC4283" s="6"/>
      <c r="AD4283" s="10" t="s">
        <v>11103</v>
      </c>
      <c r="AE4283" s="11" t="s">
        <v>597</v>
      </c>
    </row>
    <row r="4284" spans="1:31" x14ac:dyDescent="0.25">
      <c r="A4284" s="9" t="s">
        <v>11142</v>
      </c>
      <c r="B4284" s="9" t="s">
        <v>11143</v>
      </c>
      <c r="C4284" s="9" t="s">
        <v>10740</v>
      </c>
      <c r="D4284" s="9" t="s">
        <v>32</v>
      </c>
      <c r="E4284" s="9"/>
      <c r="F4284" s="9"/>
      <c r="G4284" s="9"/>
      <c r="H4284" s="9"/>
      <c r="I4284" s="9"/>
      <c r="J4284" s="9"/>
      <c r="K4284" s="9" t="s">
        <v>11149</v>
      </c>
      <c r="L4284" s="9" t="s">
        <v>34</v>
      </c>
      <c r="M4284" s="9" t="s">
        <v>34</v>
      </c>
      <c r="N4284" s="9" t="s">
        <v>34</v>
      </c>
      <c r="O4284" s="9" t="s">
        <v>34</v>
      </c>
      <c r="P4284" s="9" t="s">
        <v>11150</v>
      </c>
      <c r="Q4284" s="9"/>
      <c r="R4284" s="9"/>
      <c r="S4284" s="9"/>
      <c r="T4284" s="9"/>
      <c r="U4284" s="9"/>
      <c r="V4284" s="9"/>
      <c r="W4284" s="9"/>
      <c r="X4284" s="9"/>
      <c r="Y4284" s="9"/>
      <c r="Z4284" s="9">
        <v>0</v>
      </c>
      <c r="AA4284" s="9"/>
      <c r="AB4284" s="9"/>
      <c r="AC4284" s="6"/>
      <c r="AD4284" s="10" t="s">
        <v>11103</v>
      </c>
      <c r="AE4284" s="11" t="s">
        <v>598</v>
      </c>
    </row>
    <row r="4285" spans="1:31" x14ac:dyDescent="0.25">
      <c r="A4285" s="9" t="s">
        <v>11151</v>
      </c>
      <c r="B4285" s="9" t="s">
        <v>11152</v>
      </c>
      <c r="C4285" s="9" t="s">
        <v>10915</v>
      </c>
      <c r="D4285" s="9" t="s">
        <v>72</v>
      </c>
      <c r="E4285" s="9"/>
      <c r="F4285" s="9"/>
      <c r="G4285" s="9"/>
      <c r="H4285" s="9"/>
      <c r="I4285" s="9"/>
      <c r="J4285" s="9"/>
      <c r="K4285" s="9"/>
      <c r="L4285" s="9"/>
      <c r="M4285" s="9"/>
      <c r="N4285" s="9"/>
      <c r="O4285" s="9"/>
      <c r="P4285" s="9"/>
      <c r="Q4285" s="9" t="s">
        <v>34</v>
      </c>
      <c r="R4285" s="9" t="s">
        <v>34</v>
      </c>
      <c r="S4285" s="9" t="s">
        <v>11153</v>
      </c>
      <c r="T4285" s="9" t="s">
        <v>11145</v>
      </c>
      <c r="U4285" s="9" t="s">
        <v>11154</v>
      </c>
      <c r="V4285" s="9" t="s">
        <v>34</v>
      </c>
      <c r="W4285" s="9" t="s">
        <v>34</v>
      </c>
      <c r="X4285" s="9" t="s">
        <v>11155</v>
      </c>
      <c r="Y4285" s="9" t="s">
        <v>11156</v>
      </c>
      <c r="Z4285" s="9">
        <v>0</v>
      </c>
      <c r="AA4285" s="9"/>
      <c r="AB4285" s="9"/>
      <c r="AC4285" s="6"/>
      <c r="AD4285" s="10" t="s">
        <v>11103</v>
      </c>
      <c r="AE4285" s="11" t="s">
        <v>120</v>
      </c>
    </row>
    <row r="4286" spans="1:31" x14ac:dyDescent="0.25">
      <c r="A4286" s="9" t="s">
        <v>11151</v>
      </c>
      <c r="B4286" s="9" t="s">
        <v>11152</v>
      </c>
      <c r="C4286" s="9" t="s">
        <v>10915</v>
      </c>
      <c r="D4286" s="9" t="s">
        <v>32</v>
      </c>
      <c r="E4286" s="9"/>
      <c r="F4286" s="9"/>
      <c r="G4286" s="9"/>
      <c r="H4286" s="9"/>
      <c r="I4286" s="9"/>
      <c r="J4286" s="9"/>
      <c r="K4286" s="9" t="s">
        <v>11157</v>
      </c>
      <c r="L4286" s="9" t="s">
        <v>34</v>
      </c>
      <c r="M4286" s="9" t="s">
        <v>34</v>
      </c>
      <c r="N4286" s="9" t="s">
        <v>34</v>
      </c>
      <c r="O4286" s="9" t="s">
        <v>34</v>
      </c>
      <c r="P4286" s="9" t="s">
        <v>11158</v>
      </c>
      <c r="Q4286" s="9"/>
      <c r="R4286" s="9"/>
      <c r="S4286" s="9"/>
      <c r="T4286" s="9"/>
      <c r="U4286" s="9"/>
      <c r="V4286" s="9"/>
      <c r="W4286" s="9"/>
      <c r="X4286" s="9"/>
      <c r="Y4286" s="9"/>
      <c r="Z4286" s="9">
        <v>0</v>
      </c>
      <c r="AA4286" s="9"/>
      <c r="AB4286" s="9"/>
      <c r="AC4286" s="6"/>
      <c r="AD4286" s="10" t="s">
        <v>11103</v>
      </c>
      <c r="AE4286" s="11" t="s">
        <v>600</v>
      </c>
    </row>
    <row r="4287" spans="1:31" x14ac:dyDescent="0.25">
      <c r="A4287" s="9" t="s">
        <v>11159</v>
      </c>
      <c r="B4287" s="9" t="s">
        <v>11160</v>
      </c>
      <c r="C4287" s="9" t="s">
        <v>10805</v>
      </c>
      <c r="D4287" s="9" t="s">
        <v>72</v>
      </c>
      <c r="E4287" s="9"/>
      <c r="F4287" s="9"/>
      <c r="G4287" s="9"/>
      <c r="H4287" s="9"/>
      <c r="I4287" s="9"/>
      <c r="J4287" s="9"/>
      <c r="K4287" s="9"/>
      <c r="L4287" s="9"/>
      <c r="M4287" s="9"/>
      <c r="N4287" s="9"/>
      <c r="O4287" s="9"/>
      <c r="P4287" s="9"/>
      <c r="Q4287" s="9" t="s">
        <v>34</v>
      </c>
      <c r="R4287" s="9" t="s">
        <v>34</v>
      </c>
      <c r="S4287" s="9" t="s">
        <v>11161</v>
      </c>
      <c r="T4287" s="9" t="s">
        <v>11136</v>
      </c>
      <c r="U4287" s="9" t="s">
        <v>11162</v>
      </c>
      <c r="V4287" s="9" t="s">
        <v>34</v>
      </c>
      <c r="W4287" s="9" t="s">
        <v>34</v>
      </c>
      <c r="X4287" s="9" t="s">
        <v>11163</v>
      </c>
      <c r="Y4287" s="9" t="s">
        <v>11164</v>
      </c>
      <c r="Z4287" s="9">
        <v>0</v>
      </c>
      <c r="AA4287" s="9"/>
      <c r="AB4287" s="9"/>
      <c r="AC4287" s="6"/>
      <c r="AD4287" s="10" t="s">
        <v>11103</v>
      </c>
      <c r="AE4287" s="11" t="s">
        <v>602</v>
      </c>
    </row>
    <row r="4288" spans="1:31" x14ac:dyDescent="0.25">
      <c r="A4288" s="9" t="s">
        <v>11159</v>
      </c>
      <c r="B4288" s="9" t="s">
        <v>11160</v>
      </c>
      <c r="C4288" s="9" t="s">
        <v>10805</v>
      </c>
      <c r="D4288" s="9" t="s">
        <v>32</v>
      </c>
      <c r="E4288" s="9"/>
      <c r="F4288" s="9"/>
      <c r="G4288" s="9"/>
      <c r="H4288" s="9"/>
      <c r="I4288" s="9"/>
      <c r="J4288" s="9"/>
      <c r="K4288" s="9" t="s">
        <v>11165</v>
      </c>
      <c r="L4288" s="9" t="s">
        <v>34</v>
      </c>
      <c r="M4288" s="9" t="s">
        <v>34</v>
      </c>
      <c r="N4288" s="9" t="s">
        <v>34</v>
      </c>
      <c r="O4288" s="9" t="s">
        <v>34</v>
      </c>
      <c r="P4288" s="9" t="s">
        <v>11166</v>
      </c>
      <c r="Q4288" s="9"/>
      <c r="R4288" s="9"/>
      <c r="S4288" s="9"/>
      <c r="T4288" s="9"/>
      <c r="U4288" s="9"/>
      <c r="V4288" s="9"/>
      <c r="W4288" s="9"/>
      <c r="X4288" s="9"/>
      <c r="Y4288" s="9"/>
      <c r="Z4288" s="9">
        <v>0</v>
      </c>
      <c r="AA4288" s="9"/>
      <c r="AB4288" s="9"/>
      <c r="AC4288" s="6"/>
      <c r="AD4288" s="10" t="s">
        <v>11103</v>
      </c>
      <c r="AE4288" s="11" t="s">
        <v>1066</v>
      </c>
    </row>
    <row r="4289" spans="1:31" x14ac:dyDescent="0.25">
      <c r="A4289" s="9" t="s">
        <v>11167</v>
      </c>
      <c r="B4289" s="9" t="s">
        <v>11168</v>
      </c>
      <c r="C4289" s="9" t="s">
        <v>10760</v>
      </c>
      <c r="D4289" s="9" t="s">
        <v>72</v>
      </c>
      <c r="E4289" s="9"/>
      <c r="F4289" s="9"/>
      <c r="G4289" s="9"/>
      <c r="H4289" s="9"/>
      <c r="I4289" s="9"/>
      <c r="J4289" s="9"/>
      <c r="K4289" s="9"/>
      <c r="L4289" s="9"/>
      <c r="M4289" s="9"/>
      <c r="N4289" s="9"/>
      <c r="O4289" s="9"/>
      <c r="P4289" s="9"/>
      <c r="Q4289" s="9" t="s">
        <v>34</v>
      </c>
      <c r="R4289" s="9" t="s">
        <v>34</v>
      </c>
      <c r="S4289" s="9" t="s">
        <v>11169</v>
      </c>
      <c r="T4289" s="9" t="s">
        <v>11170</v>
      </c>
      <c r="U4289" s="9" t="s">
        <v>11171</v>
      </c>
      <c r="V4289" s="9" t="s">
        <v>34</v>
      </c>
      <c r="W4289" s="9" t="s">
        <v>34</v>
      </c>
      <c r="X4289" s="9" t="s">
        <v>11172</v>
      </c>
      <c r="Y4289" s="9" t="s">
        <v>11173</v>
      </c>
      <c r="Z4289" s="9">
        <v>0</v>
      </c>
      <c r="AA4289" s="9"/>
      <c r="AB4289" s="9"/>
      <c r="AC4289" s="6"/>
      <c r="AD4289" s="10" t="s">
        <v>11103</v>
      </c>
      <c r="AE4289" s="11" t="s">
        <v>3805</v>
      </c>
    </row>
    <row r="4290" spans="1:31" x14ac:dyDescent="0.25">
      <c r="A4290" s="9" t="s">
        <v>11167</v>
      </c>
      <c r="B4290" s="9" t="s">
        <v>11168</v>
      </c>
      <c r="C4290" s="9" t="s">
        <v>10760</v>
      </c>
      <c r="D4290" s="9" t="s">
        <v>32</v>
      </c>
      <c r="E4290" s="9"/>
      <c r="F4290" s="9"/>
      <c r="G4290" s="9"/>
      <c r="H4290" s="9"/>
      <c r="I4290" s="9"/>
      <c r="J4290" s="9"/>
      <c r="K4290" s="9" t="s">
        <v>11174</v>
      </c>
      <c r="L4290" s="9" t="s">
        <v>34</v>
      </c>
      <c r="M4290" s="9" t="s">
        <v>34</v>
      </c>
      <c r="N4290" s="9" t="s">
        <v>34</v>
      </c>
      <c r="O4290" s="9" t="s">
        <v>34</v>
      </c>
      <c r="P4290" s="9" t="s">
        <v>11175</v>
      </c>
      <c r="Q4290" s="9"/>
      <c r="R4290" s="9"/>
      <c r="S4290" s="9"/>
      <c r="T4290" s="9"/>
      <c r="U4290" s="9"/>
      <c r="V4290" s="9"/>
      <c r="W4290" s="9"/>
      <c r="X4290" s="9"/>
      <c r="Y4290" s="9"/>
      <c r="Z4290" s="9">
        <v>0</v>
      </c>
      <c r="AA4290" s="9"/>
      <c r="AB4290" s="9"/>
      <c r="AC4290" s="6"/>
      <c r="AD4290" s="10" t="s">
        <v>11103</v>
      </c>
      <c r="AE4290" s="11" t="s">
        <v>609</v>
      </c>
    </row>
    <row r="4291" spans="1:31" x14ac:dyDescent="0.25">
      <c r="A4291" s="9" t="s">
        <v>11176</v>
      </c>
      <c r="B4291" s="9" t="s">
        <v>11177</v>
      </c>
      <c r="C4291" s="9" t="s">
        <v>10740</v>
      </c>
      <c r="D4291" s="9" t="s">
        <v>72</v>
      </c>
      <c r="E4291" s="9"/>
      <c r="F4291" s="9"/>
      <c r="G4291" s="9"/>
      <c r="H4291" s="9"/>
      <c r="I4291" s="9"/>
      <c r="J4291" s="9"/>
      <c r="K4291" s="9"/>
      <c r="L4291" s="9"/>
      <c r="M4291" s="9"/>
      <c r="N4291" s="9"/>
      <c r="O4291" s="9"/>
      <c r="P4291" s="9"/>
      <c r="Q4291" s="9" t="s">
        <v>34</v>
      </c>
      <c r="R4291" s="9" t="s">
        <v>34</v>
      </c>
      <c r="S4291" s="9" t="s">
        <v>11135</v>
      </c>
      <c r="T4291" s="9" t="s">
        <v>11178</v>
      </c>
      <c r="U4291" s="9" t="s">
        <v>11179</v>
      </c>
      <c r="V4291" s="9" t="s">
        <v>34</v>
      </c>
      <c r="W4291" s="9" t="s">
        <v>34</v>
      </c>
      <c r="X4291" s="9" t="s">
        <v>11180</v>
      </c>
      <c r="Y4291" s="9" t="s">
        <v>11181</v>
      </c>
      <c r="Z4291" s="9">
        <v>0</v>
      </c>
      <c r="AA4291" s="9"/>
      <c r="AB4291" s="9"/>
      <c r="AC4291" s="6"/>
      <c r="AD4291" s="10" t="s">
        <v>11103</v>
      </c>
      <c r="AE4291" s="11" t="s">
        <v>615</v>
      </c>
    </row>
    <row r="4292" spans="1:31" x14ac:dyDescent="0.25">
      <c r="A4292" s="9" t="s">
        <v>11176</v>
      </c>
      <c r="B4292" s="9" t="s">
        <v>11177</v>
      </c>
      <c r="C4292" s="9" t="s">
        <v>10740</v>
      </c>
      <c r="D4292" s="9" t="s">
        <v>32</v>
      </c>
      <c r="E4292" s="9"/>
      <c r="F4292" s="9"/>
      <c r="G4292" s="9"/>
      <c r="H4292" s="9"/>
      <c r="I4292" s="9"/>
      <c r="J4292" s="9"/>
      <c r="K4292" s="9" t="s">
        <v>11182</v>
      </c>
      <c r="L4292" s="9" t="s">
        <v>34</v>
      </c>
      <c r="M4292" s="9" t="s">
        <v>34</v>
      </c>
      <c r="N4292" s="9" t="s">
        <v>34</v>
      </c>
      <c r="O4292" s="9" t="s">
        <v>34</v>
      </c>
      <c r="P4292" s="9" t="s">
        <v>11158</v>
      </c>
      <c r="Q4292" s="9"/>
      <c r="R4292" s="9"/>
      <c r="S4292" s="9"/>
      <c r="T4292" s="9"/>
      <c r="U4292" s="9"/>
      <c r="V4292" s="9"/>
      <c r="W4292" s="9"/>
      <c r="X4292" s="9"/>
      <c r="Y4292" s="9"/>
      <c r="Z4292" s="9">
        <v>0</v>
      </c>
      <c r="AA4292" s="9"/>
      <c r="AB4292" s="9"/>
      <c r="AC4292" s="6"/>
      <c r="AD4292" s="10" t="s">
        <v>11103</v>
      </c>
      <c r="AE4292" s="11" t="s">
        <v>1081</v>
      </c>
    </row>
    <row r="4293" spans="1:31" x14ac:dyDescent="0.25">
      <c r="A4293" s="9" t="s">
        <v>11183</v>
      </c>
      <c r="B4293" s="9" t="s">
        <v>11184</v>
      </c>
      <c r="C4293" s="9" t="s">
        <v>10760</v>
      </c>
      <c r="D4293" s="9" t="s">
        <v>72</v>
      </c>
      <c r="E4293" s="9"/>
      <c r="F4293" s="9"/>
      <c r="G4293" s="9"/>
      <c r="H4293" s="9"/>
      <c r="I4293" s="9"/>
      <c r="J4293" s="9"/>
      <c r="K4293" s="9"/>
      <c r="L4293" s="9"/>
      <c r="M4293" s="9"/>
      <c r="N4293" s="9"/>
      <c r="O4293" s="9"/>
      <c r="P4293" s="9"/>
      <c r="Q4293" s="9" t="s">
        <v>34</v>
      </c>
      <c r="R4293" s="9" t="s">
        <v>34</v>
      </c>
      <c r="S4293" s="9" t="s">
        <v>11185</v>
      </c>
      <c r="T4293" s="9" t="s">
        <v>11186</v>
      </c>
      <c r="U4293" s="9" t="s">
        <v>11187</v>
      </c>
      <c r="V4293" s="9" t="s">
        <v>34</v>
      </c>
      <c r="W4293" s="9" t="s">
        <v>34</v>
      </c>
      <c r="X4293" s="9" t="s">
        <v>11188</v>
      </c>
      <c r="Y4293" s="9" t="s">
        <v>11189</v>
      </c>
      <c r="Z4293" s="9">
        <v>0</v>
      </c>
      <c r="AA4293" s="9"/>
      <c r="AB4293" s="9"/>
      <c r="AC4293" s="6"/>
      <c r="AD4293" s="10" t="s">
        <v>11103</v>
      </c>
      <c r="AE4293" s="11" t="s">
        <v>619</v>
      </c>
    </row>
    <row r="4294" spans="1:31" x14ac:dyDescent="0.25">
      <c r="A4294" s="9" t="s">
        <v>11183</v>
      </c>
      <c r="B4294" s="9" t="s">
        <v>11184</v>
      </c>
      <c r="C4294" s="9" t="s">
        <v>10760</v>
      </c>
      <c r="D4294" s="9" t="s">
        <v>32</v>
      </c>
      <c r="E4294" s="9"/>
      <c r="F4294" s="9"/>
      <c r="G4294" s="9"/>
      <c r="H4294" s="9"/>
      <c r="I4294" s="9"/>
      <c r="J4294" s="9"/>
      <c r="K4294" s="9" t="s">
        <v>11157</v>
      </c>
      <c r="L4294" s="9" t="s">
        <v>34</v>
      </c>
      <c r="M4294" s="9" t="s">
        <v>34</v>
      </c>
      <c r="N4294" s="9" t="s">
        <v>34</v>
      </c>
      <c r="O4294" s="9" t="s">
        <v>34</v>
      </c>
      <c r="P4294" s="9" t="s">
        <v>11190</v>
      </c>
      <c r="Q4294" s="9"/>
      <c r="R4294" s="9"/>
      <c r="S4294" s="9"/>
      <c r="T4294" s="9"/>
      <c r="U4294" s="9"/>
      <c r="V4294" s="9"/>
      <c r="W4294" s="9"/>
      <c r="X4294" s="9"/>
      <c r="Y4294" s="9"/>
      <c r="Z4294" s="9">
        <v>0</v>
      </c>
      <c r="AA4294" s="9"/>
      <c r="AB4294" s="9"/>
      <c r="AC4294" s="6"/>
      <c r="AD4294" s="10" t="s">
        <v>11103</v>
      </c>
      <c r="AE4294" s="11" t="s">
        <v>466</v>
      </c>
    </row>
    <row r="4295" spans="1:31" x14ac:dyDescent="0.25">
      <c r="A4295" s="9" t="s">
        <v>11191</v>
      </c>
      <c r="B4295" s="9" t="s">
        <v>11192</v>
      </c>
      <c r="C4295" s="9" t="s">
        <v>10841</v>
      </c>
      <c r="D4295" s="9" t="s">
        <v>72</v>
      </c>
      <c r="E4295" s="9"/>
      <c r="F4295" s="9"/>
      <c r="G4295" s="9"/>
      <c r="H4295" s="9"/>
      <c r="I4295" s="9"/>
      <c r="J4295" s="9"/>
      <c r="K4295" s="9"/>
      <c r="L4295" s="9"/>
      <c r="M4295" s="9"/>
      <c r="N4295" s="9"/>
      <c r="O4295" s="9"/>
      <c r="P4295" s="9"/>
      <c r="Q4295" s="9" t="s">
        <v>34</v>
      </c>
      <c r="R4295" s="9" t="s">
        <v>34</v>
      </c>
      <c r="S4295" s="9" t="s">
        <v>11193</v>
      </c>
      <c r="T4295" s="9" t="s">
        <v>11194</v>
      </c>
      <c r="U4295" s="9" t="s">
        <v>11195</v>
      </c>
      <c r="V4295" s="9" t="s">
        <v>34</v>
      </c>
      <c r="W4295" s="9" t="s">
        <v>34</v>
      </c>
      <c r="X4295" s="9" t="s">
        <v>11196</v>
      </c>
      <c r="Y4295" s="9" t="s">
        <v>11197</v>
      </c>
      <c r="Z4295" s="9">
        <v>0</v>
      </c>
      <c r="AA4295" s="9"/>
      <c r="AB4295" s="9"/>
      <c r="AC4295" s="6"/>
      <c r="AD4295" s="10" t="s">
        <v>11103</v>
      </c>
      <c r="AE4295" s="11" t="s">
        <v>624</v>
      </c>
    </row>
    <row r="4296" spans="1:31" x14ac:dyDescent="0.25">
      <c r="A4296" s="9" t="s">
        <v>11191</v>
      </c>
      <c r="B4296" s="9" t="s">
        <v>11192</v>
      </c>
      <c r="C4296" s="9" t="s">
        <v>10841</v>
      </c>
      <c r="D4296" s="9" t="s">
        <v>32</v>
      </c>
      <c r="E4296" s="9"/>
      <c r="F4296" s="9"/>
      <c r="G4296" s="9"/>
      <c r="H4296" s="9"/>
      <c r="I4296" s="9"/>
      <c r="J4296" s="9"/>
      <c r="K4296" s="9" t="s">
        <v>11198</v>
      </c>
      <c r="L4296" s="9" t="s">
        <v>34</v>
      </c>
      <c r="M4296" s="9" t="s">
        <v>34</v>
      </c>
      <c r="N4296" s="9" t="s">
        <v>34</v>
      </c>
      <c r="O4296" s="9" t="s">
        <v>34</v>
      </c>
      <c r="P4296" s="9" t="s">
        <v>11199</v>
      </c>
      <c r="Q4296" s="9"/>
      <c r="R4296" s="9"/>
      <c r="S4296" s="9"/>
      <c r="T4296" s="9"/>
      <c r="U4296" s="9"/>
      <c r="V4296" s="9"/>
      <c r="W4296" s="9"/>
      <c r="X4296" s="9"/>
      <c r="Y4296" s="9"/>
      <c r="Z4296" s="9">
        <v>0</v>
      </c>
      <c r="AA4296" s="9"/>
      <c r="AB4296" s="9"/>
      <c r="AC4296" s="6"/>
      <c r="AD4296" s="10" t="s">
        <v>11103</v>
      </c>
      <c r="AE4296" s="11" t="s">
        <v>822</v>
      </c>
    </row>
    <row r="4297" spans="1:31" x14ac:dyDescent="0.25">
      <c r="A4297" s="9" t="s">
        <v>11200</v>
      </c>
      <c r="B4297" s="9" t="s">
        <v>11201</v>
      </c>
      <c r="C4297" s="9" t="s">
        <v>10805</v>
      </c>
      <c r="D4297" s="9" t="s">
        <v>72</v>
      </c>
      <c r="E4297" s="9"/>
      <c r="F4297" s="9"/>
      <c r="G4297" s="9"/>
      <c r="H4297" s="9"/>
      <c r="I4297" s="9"/>
      <c r="J4297" s="9"/>
      <c r="K4297" s="9"/>
      <c r="L4297" s="9"/>
      <c r="M4297" s="9"/>
      <c r="N4297" s="9"/>
      <c r="O4297" s="9"/>
      <c r="P4297" s="9"/>
      <c r="Q4297" s="9" t="s">
        <v>34</v>
      </c>
      <c r="R4297" s="9" t="s">
        <v>34</v>
      </c>
      <c r="S4297" s="9" t="s">
        <v>11202</v>
      </c>
      <c r="T4297" s="9" t="s">
        <v>11203</v>
      </c>
      <c r="U4297" s="9" t="s">
        <v>11204</v>
      </c>
      <c r="V4297" s="9" t="s">
        <v>34</v>
      </c>
      <c r="W4297" s="9" t="s">
        <v>34</v>
      </c>
      <c r="X4297" s="9" t="s">
        <v>11205</v>
      </c>
      <c r="Y4297" s="9" t="s">
        <v>11206</v>
      </c>
      <c r="Z4297" s="9">
        <v>0</v>
      </c>
      <c r="AA4297" s="9"/>
      <c r="AB4297" s="9"/>
      <c r="AC4297" s="6"/>
      <c r="AD4297" s="10" t="s">
        <v>11103</v>
      </c>
      <c r="AE4297" s="11" t="s">
        <v>630</v>
      </c>
    </row>
    <row r="4298" spans="1:31" x14ac:dyDescent="0.25">
      <c r="A4298" s="9" t="s">
        <v>11200</v>
      </c>
      <c r="B4298" s="9" t="s">
        <v>11201</v>
      </c>
      <c r="C4298" s="9" t="s">
        <v>10805</v>
      </c>
      <c r="D4298" s="9" t="s">
        <v>32</v>
      </c>
      <c r="E4298" s="9"/>
      <c r="F4298" s="9"/>
      <c r="G4298" s="9"/>
      <c r="H4298" s="9"/>
      <c r="I4298" s="9"/>
      <c r="J4298" s="9"/>
      <c r="K4298" s="9" t="s">
        <v>11207</v>
      </c>
      <c r="L4298" s="9" t="s">
        <v>34</v>
      </c>
      <c r="M4298" s="9" t="s">
        <v>34</v>
      </c>
      <c r="N4298" s="9" t="s">
        <v>34</v>
      </c>
      <c r="O4298" s="9" t="s">
        <v>34</v>
      </c>
      <c r="P4298" s="9" t="s">
        <v>11208</v>
      </c>
      <c r="Q4298" s="9"/>
      <c r="R4298" s="9"/>
      <c r="S4298" s="9"/>
      <c r="T4298" s="9"/>
      <c r="U4298" s="9"/>
      <c r="V4298" s="9"/>
      <c r="W4298" s="9"/>
      <c r="X4298" s="9"/>
      <c r="Y4298" s="9"/>
      <c r="Z4298" s="9">
        <v>0</v>
      </c>
      <c r="AA4298" s="9"/>
      <c r="AB4298" s="9"/>
      <c r="AC4298" s="6"/>
      <c r="AD4298" s="10" t="s">
        <v>11103</v>
      </c>
      <c r="AE4298" s="11" t="s">
        <v>2355</v>
      </c>
    </row>
    <row r="4299" spans="1:31" x14ac:dyDescent="0.25">
      <c r="A4299" s="9" t="s">
        <v>11209</v>
      </c>
      <c r="B4299" s="9" t="s">
        <v>11210</v>
      </c>
      <c r="C4299" s="9" t="s">
        <v>10805</v>
      </c>
      <c r="D4299" s="9" t="s">
        <v>72</v>
      </c>
      <c r="E4299" s="9"/>
      <c r="F4299" s="9"/>
      <c r="G4299" s="9"/>
      <c r="H4299" s="9"/>
      <c r="I4299" s="9"/>
      <c r="J4299" s="9"/>
      <c r="K4299" s="9"/>
      <c r="L4299" s="9"/>
      <c r="M4299" s="9"/>
      <c r="N4299" s="9"/>
      <c r="O4299" s="9"/>
      <c r="P4299" s="9"/>
      <c r="Q4299" s="9" t="s">
        <v>34</v>
      </c>
      <c r="R4299" s="9" t="s">
        <v>34</v>
      </c>
      <c r="S4299" s="9" t="s">
        <v>11211</v>
      </c>
      <c r="T4299" s="9" t="s">
        <v>11212</v>
      </c>
      <c r="U4299" s="9" t="s">
        <v>11213</v>
      </c>
      <c r="V4299" s="9" t="s">
        <v>34</v>
      </c>
      <c r="W4299" s="9" t="s">
        <v>34</v>
      </c>
      <c r="X4299" s="9" t="s">
        <v>11214</v>
      </c>
      <c r="Y4299" s="9" t="s">
        <v>11215</v>
      </c>
      <c r="Z4299" s="9">
        <v>0</v>
      </c>
      <c r="AA4299" s="9"/>
      <c r="AB4299" s="9"/>
      <c r="AC4299" s="6"/>
      <c r="AD4299" s="10" t="s">
        <v>11103</v>
      </c>
      <c r="AE4299" s="11" t="s">
        <v>1094</v>
      </c>
    </row>
    <row r="4300" spans="1:31" x14ac:dyDescent="0.25">
      <c r="A4300" s="9" t="s">
        <v>11209</v>
      </c>
      <c r="B4300" s="9" t="s">
        <v>11210</v>
      </c>
      <c r="C4300" s="9" t="s">
        <v>10805</v>
      </c>
      <c r="D4300" s="9" t="s">
        <v>32</v>
      </c>
      <c r="E4300" s="9"/>
      <c r="F4300" s="9"/>
      <c r="G4300" s="9"/>
      <c r="H4300" s="9"/>
      <c r="I4300" s="9"/>
      <c r="J4300" s="9"/>
      <c r="K4300" s="9" t="s">
        <v>11216</v>
      </c>
      <c r="L4300" s="9" t="s">
        <v>34</v>
      </c>
      <c r="M4300" s="9" t="s">
        <v>34</v>
      </c>
      <c r="N4300" s="9" t="s">
        <v>34</v>
      </c>
      <c r="O4300" s="9" t="s">
        <v>34</v>
      </c>
      <c r="P4300" s="9" t="s">
        <v>11217</v>
      </c>
      <c r="Q4300" s="9"/>
      <c r="R4300" s="9"/>
      <c r="S4300" s="9"/>
      <c r="T4300" s="9"/>
      <c r="U4300" s="9"/>
      <c r="V4300" s="9"/>
      <c r="W4300" s="9"/>
      <c r="X4300" s="9"/>
      <c r="Y4300" s="9"/>
      <c r="Z4300" s="9">
        <v>0</v>
      </c>
      <c r="AA4300" s="9"/>
      <c r="AB4300" s="9"/>
      <c r="AC4300" s="6"/>
      <c r="AD4300" s="10" t="s">
        <v>11103</v>
      </c>
      <c r="AE4300" s="11" t="s">
        <v>636</v>
      </c>
    </row>
    <row r="4301" spans="1:31" x14ac:dyDescent="0.25">
      <c r="A4301" s="9" t="s">
        <v>11218</v>
      </c>
      <c r="B4301" s="9" t="s">
        <v>11219</v>
      </c>
      <c r="C4301" s="9" t="s">
        <v>10740</v>
      </c>
      <c r="D4301" s="9" t="s">
        <v>72</v>
      </c>
      <c r="E4301" s="9"/>
      <c r="F4301" s="9"/>
      <c r="G4301" s="9"/>
      <c r="H4301" s="9"/>
      <c r="I4301" s="9"/>
      <c r="J4301" s="9"/>
      <c r="K4301" s="9"/>
      <c r="L4301" s="9"/>
      <c r="M4301" s="9"/>
      <c r="N4301" s="9"/>
      <c r="O4301" s="9"/>
      <c r="P4301" s="9"/>
      <c r="Q4301" s="9" t="s">
        <v>34</v>
      </c>
      <c r="R4301" s="9" t="s">
        <v>34</v>
      </c>
      <c r="S4301" s="9" t="s">
        <v>11220</v>
      </c>
      <c r="T4301" s="9" t="s">
        <v>11221</v>
      </c>
      <c r="U4301" s="9" t="s">
        <v>11222</v>
      </c>
      <c r="V4301" s="9" t="s">
        <v>34</v>
      </c>
      <c r="W4301" s="9" t="s">
        <v>34</v>
      </c>
      <c r="X4301" s="9" t="s">
        <v>11223</v>
      </c>
      <c r="Y4301" s="9" t="s">
        <v>11224</v>
      </c>
      <c r="Z4301" s="9">
        <v>0</v>
      </c>
      <c r="AA4301" s="9"/>
      <c r="AB4301" s="9"/>
      <c r="AC4301" s="6"/>
      <c r="AD4301" s="10" t="s">
        <v>11103</v>
      </c>
      <c r="AE4301" s="11" t="s">
        <v>2116</v>
      </c>
    </row>
    <row r="4302" spans="1:31" x14ac:dyDescent="0.25">
      <c r="A4302" s="9" t="s">
        <v>11218</v>
      </c>
      <c r="B4302" s="9" t="s">
        <v>11219</v>
      </c>
      <c r="C4302" s="9" t="s">
        <v>10740</v>
      </c>
      <c r="D4302" s="9" t="s">
        <v>32</v>
      </c>
      <c r="E4302" s="9"/>
      <c r="F4302" s="9"/>
      <c r="G4302" s="9"/>
      <c r="H4302" s="9"/>
      <c r="I4302" s="9"/>
      <c r="J4302" s="9"/>
      <c r="K4302" s="9" t="s">
        <v>11225</v>
      </c>
      <c r="L4302" s="9" t="s">
        <v>34</v>
      </c>
      <c r="M4302" s="9" t="s">
        <v>34</v>
      </c>
      <c r="N4302" s="9" t="s">
        <v>34</v>
      </c>
      <c r="O4302" s="9" t="s">
        <v>34</v>
      </c>
      <c r="P4302" s="9" t="s">
        <v>11226</v>
      </c>
      <c r="Q4302" s="9"/>
      <c r="R4302" s="9"/>
      <c r="S4302" s="9"/>
      <c r="T4302" s="9"/>
      <c r="U4302" s="9"/>
      <c r="V4302" s="9"/>
      <c r="W4302" s="9"/>
      <c r="X4302" s="9"/>
      <c r="Y4302" s="9"/>
      <c r="Z4302" s="9">
        <v>0</v>
      </c>
      <c r="AA4302" s="9"/>
      <c r="AB4302" s="9"/>
      <c r="AC4302" s="6"/>
      <c r="AD4302" s="10" t="s">
        <v>11103</v>
      </c>
      <c r="AE4302" s="11" t="s">
        <v>823</v>
      </c>
    </row>
    <row r="4303" spans="1:31" x14ac:dyDescent="0.25">
      <c r="A4303" s="9" t="s">
        <v>11227</v>
      </c>
      <c r="B4303" s="9" t="s">
        <v>11228</v>
      </c>
      <c r="C4303" s="9" t="s">
        <v>10740</v>
      </c>
      <c r="D4303" s="9" t="s">
        <v>72</v>
      </c>
      <c r="E4303" s="9"/>
      <c r="F4303" s="9"/>
      <c r="G4303" s="9"/>
      <c r="H4303" s="9"/>
      <c r="I4303" s="9"/>
      <c r="J4303" s="9"/>
      <c r="K4303" s="9"/>
      <c r="L4303" s="9"/>
      <c r="M4303" s="9"/>
      <c r="N4303" s="9"/>
      <c r="O4303" s="9"/>
      <c r="P4303" s="9"/>
      <c r="Q4303" s="9" t="s">
        <v>34</v>
      </c>
      <c r="R4303" s="9" t="s">
        <v>34</v>
      </c>
      <c r="S4303" s="9" t="s">
        <v>11229</v>
      </c>
      <c r="T4303" s="9" t="s">
        <v>11230</v>
      </c>
      <c r="U4303" s="9" t="s">
        <v>11231</v>
      </c>
      <c r="V4303" s="9" t="s">
        <v>34</v>
      </c>
      <c r="W4303" s="9" t="s">
        <v>34</v>
      </c>
      <c r="X4303" s="9" t="s">
        <v>11232</v>
      </c>
      <c r="Y4303" s="9" t="s">
        <v>11233</v>
      </c>
      <c r="Z4303" s="9">
        <v>0</v>
      </c>
      <c r="AA4303" s="9"/>
      <c r="AB4303" s="9"/>
      <c r="AC4303" s="6"/>
      <c r="AD4303" s="10" t="s">
        <v>11103</v>
      </c>
      <c r="AE4303" s="11" t="s">
        <v>824</v>
      </c>
    </row>
    <row r="4304" spans="1:31" x14ac:dyDescent="0.25">
      <c r="A4304" s="9" t="s">
        <v>11227</v>
      </c>
      <c r="B4304" s="9" t="s">
        <v>11228</v>
      </c>
      <c r="C4304" s="9" t="s">
        <v>10740</v>
      </c>
      <c r="D4304" s="9" t="s">
        <v>32</v>
      </c>
      <c r="E4304" s="9"/>
      <c r="F4304" s="9"/>
      <c r="G4304" s="9"/>
      <c r="H4304" s="9"/>
      <c r="I4304" s="9"/>
      <c r="J4304" s="9"/>
      <c r="K4304" s="9" t="s">
        <v>11234</v>
      </c>
      <c r="L4304" s="9" t="s">
        <v>34</v>
      </c>
      <c r="M4304" s="9" t="s">
        <v>34</v>
      </c>
      <c r="N4304" s="9" t="s">
        <v>34</v>
      </c>
      <c r="O4304" s="9" t="s">
        <v>34</v>
      </c>
      <c r="P4304" s="9" t="s">
        <v>11235</v>
      </c>
      <c r="Q4304" s="9"/>
      <c r="R4304" s="9"/>
      <c r="S4304" s="9"/>
      <c r="T4304" s="9"/>
      <c r="U4304" s="9"/>
      <c r="V4304" s="9"/>
      <c r="W4304" s="9"/>
      <c r="X4304" s="9"/>
      <c r="Y4304" s="9"/>
      <c r="Z4304" s="9">
        <v>0</v>
      </c>
      <c r="AA4304" s="9"/>
      <c r="AB4304" s="9"/>
      <c r="AC4304" s="6"/>
      <c r="AD4304" s="10" t="s">
        <v>11103</v>
      </c>
      <c r="AE4304" s="11" t="s">
        <v>825</v>
      </c>
    </row>
    <row r="4305" spans="1:31" x14ac:dyDescent="0.25">
      <c r="A4305" s="9" t="s">
        <v>11236</v>
      </c>
      <c r="B4305" s="9" t="s">
        <v>10533</v>
      </c>
      <c r="C4305" s="9" t="s">
        <v>11237</v>
      </c>
      <c r="D4305" s="9" t="s">
        <v>72</v>
      </c>
      <c r="E4305" s="9"/>
      <c r="F4305" s="9"/>
      <c r="G4305" s="9"/>
      <c r="H4305" s="9"/>
      <c r="I4305" s="9"/>
      <c r="J4305" s="9"/>
      <c r="K4305" s="9"/>
      <c r="L4305" s="9"/>
      <c r="M4305" s="9"/>
      <c r="N4305" s="9"/>
      <c r="O4305" s="9"/>
      <c r="P4305" s="9"/>
      <c r="Q4305" s="9" t="s">
        <v>34</v>
      </c>
      <c r="R4305" s="9" t="s">
        <v>34</v>
      </c>
      <c r="S4305" s="9" t="s">
        <v>11238</v>
      </c>
      <c r="T4305" s="9" t="s">
        <v>11239</v>
      </c>
      <c r="U4305" s="9" t="s">
        <v>11240</v>
      </c>
      <c r="V4305" s="9" t="s">
        <v>34</v>
      </c>
      <c r="W4305" s="9" t="s">
        <v>34</v>
      </c>
      <c r="X4305" s="9" t="s">
        <v>10530</v>
      </c>
      <c r="Y4305" s="9" t="s">
        <v>256</v>
      </c>
      <c r="Z4305" s="9">
        <v>0</v>
      </c>
      <c r="AA4305" s="9"/>
      <c r="AB4305" s="9"/>
      <c r="AC4305" s="6"/>
      <c r="AD4305" s="10" t="s">
        <v>11241</v>
      </c>
      <c r="AE4305" s="11" t="s">
        <v>3617</v>
      </c>
    </row>
    <row r="4306" spans="1:31" x14ac:dyDescent="0.25">
      <c r="A4306" s="9" t="s">
        <v>10520</v>
      </c>
      <c r="B4306" s="9" t="s">
        <v>10521</v>
      </c>
      <c r="C4306" s="9" t="s">
        <v>11242</v>
      </c>
      <c r="D4306" s="9" t="s">
        <v>32</v>
      </c>
      <c r="E4306" s="9"/>
      <c r="F4306" s="9"/>
      <c r="G4306" s="9"/>
      <c r="H4306" s="9"/>
      <c r="I4306" s="9"/>
      <c r="J4306" s="9"/>
      <c r="K4306" s="9" t="s">
        <v>5665</v>
      </c>
      <c r="L4306" s="9" t="s">
        <v>34</v>
      </c>
      <c r="M4306" s="9" t="s">
        <v>34</v>
      </c>
      <c r="N4306" s="9" t="s">
        <v>34</v>
      </c>
      <c r="O4306" s="9" t="s">
        <v>34</v>
      </c>
      <c r="P4306" s="9" t="s">
        <v>508</v>
      </c>
      <c r="Q4306" s="9"/>
      <c r="R4306" s="9"/>
      <c r="S4306" s="9"/>
      <c r="T4306" s="9"/>
      <c r="U4306" s="9"/>
      <c r="V4306" s="9"/>
      <c r="W4306" s="9"/>
      <c r="X4306" s="9"/>
      <c r="Y4306" s="9"/>
      <c r="Z4306" s="9">
        <v>0</v>
      </c>
      <c r="AA4306" s="9"/>
      <c r="AB4306" s="9"/>
      <c r="AC4306" s="6"/>
      <c r="AD4306" s="10" t="s">
        <v>11241</v>
      </c>
      <c r="AE4306" s="11" t="s">
        <v>796</v>
      </c>
    </row>
    <row r="4307" spans="1:31" x14ac:dyDescent="0.25">
      <c r="A4307" s="9" t="s">
        <v>11243</v>
      </c>
      <c r="B4307" s="9" t="s">
        <v>11244</v>
      </c>
      <c r="C4307" s="9" t="s">
        <v>3981</v>
      </c>
      <c r="D4307" s="9" t="s">
        <v>52</v>
      </c>
      <c r="E4307" s="9" t="s">
        <v>11245</v>
      </c>
      <c r="F4307" s="9" t="s">
        <v>34</v>
      </c>
      <c r="G4307" s="9" t="s">
        <v>34</v>
      </c>
      <c r="H4307" s="9" t="s">
        <v>34</v>
      </c>
      <c r="I4307" s="9" t="s">
        <v>34</v>
      </c>
      <c r="J4307" s="9" t="s">
        <v>11246</v>
      </c>
      <c r="K4307" s="9"/>
      <c r="L4307" s="9"/>
      <c r="M4307" s="9"/>
      <c r="N4307" s="9"/>
      <c r="O4307" s="9"/>
      <c r="P4307" s="9"/>
      <c r="Q4307" s="9"/>
      <c r="R4307" s="9"/>
      <c r="S4307" s="9"/>
      <c r="T4307" s="9"/>
      <c r="U4307" s="9"/>
      <c r="V4307" s="9"/>
      <c r="W4307" s="9"/>
      <c r="X4307" s="9"/>
      <c r="Y4307" s="9"/>
      <c r="Z4307" s="9">
        <v>0</v>
      </c>
      <c r="AA4307" s="9"/>
      <c r="AB4307" s="9"/>
      <c r="AC4307" s="6"/>
      <c r="AD4307" s="10" t="s">
        <v>11241</v>
      </c>
      <c r="AE4307" s="11" t="s">
        <v>3128</v>
      </c>
    </row>
    <row r="4308" spans="1:31" x14ac:dyDescent="0.25">
      <c r="A4308" s="9" t="s">
        <v>11247</v>
      </c>
      <c r="B4308" s="9" t="s">
        <v>11248</v>
      </c>
      <c r="C4308" s="9" t="s">
        <v>10029</v>
      </c>
      <c r="D4308" s="9" t="s">
        <v>52</v>
      </c>
      <c r="E4308" s="9" t="s">
        <v>1152</v>
      </c>
      <c r="F4308" s="9" t="s">
        <v>34</v>
      </c>
      <c r="G4308" s="9" t="s">
        <v>34</v>
      </c>
      <c r="H4308" s="9" t="s">
        <v>34</v>
      </c>
      <c r="I4308" s="9" t="s">
        <v>34</v>
      </c>
      <c r="J4308" s="9" t="s">
        <v>256</v>
      </c>
      <c r="K4308" s="9"/>
      <c r="L4308" s="9"/>
      <c r="M4308" s="9"/>
      <c r="N4308" s="9"/>
      <c r="O4308" s="9"/>
      <c r="P4308" s="9"/>
      <c r="Q4308" s="9"/>
      <c r="R4308" s="9"/>
      <c r="S4308" s="9"/>
      <c r="T4308" s="9"/>
      <c r="U4308" s="9"/>
      <c r="V4308" s="9"/>
      <c r="W4308" s="9"/>
      <c r="X4308" s="9"/>
      <c r="Y4308" s="9"/>
      <c r="Z4308" s="9">
        <v>0</v>
      </c>
      <c r="AA4308" s="9"/>
      <c r="AB4308" s="9"/>
      <c r="AC4308" s="6"/>
      <c r="AD4308" s="10" t="s">
        <v>11241</v>
      </c>
      <c r="AE4308" s="11" t="s">
        <v>11249</v>
      </c>
    </row>
    <row r="4309" spans="1:31" x14ac:dyDescent="0.25">
      <c r="A4309" s="9" t="s">
        <v>11250</v>
      </c>
      <c r="B4309" s="9" t="s">
        <v>11251</v>
      </c>
      <c r="C4309" s="9" t="s">
        <v>11252</v>
      </c>
      <c r="D4309" s="9" t="s">
        <v>72</v>
      </c>
      <c r="E4309" s="9"/>
      <c r="F4309" s="9"/>
      <c r="G4309" s="9"/>
      <c r="H4309" s="9"/>
      <c r="I4309" s="9"/>
      <c r="J4309" s="9"/>
      <c r="K4309" s="9"/>
      <c r="L4309" s="9"/>
      <c r="M4309" s="9"/>
      <c r="N4309" s="9"/>
      <c r="O4309" s="9"/>
      <c r="P4309" s="9"/>
      <c r="Q4309" s="9" t="s">
        <v>34</v>
      </c>
      <c r="R4309" s="9" t="s">
        <v>34</v>
      </c>
      <c r="S4309" s="9" t="s">
        <v>11253</v>
      </c>
      <c r="T4309" s="9" t="s">
        <v>11254</v>
      </c>
      <c r="U4309" s="9" t="s">
        <v>11255</v>
      </c>
      <c r="V4309" s="9" t="s">
        <v>34</v>
      </c>
      <c r="W4309" s="9" t="s">
        <v>34</v>
      </c>
      <c r="X4309" s="9" t="s">
        <v>10704</v>
      </c>
      <c r="Y4309" s="9" t="s">
        <v>10705</v>
      </c>
      <c r="Z4309" s="9">
        <v>0</v>
      </c>
      <c r="AA4309" s="9"/>
      <c r="AB4309" s="9"/>
      <c r="AC4309" s="6"/>
      <c r="AD4309" s="10" t="s">
        <v>11256</v>
      </c>
      <c r="AE4309" s="11" t="s">
        <v>1765</v>
      </c>
    </row>
    <row r="4310" spans="1:31" x14ac:dyDescent="0.25">
      <c r="A4310" s="9" t="s">
        <v>11250</v>
      </c>
      <c r="B4310" s="9" t="s">
        <v>11251</v>
      </c>
      <c r="C4310" s="9" t="s">
        <v>11252</v>
      </c>
      <c r="D4310" s="9" t="s">
        <v>32</v>
      </c>
      <c r="E4310" s="9"/>
      <c r="F4310" s="9"/>
      <c r="G4310" s="9"/>
      <c r="H4310" s="9"/>
      <c r="I4310" s="9"/>
      <c r="J4310" s="9"/>
      <c r="K4310" s="9" t="s">
        <v>10707</v>
      </c>
      <c r="L4310" s="9" t="s">
        <v>34</v>
      </c>
      <c r="M4310" s="9" t="s">
        <v>34</v>
      </c>
      <c r="N4310" s="9" t="s">
        <v>34</v>
      </c>
      <c r="O4310" s="9" t="s">
        <v>34</v>
      </c>
      <c r="P4310" s="9" t="s">
        <v>10708</v>
      </c>
      <c r="Q4310" s="9"/>
      <c r="R4310" s="9"/>
      <c r="S4310" s="9"/>
      <c r="T4310" s="9"/>
      <c r="U4310" s="9"/>
      <c r="V4310" s="9"/>
      <c r="W4310" s="9"/>
      <c r="X4310" s="9"/>
      <c r="Y4310" s="9"/>
      <c r="Z4310" s="9">
        <v>0</v>
      </c>
      <c r="AA4310" s="9"/>
      <c r="AB4310" s="9"/>
      <c r="AC4310" s="6"/>
      <c r="AD4310" s="10" t="s">
        <v>11256</v>
      </c>
      <c r="AE4310" s="11" t="s">
        <v>1765</v>
      </c>
    </row>
    <row r="4311" spans="1:31" x14ac:dyDescent="0.25">
      <c r="A4311" s="9" t="s">
        <v>11257</v>
      </c>
      <c r="B4311" s="9" t="s">
        <v>11258</v>
      </c>
      <c r="C4311" s="9" t="s">
        <v>1031</v>
      </c>
      <c r="D4311" s="9" t="s">
        <v>52</v>
      </c>
      <c r="E4311" s="9" t="s">
        <v>10523</v>
      </c>
      <c r="F4311" s="9" t="s">
        <v>34</v>
      </c>
      <c r="G4311" s="9" t="s">
        <v>34</v>
      </c>
      <c r="H4311" s="9" t="s">
        <v>34</v>
      </c>
      <c r="I4311" s="9" t="s">
        <v>34</v>
      </c>
      <c r="J4311" s="9" t="s">
        <v>7165</v>
      </c>
      <c r="K4311" s="9"/>
      <c r="L4311" s="9"/>
      <c r="M4311" s="9"/>
      <c r="N4311" s="9"/>
      <c r="O4311" s="9"/>
      <c r="P4311" s="9"/>
      <c r="Q4311" s="9"/>
      <c r="R4311" s="9"/>
      <c r="S4311" s="9"/>
      <c r="T4311" s="9"/>
      <c r="U4311" s="9"/>
      <c r="V4311" s="9"/>
      <c r="W4311" s="9"/>
      <c r="X4311" s="9"/>
      <c r="Y4311" s="9"/>
      <c r="Z4311" s="9">
        <v>0</v>
      </c>
      <c r="AA4311" s="9"/>
      <c r="AB4311" s="9"/>
      <c r="AC4311" s="6"/>
      <c r="AD4311" s="10" t="s">
        <v>11256</v>
      </c>
      <c r="AE4311" s="11" t="s">
        <v>1101</v>
      </c>
    </row>
    <row r="4312" spans="1:31" x14ac:dyDescent="0.25">
      <c r="A4312" s="9" t="s">
        <v>11259</v>
      </c>
      <c r="B4312" s="9" t="s">
        <v>11260</v>
      </c>
      <c r="C4312" s="9" t="s">
        <v>2129</v>
      </c>
      <c r="D4312" s="9" t="s">
        <v>52</v>
      </c>
      <c r="E4312" s="9" t="s">
        <v>11261</v>
      </c>
      <c r="F4312" s="9" t="s">
        <v>34</v>
      </c>
      <c r="G4312" s="9" t="s">
        <v>34</v>
      </c>
      <c r="H4312" s="9" t="s">
        <v>34</v>
      </c>
      <c r="I4312" s="9" t="s">
        <v>34</v>
      </c>
      <c r="J4312" s="9" t="s">
        <v>7165</v>
      </c>
      <c r="K4312" s="9"/>
      <c r="L4312" s="9"/>
      <c r="M4312" s="9"/>
      <c r="N4312" s="9"/>
      <c r="O4312" s="9"/>
      <c r="P4312" s="9"/>
      <c r="Q4312" s="9"/>
      <c r="R4312" s="9"/>
      <c r="S4312" s="9"/>
      <c r="T4312" s="9"/>
      <c r="U4312" s="9"/>
      <c r="V4312" s="9"/>
      <c r="W4312" s="9"/>
      <c r="X4312" s="9"/>
      <c r="Y4312" s="9"/>
      <c r="Z4312" s="9">
        <v>0</v>
      </c>
      <c r="AA4312" s="9"/>
      <c r="AB4312" s="9"/>
      <c r="AC4312" s="6"/>
      <c r="AD4312" s="10" t="s">
        <v>11256</v>
      </c>
      <c r="AE4312" s="11" t="s">
        <v>2332</v>
      </c>
    </row>
    <row r="4313" spans="1:31" x14ac:dyDescent="0.25">
      <c r="A4313" s="9" t="s">
        <v>11262</v>
      </c>
      <c r="B4313" s="9" t="s">
        <v>11263</v>
      </c>
      <c r="C4313" s="9" t="s">
        <v>1065</v>
      </c>
      <c r="D4313" s="9" t="s">
        <v>52</v>
      </c>
      <c r="E4313" s="9" t="s">
        <v>10523</v>
      </c>
      <c r="F4313" s="9" t="s">
        <v>34</v>
      </c>
      <c r="G4313" s="9" t="s">
        <v>34</v>
      </c>
      <c r="H4313" s="9" t="s">
        <v>34</v>
      </c>
      <c r="I4313" s="9" t="s">
        <v>34</v>
      </c>
      <c r="J4313" s="9" t="s">
        <v>7165</v>
      </c>
      <c r="K4313" s="9"/>
      <c r="L4313" s="9"/>
      <c r="M4313" s="9"/>
      <c r="N4313" s="9"/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>
        <v>0</v>
      </c>
      <c r="AA4313" s="9"/>
      <c r="AB4313" s="9"/>
      <c r="AC4313" s="6"/>
      <c r="AD4313" s="10" t="s">
        <v>11256</v>
      </c>
      <c r="AE4313" s="11" t="s">
        <v>2333</v>
      </c>
    </row>
    <row r="4314" spans="1:31" x14ac:dyDescent="0.25">
      <c r="A4314" s="9" t="s">
        <v>11264</v>
      </c>
      <c r="B4314" s="9" t="s">
        <v>11265</v>
      </c>
      <c r="C4314" s="9" t="s">
        <v>11266</v>
      </c>
      <c r="D4314" s="9" t="s">
        <v>72</v>
      </c>
      <c r="E4314" s="9"/>
      <c r="F4314" s="9"/>
      <c r="G4314" s="9"/>
      <c r="H4314" s="9"/>
      <c r="I4314" s="9"/>
      <c r="J4314" s="9"/>
      <c r="K4314" s="9"/>
      <c r="L4314" s="9"/>
      <c r="M4314" s="9"/>
      <c r="N4314" s="9"/>
      <c r="O4314" s="9"/>
      <c r="P4314" s="9"/>
      <c r="Q4314" s="9" t="s">
        <v>34</v>
      </c>
      <c r="R4314" s="9" t="s">
        <v>34</v>
      </c>
      <c r="S4314" s="9" t="s">
        <v>11253</v>
      </c>
      <c r="T4314" s="9" t="s">
        <v>11254</v>
      </c>
      <c r="U4314" s="9" t="s">
        <v>11255</v>
      </c>
      <c r="V4314" s="9" t="s">
        <v>34</v>
      </c>
      <c r="W4314" s="9" t="s">
        <v>34</v>
      </c>
      <c r="X4314" s="9" t="s">
        <v>10704</v>
      </c>
      <c r="Y4314" s="9" t="s">
        <v>10705</v>
      </c>
      <c r="Z4314" s="9">
        <v>0</v>
      </c>
      <c r="AA4314" s="9"/>
      <c r="AB4314" s="9"/>
      <c r="AC4314" s="6"/>
      <c r="AD4314" s="10" t="s">
        <v>11256</v>
      </c>
      <c r="AE4314" s="11" t="s">
        <v>1124</v>
      </c>
    </row>
    <row r="4315" spans="1:31" x14ac:dyDescent="0.25">
      <c r="A4315" s="9" t="s">
        <v>11267</v>
      </c>
      <c r="B4315" s="9" t="s">
        <v>11268</v>
      </c>
      <c r="C4315" s="9" t="s">
        <v>3800</v>
      </c>
      <c r="D4315" s="9" t="s">
        <v>52</v>
      </c>
      <c r="E4315" s="9" t="s">
        <v>91</v>
      </c>
      <c r="F4315" s="9" t="s">
        <v>34</v>
      </c>
      <c r="G4315" s="9" t="s">
        <v>34</v>
      </c>
      <c r="H4315" s="9" t="s">
        <v>34</v>
      </c>
      <c r="I4315" s="9" t="s">
        <v>34</v>
      </c>
      <c r="J4315" s="9" t="s">
        <v>815</v>
      </c>
      <c r="K4315" s="9"/>
      <c r="L4315" s="9"/>
      <c r="M4315" s="9"/>
      <c r="N4315" s="9"/>
      <c r="O4315" s="9"/>
      <c r="P4315" s="9"/>
      <c r="Q4315" s="9"/>
      <c r="R4315" s="9"/>
      <c r="S4315" s="9"/>
      <c r="T4315" s="9"/>
      <c r="U4315" s="9"/>
      <c r="V4315" s="9"/>
      <c r="W4315" s="9"/>
      <c r="X4315" s="9"/>
      <c r="Y4315" s="9"/>
      <c r="Z4315" s="9">
        <v>0</v>
      </c>
      <c r="AA4315" s="9"/>
      <c r="AB4315" s="9"/>
      <c r="AC4315" s="6"/>
      <c r="AD4315" s="10" t="s">
        <v>11256</v>
      </c>
      <c r="AE4315" s="11" t="s">
        <v>3756</v>
      </c>
    </row>
    <row r="4316" spans="1:31" x14ac:dyDescent="0.25">
      <c r="A4316" s="9" t="s">
        <v>11269</v>
      </c>
      <c r="B4316" s="9" t="s">
        <v>11270</v>
      </c>
      <c r="C4316" s="9" t="s">
        <v>11271</v>
      </c>
      <c r="D4316" s="9" t="s">
        <v>52</v>
      </c>
      <c r="E4316" s="9" t="s">
        <v>10523</v>
      </c>
      <c r="F4316" s="9" t="s">
        <v>34</v>
      </c>
      <c r="G4316" s="9" t="s">
        <v>34</v>
      </c>
      <c r="H4316" s="9" t="s">
        <v>34</v>
      </c>
      <c r="I4316" s="9" t="s">
        <v>34</v>
      </c>
      <c r="J4316" s="9" t="s">
        <v>7165</v>
      </c>
      <c r="K4316" s="9"/>
      <c r="L4316" s="9"/>
      <c r="M4316" s="9"/>
      <c r="N4316" s="9"/>
      <c r="O4316" s="9"/>
      <c r="P4316" s="9"/>
      <c r="Q4316" s="9"/>
      <c r="R4316" s="9"/>
      <c r="S4316" s="9"/>
      <c r="T4316" s="9"/>
      <c r="U4316" s="9"/>
      <c r="V4316" s="9"/>
      <c r="W4316" s="9"/>
      <c r="X4316" s="9"/>
      <c r="Y4316" s="9"/>
      <c r="Z4316" s="9">
        <v>0</v>
      </c>
      <c r="AA4316" s="9"/>
      <c r="AB4316" s="9"/>
      <c r="AC4316" s="6"/>
      <c r="AD4316" s="10" t="s">
        <v>11256</v>
      </c>
      <c r="AE4316" s="11" t="s">
        <v>1990</v>
      </c>
    </row>
    <row r="4317" spans="1:31" x14ac:dyDescent="0.25">
      <c r="A4317" s="9" t="s">
        <v>11264</v>
      </c>
      <c r="B4317" s="9" t="s">
        <v>11265</v>
      </c>
      <c r="C4317" s="9" t="s">
        <v>11266</v>
      </c>
      <c r="D4317" s="9" t="s">
        <v>32</v>
      </c>
      <c r="E4317" s="9"/>
      <c r="F4317" s="9"/>
      <c r="G4317" s="9"/>
      <c r="H4317" s="9"/>
      <c r="I4317" s="9"/>
      <c r="J4317" s="9"/>
      <c r="K4317" s="9" t="s">
        <v>10707</v>
      </c>
      <c r="L4317" s="9" t="s">
        <v>34</v>
      </c>
      <c r="M4317" s="9" t="s">
        <v>34</v>
      </c>
      <c r="N4317" s="9" t="s">
        <v>34</v>
      </c>
      <c r="O4317" s="9" t="s">
        <v>34</v>
      </c>
      <c r="P4317" s="9" t="s">
        <v>10708</v>
      </c>
      <c r="Q4317" s="9"/>
      <c r="R4317" s="9"/>
      <c r="S4317" s="9"/>
      <c r="T4317" s="9"/>
      <c r="U4317" s="9"/>
      <c r="V4317" s="9"/>
      <c r="W4317" s="9"/>
      <c r="X4317" s="9"/>
      <c r="Y4317" s="9"/>
      <c r="Z4317" s="9">
        <v>0</v>
      </c>
      <c r="AA4317" s="9"/>
      <c r="AB4317" s="9"/>
      <c r="AC4317" s="6"/>
      <c r="AD4317" s="10" t="s">
        <v>11256</v>
      </c>
      <c r="AE4317" s="11" t="s">
        <v>1318</v>
      </c>
    </row>
    <row r="4318" spans="1:31" x14ac:dyDescent="0.25">
      <c r="A4318" s="9" t="s">
        <v>11272</v>
      </c>
      <c r="B4318" s="9" t="s">
        <v>11273</v>
      </c>
      <c r="C4318" s="9" t="s">
        <v>11274</v>
      </c>
      <c r="D4318" s="9" t="s">
        <v>72</v>
      </c>
      <c r="E4318" s="9"/>
      <c r="F4318" s="9"/>
      <c r="G4318" s="9"/>
      <c r="H4318" s="9"/>
      <c r="I4318" s="9"/>
      <c r="J4318" s="9"/>
      <c r="K4318" s="9"/>
      <c r="L4318" s="9"/>
      <c r="M4318" s="9"/>
      <c r="N4318" s="9"/>
      <c r="O4318" s="9"/>
      <c r="P4318" s="9"/>
      <c r="Q4318" s="9" t="s">
        <v>34</v>
      </c>
      <c r="R4318" s="9" t="s">
        <v>34</v>
      </c>
      <c r="S4318" s="9" t="s">
        <v>11253</v>
      </c>
      <c r="T4318" s="9" t="s">
        <v>11254</v>
      </c>
      <c r="U4318" s="9" t="s">
        <v>11255</v>
      </c>
      <c r="V4318" s="9" t="s">
        <v>34</v>
      </c>
      <c r="W4318" s="9" t="s">
        <v>34</v>
      </c>
      <c r="X4318" s="9" t="s">
        <v>10704</v>
      </c>
      <c r="Y4318" s="9" t="s">
        <v>10705</v>
      </c>
      <c r="Z4318" s="9">
        <v>0</v>
      </c>
      <c r="AA4318" s="9"/>
      <c r="AB4318" s="9"/>
      <c r="AC4318" s="6"/>
      <c r="AD4318" s="10" t="s">
        <v>11256</v>
      </c>
      <c r="AE4318" s="11" t="s">
        <v>1580</v>
      </c>
    </row>
    <row r="4319" spans="1:31" x14ac:dyDescent="0.25">
      <c r="A4319" s="9" t="s">
        <v>11272</v>
      </c>
      <c r="B4319" s="9" t="s">
        <v>11273</v>
      </c>
      <c r="C4319" s="9" t="s">
        <v>11274</v>
      </c>
      <c r="D4319" s="9" t="s">
        <v>32</v>
      </c>
      <c r="E4319" s="9"/>
      <c r="F4319" s="9"/>
      <c r="G4319" s="9"/>
      <c r="H4319" s="9"/>
      <c r="I4319" s="9"/>
      <c r="J4319" s="9"/>
      <c r="K4319" s="9" t="s">
        <v>10707</v>
      </c>
      <c r="L4319" s="9" t="s">
        <v>34</v>
      </c>
      <c r="M4319" s="9" t="s">
        <v>34</v>
      </c>
      <c r="N4319" s="9" t="s">
        <v>34</v>
      </c>
      <c r="O4319" s="9" t="s">
        <v>34</v>
      </c>
      <c r="P4319" s="9" t="s">
        <v>10708</v>
      </c>
      <c r="Q4319" s="9"/>
      <c r="R4319" s="9"/>
      <c r="S4319" s="9"/>
      <c r="T4319" s="9"/>
      <c r="U4319" s="9"/>
      <c r="V4319" s="9"/>
      <c r="W4319" s="9"/>
      <c r="X4319" s="9"/>
      <c r="Y4319" s="9"/>
      <c r="Z4319" s="9">
        <v>0</v>
      </c>
      <c r="AA4319" s="9"/>
      <c r="AB4319" s="9"/>
      <c r="AC4319" s="6"/>
      <c r="AD4319" s="10" t="s">
        <v>11256</v>
      </c>
      <c r="AE4319" s="11" t="s">
        <v>3576</v>
      </c>
    </row>
    <row r="4320" spans="1:31" x14ac:dyDescent="0.25">
      <c r="A4320" s="9" t="s">
        <v>11275</v>
      </c>
      <c r="B4320" s="9" t="s">
        <v>11276</v>
      </c>
      <c r="C4320" s="9" t="s">
        <v>11266</v>
      </c>
      <c r="D4320" s="9" t="s">
        <v>72</v>
      </c>
      <c r="E4320" s="9"/>
      <c r="F4320" s="9"/>
      <c r="G4320" s="9"/>
      <c r="H4320" s="9"/>
      <c r="I4320" s="9"/>
      <c r="J4320" s="9"/>
      <c r="K4320" s="9"/>
      <c r="L4320" s="9"/>
      <c r="M4320" s="9"/>
      <c r="N4320" s="9"/>
      <c r="O4320" s="9"/>
      <c r="P4320" s="9"/>
      <c r="Q4320" s="9" t="s">
        <v>34</v>
      </c>
      <c r="R4320" s="9" t="s">
        <v>34</v>
      </c>
      <c r="S4320" s="9" t="s">
        <v>11253</v>
      </c>
      <c r="T4320" s="9" t="s">
        <v>11254</v>
      </c>
      <c r="U4320" s="9" t="s">
        <v>11255</v>
      </c>
      <c r="V4320" s="9" t="s">
        <v>34</v>
      </c>
      <c r="W4320" s="9" t="s">
        <v>34</v>
      </c>
      <c r="X4320" s="9" t="s">
        <v>10704</v>
      </c>
      <c r="Y4320" s="9" t="s">
        <v>10705</v>
      </c>
      <c r="Z4320" s="9">
        <v>0</v>
      </c>
      <c r="AA4320" s="9"/>
      <c r="AB4320" s="9"/>
      <c r="AC4320" s="6"/>
      <c r="AD4320" s="10" t="s">
        <v>11256</v>
      </c>
      <c r="AE4320" s="11" t="s">
        <v>3092</v>
      </c>
    </row>
    <row r="4321" spans="1:31" x14ac:dyDescent="0.25">
      <c r="A4321" s="9" t="s">
        <v>11275</v>
      </c>
      <c r="B4321" s="9" t="s">
        <v>11276</v>
      </c>
      <c r="C4321" s="9" t="s">
        <v>11266</v>
      </c>
      <c r="D4321" s="9" t="s">
        <v>32</v>
      </c>
      <c r="E4321" s="9"/>
      <c r="F4321" s="9"/>
      <c r="G4321" s="9"/>
      <c r="H4321" s="9"/>
      <c r="I4321" s="9"/>
      <c r="J4321" s="9"/>
      <c r="K4321" s="9" t="s">
        <v>10707</v>
      </c>
      <c r="L4321" s="9" t="s">
        <v>34</v>
      </c>
      <c r="M4321" s="9" t="s">
        <v>34</v>
      </c>
      <c r="N4321" s="9" t="s">
        <v>34</v>
      </c>
      <c r="O4321" s="9" t="s">
        <v>34</v>
      </c>
      <c r="P4321" s="9" t="s">
        <v>10708</v>
      </c>
      <c r="Q4321" s="9"/>
      <c r="R4321" s="9"/>
      <c r="S4321" s="9"/>
      <c r="T4321" s="9"/>
      <c r="U4321" s="9"/>
      <c r="V4321" s="9"/>
      <c r="W4321" s="9"/>
      <c r="X4321" s="9"/>
      <c r="Y4321" s="9"/>
      <c r="Z4321" s="9">
        <v>0</v>
      </c>
      <c r="AA4321" s="9"/>
      <c r="AB4321" s="9"/>
      <c r="AC4321" s="6"/>
      <c r="AD4321" s="10" t="s">
        <v>11256</v>
      </c>
      <c r="AE4321" s="11" t="s">
        <v>3092</v>
      </c>
    </row>
    <row r="4322" spans="1:31" x14ac:dyDescent="0.25">
      <c r="A4322" s="9" t="s">
        <v>11277</v>
      </c>
      <c r="B4322" s="9" t="s">
        <v>11278</v>
      </c>
      <c r="C4322" s="9" t="s">
        <v>11252</v>
      </c>
      <c r="D4322" s="9" t="s">
        <v>72</v>
      </c>
      <c r="E4322" s="9"/>
      <c r="F4322" s="9"/>
      <c r="G4322" s="9"/>
      <c r="H4322" s="9"/>
      <c r="I4322" s="9"/>
      <c r="J4322" s="9"/>
      <c r="K4322" s="9"/>
      <c r="L4322" s="9"/>
      <c r="M4322" s="9"/>
      <c r="N4322" s="9"/>
      <c r="O4322" s="9"/>
      <c r="P4322" s="9"/>
      <c r="Q4322" s="9" t="s">
        <v>34</v>
      </c>
      <c r="R4322" s="9" t="s">
        <v>34</v>
      </c>
      <c r="S4322" s="9" t="s">
        <v>11253</v>
      </c>
      <c r="T4322" s="9" t="s">
        <v>11254</v>
      </c>
      <c r="U4322" s="9" t="s">
        <v>11255</v>
      </c>
      <c r="V4322" s="9" t="s">
        <v>34</v>
      </c>
      <c r="W4322" s="9" t="s">
        <v>34</v>
      </c>
      <c r="X4322" s="9" t="s">
        <v>10704</v>
      </c>
      <c r="Y4322" s="9" t="s">
        <v>10705</v>
      </c>
      <c r="Z4322" s="9">
        <v>0</v>
      </c>
      <c r="AA4322" s="9"/>
      <c r="AB4322" s="9"/>
      <c r="AC4322" s="6"/>
      <c r="AD4322" s="10" t="s">
        <v>11256</v>
      </c>
      <c r="AE4322" s="11" t="s">
        <v>1385</v>
      </c>
    </row>
    <row r="4323" spans="1:31" x14ac:dyDescent="0.25">
      <c r="A4323" s="9" t="s">
        <v>11277</v>
      </c>
      <c r="B4323" s="9" t="s">
        <v>11278</v>
      </c>
      <c r="C4323" s="9" t="s">
        <v>11252</v>
      </c>
      <c r="D4323" s="9" t="s">
        <v>32</v>
      </c>
      <c r="E4323" s="9"/>
      <c r="F4323" s="9"/>
      <c r="G4323" s="9"/>
      <c r="H4323" s="9"/>
      <c r="I4323" s="9"/>
      <c r="J4323" s="9"/>
      <c r="K4323" s="9" t="s">
        <v>10707</v>
      </c>
      <c r="L4323" s="9" t="s">
        <v>34</v>
      </c>
      <c r="M4323" s="9" t="s">
        <v>34</v>
      </c>
      <c r="N4323" s="9" t="s">
        <v>34</v>
      </c>
      <c r="O4323" s="9" t="s">
        <v>34</v>
      </c>
      <c r="P4323" s="9" t="s">
        <v>10708</v>
      </c>
      <c r="Q4323" s="9"/>
      <c r="R4323" s="9"/>
      <c r="S4323" s="9"/>
      <c r="T4323" s="9"/>
      <c r="U4323" s="9"/>
      <c r="V4323" s="9"/>
      <c r="W4323" s="9"/>
      <c r="X4323" s="9"/>
      <c r="Y4323" s="9"/>
      <c r="Z4323" s="9">
        <v>0</v>
      </c>
      <c r="AA4323" s="9"/>
      <c r="AB4323" s="9"/>
      <c r="AC4323" s="6"/>
      <c r="AD4323" s="10" t="s">
        <v>11256</v>
      </c>
      <c r="AE4323" s="11" t="s">
        <v>1134</v>
      </c>
    </row>
    <row r="4324" spans="1:31" x14ac:dyDescent="0.25">
      <c r="A4324" s="9" t="s">
        <v>11279</v>
      </c>
      <c r="B4324" s="9" t="s">
        <v>11279</v>
      </c>
      <c r="C4324" s="9" t="s">
        <v>11274</v>
      </c>
      <c r="D4324" s="9" t="s">
        <v>72</v>
      </c>
      <c r="E4324" s="9"/>
      <c r="F4324" s="9"/>
      <c r="G4324" s="9"/>
      <c r="H4324" s="9"/>
      <c r="I4324" s="9"/>
      <c r="J4324" s="9"/>
      <c r="K4324" s="9"/>
      <c r="L4324" s="9"/>
      <c r="M4324" s="9"/>
      <c r="N4324" s="9"/>
      <c r="O4324" s="9"/>
      <c r="P4324" s="9"/>
      <c r="Q4324" s="9" t="s">
        <v>34</v>
      </c>
      <c r="R4324" s="9" t="s">
        <v>34</v>
      </c>
      <c r="S4324" s="9" t="s">
        <v>11253</v>
      </c>
      <c r="T4324" s="9" t="s">
        <v>11254</v>
      </c>
      <c r="U4324" s="9" t="s">
        <v>11255</v>
      </c>
      <c r="V4324" s="9" t="s">
        <v>34</v>
      </c>
      <c r="W4324" s="9" t="s">
        <v>34</v>
      </c>
      <c r="X4324" s="9" t="s">
        <v>10704</v>
      </c>
      <c r="Y4324" s="9" t="s">
        <v>10705</v>
      </c>
      <c r="Z4324" s="9">
        <v>0</v>
      </c>
      <c r="AA4324" s="9"/>
      <c r="AB4324" s="9"/>
      <c r="AC4324" s="6"/>
      <c r="AD4324" s="10" t="s">
        <v>11256</v>
      </c>
      <c r="AE4324" s="11" t="s">
        <v>3577</v>
      </c>
    </row>
    <row r="4325" spans="1:31" x14ac:dyDescent="0.25">
      <c r="A4325" s="9" t="s">
        <v>11279</v>
      </c>
      <c r="B4325" s="9" t="s">
        <v>11280</v>
      </c>
      <c r="C4325" s="9" t="s">
        <v>11274</v>
      </c>
      <c r="D4325" s="9" t="s">
        <v>32</v>
      </c>
      <c r="E4325" s="9"/>
      <c r="F4325" s="9"/>
      <c r="G4325" s="9"/>
      <c r="H4325" s="9"/>
      <c r="I4325" s="9"/>
      <c r="J4325" s="9"/>
      <c r="K4325" s="9" t="s">
        <v>10707</v>
      </c>
      <c r="L4325" s="9" t="s">
        <v>34</v>
      </c>
      <c r="M4325" s="9" t="s">
        <v>34</v>
      </c>
      <c r="N4325" s="9" t="s">
        <v>34</v>
      </c>
      <c r="O4325" s="9" t="s">
        <v>34</v>
      </c>
      <c r="P4325" s="9" t="s">
        <v>10708</v>
      </c>
      <c r="Q4325" s="9"/>
      <c r="R4325" s="9"/>
      <c r="S4325" s="9"/>
      <c r="T4325" s="9"/>
      <c r="U4325" s="9"/>
      <c r="V4325" s="9"/>
      <c r="W4325" s="9"/>
      <c r="X4325" s="9"/>
      <c r="Y4325" s="9"/>
      <c r="Z4325" s="9">
        <v>0</v>
      </c>
      <c r="AA4325" s="9"/>
      <c r="AB4325" s="9"/>
      <c r="AC4325" s="6"/>
      <c r="AD4325" s="10" t="s">
        <v>11256</v>
      </c>
      <c r="AE4325" s="11" t="s">
        <v>3577</v>
      </c>
    </row>
    <row r="4326" spans="1:31" x14ac:dyDescent="0.25">
      <c r="A4326" s="9" t="s">
        <v>11281</v>
      </c>
      <c r="B4326" s="9" t="s">
        <v>11282</v>
      </c>
      <c r="C4326" s="9" t="s">
        <v>11266</v>
      </c>
      <c r="D4326" s="9" t="s">
        <v>72</v>
      </c>
      <c r="E4326" s="9"/>
      <c r="F4326" s="9"/>
      <c r="G4326" s="9"/>
      <c r="H4326" s="9"/>
      <c r="I4326" s="9"/>
      <c r="J4326" s="9"/>
      <c r="K4326" s="9"/>
      <c r="L4326" s="9"/>
      <c r="M4326" s="9"/>
      <c r="N4326" s="9"/>
      <c r="O4326" s="9"/>
      <c r="P4326" s="9"/>
      <c r="Q4326" s="9" t="s">
        <v>34</v>
      </c>
      <c r="R4326" s="9" t="s">
        <v>34</v>
      </c>
      <c r="S4326" s="9" t="s">
        <v>11253</v>
      </c>
      <c r="T4326" s="9" t="s">
        <v>11254</v>
      </c>
      <c r="U4326" s="9" t="s">
        <v>11255</v>
      </c>
      <c r="V4326" s="9" t="s">
        <v>34</v>
      </c>
      <c r="W4326" s="9" t="s">
        <v>34</v>
      </c>
      <c r="X4326" s="9" t="s">
        <v>10704</v>
      </c>
      <c r="Y4326" s="9" t="s">
        <v>10705</v>
      </c>
      <c r="Z4326" s="9">
        <v>0</v>
      </c>
      <c r="AA4326" s="9"/>
      <c r="AB4326" s="9"/>
      <c r="AC4326" s="6"/>
      <c r="AD4326" s="10" t="s">
        <v>11256</v>
      </c>
      <c r="AE4326" s="11" t="s">
        <v>1136</v>
      </c>
    </row>
    <row r="4327" spans="1:31" x14ac:dyDescent="0.25">
      <c r="A4327" s="9" t="s">
        <v>11281</v>
      </c>
      <c r="B4327" s="9" t="s">
        <v>11282</v>
      </c>
      <c r="C4327" s="9" t="s">
        <v>11266</v>
      </c>
      <c r="D4327" s="9" t="s">
        <v>32</v>
      </c>
      <c r="E4327" s="9"/>
      <c r="F4327" s="9"/>
      <c r="G4327" s="9"/>
      <c r="H4327" s="9"/>
      <c r="I4327" s="9"/>
      <c r="J4327" s="9"/>
      <c r="K4327" s="9" t="s">
        <v>10707</v>
      </c>
      <c r="L4327" s="9" t="s">
        <v>34</v>
      </c>
      <c r="M4327" s="9" t="s">
        <v>34</v>
      </c>
      <c r="N4327" s="9" t="s">
        <v>34</v>
      </c>
      <c r="O4327" s="9" t="s">
        <v>34</v>
      </c>
      <c r="P4327" s="9" t="s">
        <v>10708</v>
      </c>
      <c r="Q4327" s="9"/>
      <c r="R4327" s="9"/>
      <c r="S4327" s="9"/>
      <c r="T4327" s="9"/>
      <c r="U4327" s="9"/>
      <c r="V4327" s="9"/>
      <c r="W4327" s="9"/>
      <c r="X4327" s="9"/>
      <c r="Y4327" s="9"/>
      <c r="Z4327" s="9">
        <v>0</v>
      </c>
      <c r="AA4327" s="9"/>
      <c r="AB4327" s="9"/>
      <c r="AC4327" s="6"/>
      <c r="AD4327" s="10" t="s">
        <v>11256</v>
      </c>
      <c r="AE4327" s="11" t="s">
        <v>1332</v>
      </c>
    </row>
    <row r="4328" spans="1:31" x14ac:dyDescent="0.25">
      <c r="A4328" s="9" t="s">
        <v>11283</v>
      </c>
      <c r="B4328" s="9" t="s">
        <v>11284</v>
      </c>
      <c r="C4328" s="9" t="s">
        <v>11252</v>
      </c>
      <c r="D4328" s="9" t="s">
        <v>72</v>
      </c>
      <c r="E4328" s="9"/>
      <c r="F4328" s="9"/>
      <c r="G4328" s="9"/>
      <c r="H4328" s="9"/>
      <c r="I4328" s="9"/>
      <c r="J4328" s="9"/>
      <c r="K4328" s="9"/>
      <c r="L4328" s="9"/>
      <c r="M4328" s="9"/>
      <c r="N4328" s="9"/>
      <c r="O4328" s="9"/>
      <c r="P4328" s="9"/>
      <c r="Q4328" s="9" t="s">
        <v>34</v>
      </c>
      <c r="R4328" s="9" t="s">
        <v>34</v>
      </c>
      <c r="S4328" s="9" t="s">
        <v>11253</v>
      </c>
      <c r="T4328" s="9" t="s">
        <v>11254</v>
      </c>
      <c r="U4328" s="9" t="s">
        <v>11255</v>
      </c>
      <c r="V4328" s="9" t="s">
        <v>34</v>
      </c>
      <c r="W4328" s="9" t="s">
        <v>34</v>
      </c>
      <c r="X4328" s="9" t="s">
        <v>10704</v>
      </c>
      <c r="Y4328" s="9" t="s">
        <v>10705</v>
      </c>
      <c r="Z4328" s="9">
        <v>0</v>
      </c>
      <c r="AA4328" s="9"/>
      <c r="AB4328" s="9"/>
      <c r="AC4328" s="6"/>
      <c r="AD4328" s="10" t="s">
        <v>11256</v>
      </c>
      <c r="AE4328" s="11" t="s">
        <v>1332</v>
      </c>
    </row>
    <row r="4329" spans="1:31" x14ac:dyDescent="0.25">
      <c r="A4329" s="9" t="s">
        <v>11283</v>
      </c>
      <c r="B4329" s="9" t="s">
        <v>11284</v>
      </c>
      <c r="C4329" s="9" t="s">
        <v>11252</v>
      </c>
      <c r="D4329" s="9" t="s">
        <v>32</v>
      </c>
      <c r="E4329" s="9"/>
      <c r="F4329" s="9"/>
      <c r="G4329" s="9"/>
      <c r="H4329" s="9"/>
      <c r="I4329" s="9"/>
      <c r="J4329" s="9"/>
      <c r="K4329" s="9" t="s">
        <v>10707</v>
      </c>
      <c r="L4329" s="9" t="s">
        <v>34</v>
      </c>
      <c r="M4329" s="9" t="s">
        <v>34</v>
      </c>
      <c r="N4329" s="9" t="s">
        <v>34</v>
      </c>
      <c r="O4329" s="9" t="s">
        <v>34</v>
      </c>
      <c r="P4329" s="9" t="s">
        <v>10708</v>
      </c>
      <c r="Q4329" s="9"/>
      <c r="R4329" s="9"/>
      <c r="S4329" s="9"/>
      <c r="T4329" s="9"/>
      <c r="U4329" s="9"/>
      <c r="V4329" s="9"/>
      <c r="W4329" s="9"/>
      <c r="X4329" s="9"/>
      <c r="Y4329" s="9"/>
      <c r="Z4329" s="9">
        <v>0</v>
      </c>
      <c r="AA4329" s="9"/>
      <c r="AB4329" s="9"/>
      <c r="AC4329" s="6"/>
      <c r="AD4329" s="10" t="s">
        <v>11256</v>
      </c>
      <c r="AE4329" s="11" t="s">
        <v>2105</v>
      </c>
    </row>
    <row r="4330" spans="1:31" x14ac:dyDescent="0.25">
      <c r="A4330" s="9" t="s">
        <v>11285</v>
      </c>
      <c r="B4330" s="9" t="s">
        <v>11286</v>
      </c>
      <c r="C4330" s="9" t="s">
        <v>11274</v>
      </c>
      <c r="D4330" s="9" t="s">
        <v>72</v>
      </c>
      <c r="E4330" s="9"/>
      <c r="F4330" s="9"/>
      <c r="G4330" s="9"/>
      <c r="H4330" s="9"/>
      <c r="I4330" s="9"/>
      <c r="J4330" s="9"/>
      <c r="K4330" s="9"/>
      <c r="L4330" s="9"/>
      <c r="M4330" s="9"/>
      <c r="N4330" s="9"/>
      <c r="O4330" s="9"/>
      <c r="P4330" s="9"/>
      <c r="Q4330" s="9" t="s">
        <v>34</v>
      </c>
      <c r="R4330" s="9" t="s">
        <v>34</v>
      </c>
      <c r="S4330" s="9" t="s">
        <v>11253</v>
      </c>
      <c r="T4330" s="9" t="s">
        <v>11254</v>
      </c>
      <c r="U4330" s="9" t="s">
        <v>11255</v>
      </c>
      <c r="V4330" s="9" t="s">
        <v>34</v>
      </c>
      <c r="W4330" s="9" t="s">
        <v>34</v>
      </c>
      <c r="X4330" s="9" t="s">
        <v>10704</v>
      </c>
      <c r="Y4330" s="9" t="s">
        <v>10705</v>
      </c>
      <c r="Z4330" s="9">
        <v>0</v>
      </c>
      <c r="AA4330" s="9"/>
      <c r="AB4330" s="9"/>
      <c r="AC4330" s="6"/>
      <c r="AD4330" s="10" t="s">
        <v>11256</v>
      </c>
      <c r="AE4330" s="11" t="s">
        <v>2105</v>
      </c>
    </row>
    <row r="4331" spans="1:31" x14ac:dyDescent="0.25">
      <c r="A4331" s="9" t="s">
        <v>11285</v>
      </c>
      <c r="B4331" s="9" t="s">
        <v>11286</v>
      </c>
      <c r="C4331" s="9" t="s">
        <v>11274</v>
      </c>
      <c r="D4331" s="9" t="s">
        <v>32</v>
      </c>
      <c r="E4331" s="9"/>
      <c r="F4331" s="9"/>
      <c r="G4331" s="9"/>
      <c r="H4331" s="9"/>
      <c r="I4331" s="9"/>
      <c r="J4331" s="9"/>
      <c r="K4331" s="9" t="s">
        <v>10707</v>
      </c>
      <c r="L4331" s="9" t="s">
        <v>34</v>
      </c>
      <c r="M4331" s="9" t="s">
        <v>34</v>
      </c>
      <c r="N4331" s="9" t="s">
        <v>34</v>
      </c>
      <c r="O4331" s="9" t="s">
        <v>34</v>
      </c>
      <c r="P4331" s="9" t="s">
        <v>10708</v>
      </c>
      <c r="Q4331" s="9"/>
      <c r="R4331" s="9"/>
      <c r="S4331" s="9"/>
      <c r="T4331" s="9"/>
      <c r="U4331" s="9"/>
      <c r="V4331" s="9"/>
      <c r="W4331" s="9"/>
      <c r="X4331" s="9"/>
      <c r="Y4331" s="9"/>
      <c r="Z4331" s="9">
        <v>0</v>
      </c>
      <c r="AA4331" s="9"/>
      <c r="AB4331" s="9"/>
      <c r="AC4331" s="6"/>
      <c r="AD4331" s="10" t="s">
        <v>11256</v>
      </c>
      <c r="AE4331" s="11" t="s">
        <v>2108</v>
      </c>
    </row>
    <row r="4332" spans="1:31" x14ac:dyDescent="0.25">
      <c r="A4332" s="9" t="s">
        <v>2353</v>
      </c>
      <c r="B4332" s="9" t="s">
        <v>11287</v>
      </c>
      <c r="C4332" s="9" t="s">
        <v>11266</v>
      </c>
      <c r="D4332" s="9" t="s">
        <v>72</v>
      </c>
      <c r="E4332" s="9"/>
      <c r="F4332" s="9"/>
      <c r="G4332" s="9"/>
      <c r="H4332" s="9"/>
      <c r="I4332" s="9"/>
      <c r="J4332" s="9"/>
      <c r="K4332" s="9"/>
      <c r="L4332" s="9"/>
      <c r="M4332" s="9"/>
      <c r="N4332" s="9"/>
      <c r="O4332" s="9"/>
      <c r="P4332" s="9"/>
      <c r="Q4332" s="9" t="s">
        <v>34</v>
      </c>
      <c r="R4332" s="9" t="s">
        <v>34</v>
      </c>
      <c r="S4332" s="9" t="s">
        <v>11253</v>
      </c>
      <c r="T4332" s="9" t="s">
        <v>11254</v>
      </c>
      <c r="U4332" s="9" t="s">
        <v>11255</v>
      </c>
      <c r="V4332" s="9" t="s">
        <v>34</v>
      </c>
      <c r="W4332" s="9" t="s">
        <v>34</v>
      </c>
      <c r="X4332" s="9" t="s">
        <v>10704</v>
      </c>
      <c r="Y4332" s="9" t="s">
        <v>10705</v>
      </c>
      <c r="Z4332" s="9">
        <v>0</v>
      </c>
      <c r="AA4332" s="9"/>
      <c r="AB4332" s="9"/>
      <c r="AC4332" s="6"/>
      <c r="AD4332" s="10" t="s">
        <v>11256</v>
      </c>
      <c r="AE4332" s="11" t="s">
        <v>49</v>
      </c>
    </row>
    <row r="4333" spans="1:31" x14ac:dyDescent="0.25">
      <c r="A4333" s="9" t="s">
        <v>2353</v>
      </c>
      <c r="B4333" s="9" t="s">
        <v>11287</v>
      </c>
      <c r="C4333" s="9" t="s">
        <v>11266</v>
      </c>
      <c r="D4333" s="9" t="s">
        <v>32</v>
      </c>
      <c r="E4333" s="9"/>
      <c r="F4333" s="9"/>
      <c r="G4333" s="9"/>
      <c r="H4333" s="9"/>
      <c r="I4333" s="9"/>
      <c r="J4333" s="9"/>
      <c r="K4333" s="9" t="s">
        <v>10707</v>
      </c>
      <c r="L4333" s="9" t="s">
        <v>34</v>
      </c>
      <c r="M4333" s="9" t="s">
        <v>34</v>
      </c>
      <c r="N4333" s="9" t="s">
        <v>34</v>
      </c>
      <c r="O4333" s="9" t="s">
        <v>34</v>
      </c>
      <c r="P4333" s="9" t="s">
        <v>10708</v>
      </c>
      <c r="Q4333" s="9"/>
      <c r="R4333" s="9"/>
      <c r="S4333" s="9"/>
      <c r="T4333" s="9"/>
      <c r="U4333" s="9"/>
      <c r="V4333" s="9"/>
      <c r="W4333" s="9"/>
      <c r="X4333" s="9"/>
      <c r="Y4333" s="9"/>
      <c r="Z4333" s="9">
        <v>0</v>
      </c>
      <c r="AA4333" s="9"/>
      <c r="AB4333" s="9"/>
      <c r="AC4333" s="6"/>
      <c r="AD4333" s="10" t="s">
        <v>11256</v>
      </c>
      <c r="AE4333" s="11" t="s">
        <v>394</v>
      </c>
    </row>
    <row r="4334" spans="1:31" x14ac:dyDescent="0.25">
      <c r="A4334" s="9" t="s">
        <v>11288</v>
      </c>
      <c r="B4334" s="9" t="s">
        <v>11289</v>
      </c>
      <c r="C4334" s="9" t="s">
        <v>11274</v>
      </c>
      <c r="D4334" s="9" t="s">
        <v>72</v>
      </c>
      <c r="E4334" s="9"/>
      <c r="F4334" s="9"/>
      <c r="G4334" s="9"/>
      <c r="H4334" s="9"/>
      <c r="I4334" s="9"/>
      <c r="J4334" s="9"/>
      <c r="K4334" s="9"/>
      <c r="L4334" s="9"/>
      <c r="M4334" s="9"/>
      <c r="N4334" s="9"/>
      <c r="O4334" s="9"/>
      <c r="P4334" s="9"/>
      <c r="Q4334" s="9" t="s">
        <v>34</v>
      </c>
      <c r="R4334" s="9" t="s">
        <v>34</v>
      </c>
      <c r="S4334" s="9" t="s">
        <v>11253</v>
      </c>
      <c r="T4334" s="9" t="s">
        <v>11254</v>
      </c>
      <c r="U4334" s="9" t="s">
        <v>11255</v>
      </c>
      <c r="V4334" s="9" t="s">
        <v>34</v>
      </c>
      <c r="W4334" s="9" t="s">
        <v>34</v>
      </c>
      <c r="X4334" s="9" t="s">
        <v>10704</v>
      </c>
      <c r="Y4334" s="9" t="s">
        <v>10705</v>
      </c>
      <c r="Z4334" s="9">
        <v>0</v>
      </c>
      <c r="AA4334" s="9"/>
      <c r="AB4334" s="9"/>
      <c r="AC4334" s="6"/>
      <c r="AD4334" s="10" t="s">
        <v>11256</v>
      </c>
      <c r="AE4334" s="11" t="s">
        <v>394</v>
      </c>
    </row>
    <row r="4335" spans="1:31" x14ac:dyDescent="0.25">
      <c r="A4335" s="9" t="s">
        <v>11288</v>
      </c>
      <c r="B4335" s="9" t="s">
        <v>11289</v>
      </c>
      <c r="C4335" s="9" t="s">
        <v>11274</v>
      </c>
      <c r="D4335" s="9" t="s">
        <v>32</v>
      </c>
      <c r="E4335" s="9"/>
      <c r="F4335" s="9"/>
      <c r="G4335" s="9"/>
      <c r="H4335" s="9"/>
      <c r="I4335" s="9"/>
      <c r="J4335" s="9"/>
      <c r="K4335" s="9" t="s">
        <v>10707</v>
      </c>
      <c r="L4335" s="9" t="s">
        <v>34</v>
      </c>
      <c r="M4335" s="9" t="s">
        <v>34</v>
      </c>
      <c r="N4335" s="9" t="s">
        <v>34</v>
      </c>
      <c r="O4335" s="9" t="s">
        <v>34</v>
      </c>
      <c r="P4335" s="9" t="s">
        <v>10708</v>
      </c>
      <c r="Q4335" s="9"/>
      <c r="R4335" s="9"/>
      <c r="S4335" s="9"/>
      <c r="T4335" s="9"/>
      <c r="U4335" s="9"/>
      <c r="V4335" s="9"/>
      <c r="W4335" s="9"/>
      <c r="X4335" s="9"/>
      <c r="Y4335" s="9"/>
      <c r="Z4335" s="9">
        <v>0</v>
      </c>
      <c r="AA4335" s="9"/>
      <c r="AB4335" s="9"/>
      <c r="AC4335" s="6"/>
      <c r="AD4335" s="10" t="s">
        <v>11256</v>
      </c>
      <c r="AE4335" s="11" t="s">
        <v>403</v>
      </c>
    </row>
    <row r="4336" spans="1:31" x14ac:dyDescent="0.25">
      <c r="A4336" s="9" t="s">
        <v>11290</v>
      </c>
      <c r="B4336" s="9" t="s">
        <v>11291</v>
      </c>
      <c r="C4336" s="9" t="s">
        <v>11252</v>
      </c>
      <c r="D4336" s="9" t="s">
        <v>72</v>
      </c>
      <c r="E4336" s="9"/>
      <c r="F4336" s="9"/>
      <c r="G4336" s="9"/>
      <c r="H4336" s="9"/>
      <c r="I4336" s="9"/>
      <c r="J4336" s="9"/>
      <c r="K4336" s="9"/>
      <c r="L4336" s="9"/>
      <c r="M4336" s="9"/>
      <c r="N4336" s="9"/>
      <c r="O4336" s="9"/>
      <c r="P4336" s="9"/>
      <c r="Q4336" s="9" t="s">
        <v>34</v>
      </c>
      <c r="R4336" s="9" t="s">
        <v>34</v>
      </c>
      <c r="S4336" s="9" t="s">
        <v>11253</v>
      </c>
      <c r="T4336" s="9" t="s">
        <v>11254</v>
      </c>
      <c r="U4336" s="9" t="s">
        <v>11255</v>
      </c>
      <c r="V4336" s="9" t="s">
        <v>34</v>
      </c>
      <c r="W4336" s="9" t="s">
        <v>34</v>
      </c>
      <c r="X4336" s="9" t="s">
        <v>10704</v>
      </c>
      <c r="Y4336" s="9" t="s">
        <v>10705</v>
      </c>
      <c r="Z4336" s="9">
        <v>0</v>
      </c>
      <c r="AA4336" s="9"/>
      <c r="AB4336" s="9"/>
      <c r="AC4336" s="6"/>
      <c r="AD4336" s="10" t="s">
        <v>11256</v>
      </c>
      <c r="AE4336" s="11" t="s">
        <v>2109</v>
      </c>
    </row>
    <row r="4337" spans="1:31" x14ac:dyDescent="0.25">
      <c r="A4337" s="9" t="s">
        <v>11290</v>
      </c>
      <c r="B4337" s="9" t="s">
        <v>11291</v>
      </c>
      <c r="C4337" s="9" t="s">
        <v>11252</v>
      </c>
      <c r="D4337" s="9" t="s">
        <v>32</v>
      </c>
      <c r="E4337" s="9"/>
      <c r="F4337" s="9"/>
      <c r="G4337" s="9"/>
      <c r="H4337" s="9"/>
      <c r="I4337" s="9"/>
      <c r="J4337" s="9"/>
      <c r="K4337" s="9" t="s">
        <v>10707</v>
      </c>
      <c r="L4337" s="9" t="s">
        <v>34</v>
      </c>
      <c r="M4337" s="9" t="s">
        <v>34</v>
      </c>
      <c r="N4337" s="9" t="s">
        <v>34</v>
      </c>
      <c r="O4337" s="9" t="s">
        <v>34</v>
      </c>
      <c r="P4337" s="9" t="s">
        <v>10708</v>
      </c>
      <c r="Q4337" s="9"/>
      <c r="R4337" s="9"/>
      <c r="S4337" s="9"/>
      <c r="T4337" s="9"/>
      <c r="U4337" s="9"/>
      <c r="V4337" s="9"/>
      <c r="W4337" s="9"/>
      <c r="X4337" s="9"/>
      <c r="Y4337" s="9"/>
      <c r="Z4337" s="9">
        <v>0</v>
      </c>
      <c r="AA4337" s="9"/>
      <c r="AB4337" s="9"/>
      <c r="AC4337" s="6"/>
      <c r="AD4337" s="10" t="s">
        <v>11256</v>
      </c>
      <c r="AE4337" s="11" t="s">
        <v>2109</v>
      </c>
    </row>
    <row r="4338" spans="1:31" x14ac:dyDescent="0.25">
      <c r="A4338" s="9" t="s">
        <v>11292</v>
      </c>
      <c r="B4338" s="9" t="s">
        <v>11293</v>
      </c>
      <c r="C4338" s="9" t="s">
        <v>11266</v>
      </c>
      <c r="D4338" s="9" t="s">
        <v>72</v>
      </c>
      <c r="E4338" s="9"/>
      <c r="F4338" s="9"/>
      <c r="G4338" s="9"/>
      <c r="H4338" s="9"/>
      <c r="I4338" s="9"/>
      <c r="J4338" s="9"/>
      <c r="K4338" s="9"/>
      <c r="L4338" s="9"/>
      <c r="M4338" s="9"/>
      <c r="N4338" s="9"/>
      <c r="O4338" s="9"/>
      <c r="P4338" s="9"/>
      <c r="Q4338" s="9" t="s">
        <v>34</v>
      </c>
      <c r="R4338" s="9" t="s">
        <v>34</v>
      </c>
      <c r="S4338" s="9" t="s">
        <v>11294</v>
      </c>
      <c r="T4338" s="9" t="s">
        <v>11254</v>
      </c>
      <c r="U4338" s="9" t="s">
        <v>11255</v>
      </c>
      <c r="V4338" s="9" t="s">
        <v>34</v>
      </c>
      <c r="W4338" s="9" t="s">
        <v>34</v>
      </c>
      <c r="X4338" s="9" t="s">
        <v>10704</v>
      </c>
      <c r="Y4338" s="9" t="s">
        <v>10705</v>
      </c>
      <c r="Z4338" s="9">
        <v>0</v>
      </c>
      <c r="AA4338" s="9"/>
      <c r="AB4338" s="9"/>
      <c r="AC4338" s="6"/>
      <c r="AD4338" s="10" t="s">
        <v>11256</v>
      </c>
      <c r="AE4338" s="11" t="s">
        <v>1690</v>
      </c>
    </row>
    <row r="4339" spans="1:31" x14ac:dyDescent="0.25">
      <c r="A4339" s="9" t="s">
        <v>11292</v>
      </c>
      <c r="B4339" s="9" t="s">
        <v>11293</v>
      </c>
      <c r="C4339" s="9" t="s">
        <v>11266</v>
      </c>
      <c r="D4339" s="9" t="s">
        <v>32</v>
      </c>
      <c r="E4339" s="9"/>
      <c r="F4339" s="9"/>
      <c r="G4339" s="9"/>
      <c r="H4339" s="9"/>
      <c r="I4339" s="9"/>
      <c r="J4339" s="9"/>
      <c r="K4339" s="9" t="s">
        <v>10707</v>
      </c>
      <c r="L4339" s="9" t="s">
        <v>34</v>
      </c>
      <c r="M4339" s="9" t="s">
        <v>34</v>
      </c>
      <c r="N4339" s="9" t="s">
        <v>34</v>
      </c>
      <c r="O4339" s="9" t="s">
        <v>34</v>
      </c>
      <c r="P4339" s="9" t="s">
        <v>10708</v>
      </c>
      <c r="Q4339" s="9"/>
      <c r="R4339" s="9"/>
      <c r="S4339" s="9"/>
      <c r="T4339" s="9"/>
      <c r="U4339" s="9"/>
      <c r="V4339" s="9"/>
      <c r="W4339" s="9"/>
      <c r="X4339" s="9"/>
      <c r="Y4339" s="9"/>
      <c r="Z4339" s="9">
        <v>0</v>
      </c>
      <c r="AA4339" s="9"/>
      <c r="AB4339" s="9"/>
      <c r="AC4339" s="6"/>
      <c r="AD4339" s="10" t="s">
        <v>11256</v>
      </c>
      <c r="AE4339" s="11" t="s">
        <v>2783</v>
      </c>
    </row>
    <row r="4340" spans="1:31" x14ac:dyDescent="0.25">
      <c r="A4340" s="9" t="s">
        <v>11295</v>
      </c>
      <c r="B4340" s="9" t="s">
        <v>11296</v>
      </c>
      <c r="C4340" s="9" t="s">
        <v>11297</v>
      </c>
      <c r="D4340" s="9" t="s">
        <v>72</v>
      </c>
      <c r="E4340" s="9"/>
      <c r="F4340" s="9"/>
      <c r="G4340" s="9"/>
      <c r="H4340" s="9"/>
      <c r="I4340" s="9"/>
      <c r="J4340" s="9"/>
      <c r="K4340" s="9"/>
      <c r="L4340" s="9"/>
      <c r="M4340" s="9"/>
      <c r="N4340" s="9"/>
      <c r="O4340" s="9"/>
      <c r="P4340" s="9"/>
      <c r="Q4340" s="9" t="s">
        <v>34</v>
      </c>
      <c r="R4340" s="9" t="s">
        <v>34</v>
      </c>
      <c r="S4340" s="9" t="s">
        <v>11298</v>
      </c>
      <c r="T4340" s="9" t="s">
        <v>11254</v>
      </c>
      <c r="U4340" s="9" t="s">
        <v>11299</v>
      </c>
      <c r="V4340" s="9" t="s">
        <v>34</v>
      </c>
      <c r="W4340" s="9" t="s">
        <v>34</v>
      </c>
      <c r="X4340" s="9" t="s">
        <v>10704</v>
      </c>
      <c r="Y4340" s="9" t="s">
        <v>10705</v>
      </c>
      <c r="Z4340" s="9">
        <v>0</v>
      </c>
      <c r="AA4340" s="9"/>
      <c r="AB4340" s="9"/>
      <c r="AC4340" s="6"/>
      <c r="AD4340" s="10" t="s">
        <v>11256</v>
      </c>
      <c r="AE4340" s="11" t="s">
        <v>448</v>
      </c>
    </row>
    <row r="4341" spans="1:31" x14ac:dyDescent="0.25">
      <c r="A4341" s="9" t="s">
        <v>11295</v>
      </c>
      <c r="B4341" s="9" t="s">
        <v>11296</v>
      </c>
      <c r="C4341" s="9" t="s">
        <v>11297</v>
      </c>
      <c r="D4341" s="9" t="s">
        <v>32</v>
      </c>
      <c r="E4341" s="9"/>
      <c r="F4341" s="9"/>
      <c r="G4341" s="9"/>
      <c r="H4341" s="9"/>
      <c r="I4341" s="9"/>
      <c r="J4341" s="9"/>
      <c r="K4341" s="9" t="s">
        <v>11300</v>
      </c>
      <c r="L4341" s="9" t="s">
        <v>34</v>
      </c>
      <c r="M4341" s="9" t="s">
        <v>34</v>
      </c>
      <c r="N4341" s="9" t="s">
        <v>34</v>
      </c>
      <c r="O4341" s="9" t="s">
        <v>34</v>
      </c>
      <c r="P4341" s="9" t="s">
        <v>10836</v>
      </c>
      <c r="Q4341" s="9"/>
      <c r="R4341" s="9"/>
      <c r="S4341" s="9"/>
      <c r="T4341" s="9"/>
      <c r="U4341" s="9"/>
      <c r="V4341" s="9"/>
      <c r="W4341" s="9"/>
      <c r="X4341" s="9"/>
      <c r="Y4341" s="9"/>
      <c r="Z4341" s="9">
        <v>0</v>
      </c>
      <c r="AA4341" s="9"/>
      <c r="AB4341" s="9"/>
      <c r="AC4341" s="6"/>
      <c r="AD4341" s="10" t="s">
        <v>11256</v>
      </c>
      <c r="AE4341" s="11" t="s">
        <v>967</v>
      </c>
    </row>
    <row r="4342" spans="1:31" x14ac:dyDescent="0.25">
      <c r="A4342" s="9" t="s">
        <v>11301</v>
      </c>
      <c r="B4342" s="9" t="s">
        <v>11302</v>
      </c>
      <c r="C4342" s="9" t="s">
        <v>11303</v>
      </c>
      <c r="D4342" s="9" t="s">
        <v>72</v>
      </c>
      <c r="E4342" s="9"/>
      <c r="F4342" s="9"/>
      <c r="G4342" s="9"/>
      <c r="H4342" s="9"/>
      <c r="I4342" s="9"/>
      <c r="J4342" s="9"/>
      <c r="K4342" s="9"/>
      <c r="L4342" s="9"/>
      <c r="M4342" s="9"/>
      <c r="N4342" s="9"/>
      <c r="O4342" s="9"/>
      <c r="P4342" s="9"/>
      <c r="Q4342" s="9" t="s">
        <v>34</v>
      </c>
      <c r="R4342" s="9" t="s">
        <v>34</v>
      </c>
      <c r="S4342" s="9" t="s">
        <v>11253</v>
      </c>
      <c r="T4342" s="9" t="s">
        <v>11254</v>
      </c>
      <c r="U4342" s="9" t="s">
        <v>11255</v>
      </c>
      <c r="V4342" s="9" t="s">
        <v>34</v>
      </c>
      <c r="W4342" s="9" t="s">
        <v>34</v>
      </c>
      <c r="X4342" s="9" t="s">
        <v>10704</v>
      </c>
      <c r="Y4342" s="9" t="s">
        <v>10705</v>
      </c>
      <c r="Z4342" s="9">
        <v>0</v>
      </c>
      <c r="AA4342" s="9"/>
      <c r="AB4342" s="9"/>
      <c r="AC4342" s="6"/>
      <c r="AD4342" s="10" t="s">
        <v>11256</v>
      </c>
      <c r="AE4342" s="11" t="s">
        <v>1699</v>
      </c>
    </row>
    <row r="4343" spans="1:31" x14ac:dyDescent="0.25">
      <c r="A4343" s="9" t="s">
        <v>11301</v>
      </c>
      <c r="B4343" s="9" t="s">
        <v>11302</v>
      </c>
      <c r="C4343" s="9" t="s">
        <v>11303</v>
      </c>
      <c r="D4343" s="9" t="s">
        <v>32</v>
      </c>
      <c r="E4343" s="9"/>
      <c r="F4343" s="9"/>
      <c r="G4343" s="9"/>
      <c r="H4343" s="9"/>
      <c r="I4343" s="9"/>
      <c r="J4343" s="9"/>
      <c r="K4343" s="9" t="s">
        <v>10707</v>
      </c>
      <c r="L4343" s="9" t="s">
        <v>34</v>
      </c>
      <c r="M4343" s="9" t="s">
        <v>34</v>
      </c>
      <c r="N4343" s="9" t="s">
        <v>34</v>
      </c>
      <c r="O4343" s="9" t="s">
        <v>34</v>
      </c>
      <c r="P4343" s="9" t="s">
        <v>10708</v>
      </c>
      <c r="Q4343" s="9"/>
      <c r="R4343" s="9"/>
      <c r="S4343" s="9"/>
      <c r="T4343" s="9"/>
      <c r="U4343" s="9"/>
      <c r="V4343" s="9"/>
      <c r="W4343" s="9"/>
      <c r="X4343" s="9"/>
      <c r="Y4343" s="9"/>
      <c r="Z4343" s="9">
        <v>0</v>
      </c>
      <c r="AA4343" s="9"/>
      <c r="AB4343" s="9"/>
      <c r="AC4343" s="6"/>
      <c r="AD4343" s="10" t="s">
        <v>11256</v>
      </c>
      <c r="AE4343" s="11" t="s">
        <v>1699</v>
      </c>
    </row>
    <row r="4344" spans="1:31" x14ac:dyDescent="0.25">
      <c r="A4344" s="9" t="s">
        <v>11304</v>
      </c>
      <c r="B4344" s="9" t="s">
        <v>11305</v>
      </c>
      <c r="C4344" s="9" t="s">
        <v>11266</v>
      </c>
      <c r="D4344" s="9" t="s">
        <v>72</v>
      </c>
      <c r="E4344" s="9"/>
      <c r="F4344" s="9"/>
      <c r="G4344" s="9"/>
      <c r="H4344" s="9"/>
      <c r="I4344" s="9"/>
      <c r="J4344" s="9"/>
      <c r="K4344" s="9"/>
      <c r="L4344" s="9"/>
      <c r="M4344" s="9"/>
      <c r="N4344" s="9"/>
      <c r="O4344" s="9"/>
      <c r="P4344" s="9"/>
      <c r="Q4344" s="9" t="s">
        <v>34</v>
      </c>
      <c r="R4344" s="9" t="s">
        <v>34</v>
      </c>
      <c r="S4344" s="9" t="s">
        <v>11253</v>
      </c>
      <c r="T4344" s="9" t="s">
        <v>11254</v>
      </c>
      <c r="U4344" s="9" t="s">
        <v>11255</v>
      </c>
      <c r="V4344" s="9" t="s">
        <v>34</v>
      </c>
      <c r="W4344" s="9" t="s">
        <v>34</v>
      </c>
      <c r="X4344" s="9" t="s">
        <v>10704</v>
      </c>
      <c r="Y4344" s="9" t="s">
        <v>10705</v>
      </c>
      <c r="Z4344" s="9">
        <v>0</v>
      </c>
      <c r="AA4344" s="9"/>
      <c r="AB4344" s="9"/>
      <c r="AC4344" s="6"/>
      <c r="AD4344" s="10" t="s">
        <v>11256</v>
      </c>
      <c r="AE4344" s="11" t="s">
        <v>974</v>
      </c>
    </row>
    <row r="4345" spans="1:31" x14ac:dyDescent="0.25">
      <c r="A4345" s="9" t="s">
        <v>11304</v>
      </c>
      <c r="B4345" s="9" t="s">
        <v>11305</v>
      </c>
      <c r="C4345" s="9" t="s">
        <v>11266</v>
      </c>
      <c r="D4345" s="9" t="s">
        <v>32</v>
      </c>
      <c r="E4345" s="9"/>
      <c r="F4345" s="9"/>
      <c r="G4345" s="9"/>
      <c r="H4345" s="9"/>
      <c r="I4345" s="9"/>
      <c r="J4345" s="9"/>
      <c r="K4345" s="9" t="s">
        <v>10707</v>
      </c>
      <c r="L4345" s="9" t="s">
        <v>34</v>
      </c>
      <c r="M4345" s="9" t="s">
        <v>34</v>
      </c>
      <c r="N4345" s="9" t="s">
        <v>34</v>
      </c>
      <c r="O4345" s="9" t="s">
        <v>34</v>
      </c>
      <c r="P4345" s="9" t="s">
        <v>10708</v>
      </c>
      <c r="Q4345" s="9"/>
      <c r="R4345" s="9"/>
      <c r="S4345" s="9"/>
      <c r="T4345" s="9"/>
      <c r="U4345" s="9"/>
      <c r="V4345" s="9"/>
      <c r="W4345" s="9"/>
      <c r="X4345" s="9"/>
      <c r="Y4345" s="9"/>
      <c r="Z4345" s="9">
        <v>0</v>
      </c>
      <c r="AA4345" s="9"/>
      <c r="AB4345" s="9"/>
      <c r="AC4345" s="6"/>
      <c r="AD4345" s="10" t="s">
        <v>11256</v>
      </c>
      <c r="AE4345" s="11" t="s">
        <v>980</v>
      </c>
    </row>
    <row r="4346" spans="1:31" x14ac:dyDescent="0.25">
      <c r="A4346" s="9" t="s">
        <v>11306</v>
      </c>
      <c r="B4346" s="9" t="s">
        <v>11307</v>
      </c>
      <c r="C4346" s="9" t="s">
        <v>11297</v>
      </c>
      <c r="D4346" s="9" t="s">
        <v>72</v>
      </c>
      <c r="E4346" s="9"/>
      <c r="F4346" s="9"/>
      <c r="G4346" s="9"/>
      <c r="H4346" s="9"/>
      <c r="I4346" s="9"/>
      <c r="J4346" s="9"/>
      <c r="K4346" s="9"/>
      <c r="L4346" s="9"/>
      <c r="M4346" s="9"/>
      <c r="N4346" s="9"/>
      <c r="O4346" s="9"/>
      <c r="P4346" s="9"/>
      <c r="Q4346" s="9" t="s">
        <v>34</v>
      </c>
      <c r="R4346" s="9" t="s">
        <v>34</v>
      </c>
      <c r="S4346" s="9" t="s">
        <v>11253</v>
      </c>
      <c r="T4346" s="9" t="s">
        <v>11254</v>
      </c>
      <c r="U4346" s="9" t="s">
        <v>11255</v>
      </c>
      <c r="V4346" s="9" t="s">
        <v>34</v>
      </c>
      <c r="W4346" s="9" t="s">
        <v>34</v>
      </c>
      <c r="X4346" s="9" t="s">
        <v>10704</v>
      </c>
      <c r="Y4346" s="9" t="s">
        <v>10705</v>
      </c>
      <c r="Z4346" s="9">
        <v>0</v>
      </c>
      <c r="AA4346" s="9"/>
      <c r="AB4346" s="9"/>
      <c r="AC4346" s="6"/>
      <c r="AD4346" s="10" t="s">
        <v>11256</v>
      </c>
      <c r="AE4346" s="11" t="s">
        <v>816</v>
      </c>
    </row>
    <row r="4347" spans="1:31" x14ac:dyDescent="0.25">
      <c r="A4347" s="9" t="s">
        <v>11306</v>
      </c>
      <c r="B4347" s="9" t="s">
        <v>11307</v>
      </c>
      <c r="C4347" s="9" t="s">
        <v>11297</v>
      </c>
      <c r="D4347" s="9" t="s">
        <v>32</v>
      </c>
      <c r="E4347" s="9"/>
      <c r="F4347" s="9"/>
      <c r="G4347" s="9"/>
      <c r="H4347" s="9"/>
      <c r="I4347" s="9"/>
      <c r="J4347" s="9"/>
      <c r="K4347" s="9" t="s">
        <v>10707</v>
      </c>
      <c r="L4347" s="9" t="s">
        <v>34</v>
      </c>
      <c r="M4347" s="9" t="s">
        <v>34</v>
      </c>
      <c r="N4347" s="9" t="s">
        <v>34</v>
      </c>
      <c r="O4347" s="9" t="s">
        <v>34</v>
      </c>
      <c r="P4347" s="9" t="s">
        <v>10708</v>
      </c>
      <c r="Q4347" s="9"/>
      <c r="R4347" s="9"/>
      <c r="S4347" s="9"/>
      <c r="T4347" s="9"/>
      <c r="U4347" s="9"/>
      <c r="V4347" s="9"/>
      <c r="W4347" s="9"/>
      <c r="X4347" s="9"/>
      <c r="Y4347" s="9"/>
      <c r="Z4347" s="9">
        <v>0</v>
      </c>
      <c r="AA4347" s="9"/>
      <c r="AB4347" s="9"/>
      <c r="AC4347" s="6"/>
      <c r="AD4347" s="10" t="s">
        <v>11256</v>
      </c>
      <c r="AE4347" s="11" t="s">
        <v>991</v>
      </c>
    </row>
    <row r="4348" spans="1:31" x14ac:dyDescent="0.25">
      <c r="A4348" s="9" t="s">
        <v>11308</v>
      </c>
      <c r="B4348" s="9" t="s">
        <v>11309</v>
      </c>
      <c r="C4348" s="9" t="s">
        <v>11303</v>
      </c>
      <c r="D4348" s="9" t="s">
        <v>72</v>
      </c>
      <c r="E4348" s="9"/>
      <c r="F4348" s="9"/>
      <c r="G4348" s="9"/>
      <c r="H4348" s="9"/>
      <c r="I4348" s="9"/>
      <c r="J4348" s="9"/>
      <c r="K4348" s="9"/>
      <c r="L4348" s="9"/>
      <c r="M4348" s="9"/>
      <c r="N4348" s="9"/>
      <c r="O4348" s="9"/>
      <c r="P4348" s="9"/>
      <c r="Q4348" s="9" t="s">
        <v>34</v>
      </c>
      <c r="R4348" s="9" t="s">
        <v>34</v>
      </c>
      <c r="S4348" s="9" t="s">
        <v>11300</v>
      </c>
      <c r="T4348" s="9" t="s">
        <v>11253</v>
      </c>
      <c r="U4348" s="9" t="s">
        <v>11255</v>
      </c>
      <c r="V4348" s="9" t="s">
        <v>34</v>
      </c>
      <c r="W4348" s="9" t="s">
        <v>34</v>
      </c>
      <c r="X4348" s="9" t="s">
        <v>10704</v>
      </c>
      <c r="Y4348" s="9" t="s">
        <v>10705</v>
      </c>
      <c r="Z4348" s="9">
        <v>0</v>
      </c>
      <c r="AA4348" s="9"/>
      <c r="AB4348" s="9"/>
      <c r="AC4348" s="6"/>
      <c r="AD4348" s="10" t="s">
        <v>11256</v>
      </c>
      <c r="AE4348" s="11" t="s">
        <v>3559</v>
      </c>
    </row>
    <row r="4349" spans="1:31" x14ac:dyDescent="0.25">
      <c r="A4349" s="9" t="s">
        <v>11308</v>
      </c>
      <c r="B4349" s="9" t="s">
        <v>11309</v>
      </c>
      <c r="C4349" s="9" t="s">
        <v>11303</v>
      </c>
      <c r="D4349" s="9" t="s">
        <v>32</v>
      </c>
      <c r="E4349" s="9"/>
      <c r="F4349" s="9"/>
      <c r="G4349" s="9"/>
      <c r="H4349" s="9"/>
      <c r="I4349" s="9"/>
      <c r="J4349" s="9"/>
      <c r="K4349" s="9" t="s">
        <v>10707</v>
      </c>
      <c r="L4349" s="9" t="s">
        <v>34</v>
      </c>
      <c r="M4349" s="9" t="s">
        <v>34</v>
      </c>
      <c r="N4349" s="9" t="s">
        <v>34</v>
      </c>
      <c r="O4349" s="9" t="s">
        <v>34</v>
      </c>
      <c r="P4349" s="9" t="s">
        <v>10708</v>
      </c>
      <c r="Q4349" s="9"/>
      <c r="R4349" s="9"/>
      <c r="S4349" s="9"/>
      <c r="T4349" s="9"/>
      <c r="U4349" s="9"/>
      <c r="V4349" s="9"/>
      <c r="W4349" s="9"/>
      <c r="X4349" s="9"/>
      <c r="Y4349" s="9"/>
      <c r="Z4349" s="9">
        <v>0</v>
      </c>
      <c r="AA4349" s="9"/>
      <c r="AB4349" s="9"/>
      <c r="AC4349" s="6"/>
      <c r="AD4349" s="10" t="s">
        <v>11256</v>
      </c>
      <c r="AE4349" s="11" t="s">
        <v>996</v>
      </c>
    </row>
    <row r="4350" spans="1:31" x14ac:dyDescent="0.25">
      <c r="A4350" s="9" t="s">
        <v>11310</v>
      </c>
      <c r="B4350" s="9" t="s">
        <v>11311</v>
      </c>
      <c r="C4350" s="9" t="s">
        <v>11312</v>
      </c>
      <c r="D4350" s="9" t="s">
        <v>72</v>
      </c>
      <c r="E4350" s="9"/>
      <c r="F4350" s="9"/>
      <c r="G4350" s="9"/>
      <c r="H4350" s="9"/>
      <c r="I4350" s="9"/>
      <c r="J4350" s="9"/>
      <c r="K4350" s="9"/>
      <c r="L4350" s="9"/>
      <c r="M4350" s="9"/>
      <c r="N4350" s="9"/>
      <c r="O4350" s="9"/>
      <c r="P4350" s="9"/>
      <c r="Q4350" s="9" t="s">
        <v>34</v>
      </c>
      <c r="R4350" s="9" t="s">
        <v>34</v>
      </c>
      <c r="S4350" s="9" t="s">
        <v>11313</v>
      </c>
      <c r="T4350" s="9" t="s">
        <v>11253</v>
      </c>
      <c r="U4350" s="9" t="s">
        <v>11255</v>
      </c>
      <c r="V4350" s="9" t="s">
        <v>34</v>
      </c>
      <c r="W4350" s="9" t="s">
        <v>34</v>
      </c>
      <c r="X4350" s="9" t="s">
        <v>10704</v>
      </c>
      <c r="Y4350" s="9" t="s">
        <v>10705</v>
      </c>
      <c r="Z4350" s="9">
        <v>0</v>
      </c>
      <c r="AA4350" s="9"/>
      <c r="AB4350" s="9"/>
      <c r="AC4350" s="6"/>
      <c r="AD4350" s="10" t="s">
        <v>11256</v>
      </c>
      <c r="AE4350" s="11" t="s">
        <v>2026</v>
      </c>
    </row>
    <row r="4351" spans="1:31" x14ac:dyDescent="0.25">
      <c r="A4351" s="9" t="s">
        <v>11310</v>
      </c>
      <c r="B4351" s="9" t="s">
        <v>11311</v>
      </c>
      <c r="C4351" s="9" t="s">
        <v>11312</v>
      </c>
      <c r="D4351" s="9" t="s">
        <v>32</v>
      </c>
      <c r="E4351" s="9"/>
      <c r="F4351" s="9"/>
      <c r="G4351" s="9"/>
      <c r="H4351" s="9"/>
      <c r="I4351" s="9"/>
      <c r="J4351" s="9"/>
      <c r="K4351" s="9" t="s">
        <v>10707</v>
      </c>
      <c r="L4351" s="9" t="s">
        <v>34</v>
      </c>
      <c r="M4351" s="9" t="s">
        <v>34</v>
      </c>
      <c r="N4351" s="9" t="s">
        <v>34</v>
      </c>
      <c r="O4351" s="9" t="s">
        <v>34</v>
      </c>
      <c r="P4351" s="9" t="s">
        <v>10708</v>
      </c>
      <c r="Q4351" s="9"/>
      <c r="R4351" s="9"/>
      <c r="S4351" s="9"/>
      <c r="T4351" s="9"/>
      <c r="U4351" s="9"/>
      <c r="V4351" s="9"/>
      <c r="W4351" s="9"/>
      <c r="X4351" s="9"/>
      <c r="Y4351" s="9"/>
      <c r="Z4351" s="9">
        <v>0</v>
      </c>
      <c r="AA4351" s="9"/>
      <c r="AB4351" s="9"/>
      <c r="AC4351" s="6"/>
      <c r="AD4351" s="10" t="s">
        <v>11256</v>
      </c>
      <c r="AE4351" s="11" t="s">
        <v>1002</v>
      </c>
    </row>
    <row r="4352" spans="1:31" x14ac:dyDescent="0.25">
      <c r="A4352" s="9" t="s">
        <v>11314</v>
      </c>
      <c r="B4352" s="9" t="s">
        <v>11315</v>
      </c>
      <c r="C4352" s="9" t="s">
        <v>11316</v>
      </c>
      <c r="D4352" s="9" t="s">
        <v>72</v>
      </c>
      <c r="E4352" s="9"/>
      <c r="F4352" s="9"/>
      <c r="G4352" s="9"/>
      <c r="H4352" s="9"/>
      <c r="I4352" s="9"/>
      <c r="J4352" s="9"/>
      <c r="K4352" s="9"/>
      <c r="L4352" s="9"/>
      <c r="M4352" s="9"/>
      <c r="N4352" s="9"/>
      <c r="O4352" s="9"/>
      <c r="P4352" s="9"/>
      <c r="Q4352" s="9" t="s">
        <v>34</v>
      </c>
      <c r="R4352" s="9" t="s">
        <v>34</v>
      </c>
      <c r="S4352" s="9" t="s">
        <v>11253</v>
      </c>
      <c r="T4352" s="9" t="s">
        <v>11254</v>
      </c>
      <c r="U4352" s="9" t="s">
        <v>11255</v>
      </c>
      <c r="V4352" s="9" t="s">
        <v>34</v>
      </c>
      <c r="W4352" s="9" t="s">
        <v>34</v>
      </c>
      <c r="X4352" s="9" t="s">
        <v>10704</v>
      </c>
      <c r="Y4352" s="9" t="s">
        <v>10705</v>
      </c>
      <c r="Z4352" s="9">
        <v>0</v>
      </c>
      <c r="AA4352" s="9"/>
      <c r="AB4352" s="9"/>
      <c r="AC4352" s="6"/>
      <c r="AD4352" s="10" t="s">
        <v>11256</v>
      </c>
      <c r="AE4352" s="11" t="s">
        <v>4070</v>
      </c>
    </row>
    <row r="4353" spans="1:31" x14ac:dyDescent="0.25">
      <c r="A4353" s="9" t="s">
        <v>11314</v>
      </c>
      <c r="B4353" s="9" t="s">
        <v>11315</v>
      </c>
      <c r="C4353" s="9" t="s">
        <v>11316</v>
      </c>
      <c r="D4353" s="9" t="s">
        <v>32</v>
      </c>
      <c r="E4353" s="9"/>
      <c r="F4353" s="9"/>
      <c r="G4353" s="9"/>
      <c r="H4353" s="9"/>
      <c r="I4353" s="9"/>
      <c r="J4353" s="9"/>
      <c r="K4353" s="9" t="s">
        <v>11300</v>
      </c>
      <c r="L4353" s="9" t="s">
        <v>34</v>
      </c>
      <c r="M4353" s="9" t="s">
        <v>34</v>
      </c>
      <c r="N4353" s="9" t="s">
        <v>34</v>
      </c>
      <c r="O4353" s="9" t="s">
        <v>34</v>
      </c>
      <c r="P4353" s="9" t="s">
        <v>10708</v>
      </c>
      <c r="Q4353" s="9"/>
      <c r="R4353" s="9"/>
      <c r="S4353" s="9"/>
      <c r="T4353" s="9"/>
      <c r="U4353" s="9"/>
      <c r="V4353" s="9"/>
      <c r="W4353" s="9"/>
      <c r="X4353" s="9"/>
      <c r="Y4353" s="9"/>
      <c r="Z4353" s="9">
        <v>0</v>
      </c>
      <c r="AA4353" s="9"/>
      <c r="AB4353" s="9"/>
      <c r="AC4353" s="6"/>
      <c r="AD4353" s="10" t="s">
        <v>11256</v>
      </c>
      <c r="AE4353" s="11" t="s">
        <v>454</v>
      </c>
    </row>
    <row r="4354" spans="1:31" x14ac:dyDescent="0.25">
      <c r="A4354" s="9" t="s">
        <v>11317</v>
      </c>
      <c r="B4354" s="9" t="s">
        <v>11318</v>
      </c>
      <c r="C4354" s="9" t="s">
        <v>11319</v>
      </c>
      <c r="D4354" s="9" t="s">
        <v>72</v>
      </c>
      <c r="E4354" s="9"/>
      <c r="F4354" s="9"/>
      <c r="G4354" s="9"/>
      <c r="H4354" s="9"/>
      <c r="I4354" s="9"/>
      <c r="J4354" s="9"/>
      <c r="K4354" s="9"/>
      <c r="L4354" s="9"/>
      <c r="M4354" s="9"/>
      <c r="N4354" s="9"/>
      <c r="O4354" s="9"/>
      <c r="P4354" s="9"/>
      <c r="Q4354" s="9" t="s">
        <v>34</v>
      </c>
      <c r="R4354" s="9" t="s">
        <v>34</v>
      </c>
      <c r="S4354" s="9" t="s">
        <v>11320</v>
      </c>
      <c r="T4354" s="9" t="s">
        <v>11321</v>
      </c>
      <c r="U4354" s="9" t="s">
        <v>11322</v>
      </c>
      <c r="V4354" s="9" t="s">
        <v>34</v>
      </c>
      <c r="W4354" s="9" t="s">
        <v>34</v>
      </c>
      <c r="X4354" s="9" t="s">
        <v>11323</v>
      </c>
      <c r="Y4354" s="9" t="s">
        <v>11324</v>
      </c>
      <c r="Z4354" s="9">
        <v>0</v>
      </c>
      <c r="AA4354" s="9"/>
      <c r="AB4354" s="9"/>
      <c r="AC4354" s="6"/>
      <c r="AD4354" s="10" t="s">
        <v>11256</v>
      </c>
      <c r="AE4354" s="11" t="s">
        <v>1703</v>
      </c>
    </row>
    <row r="4355" spans="1:31" x14ac:dyDescent="0.25">
      <c r="A4355" s="9" t="s">
        <v>11317</v>
      </c>
      <c r="B4355" s="9" t="s">
        <v>11318</v>
      </c>
      <c r="C4355" s="9" t="s">
        <v>11319</v>
      </c>
      <c r="D4355" s="9" t="s">
        <v>32</v>
      </c>
      <c r="E4355" s="9"/>
      <c r="F4355" s="9"/>
      <c r="G4355" s="9"/>
      <c r="H4355" s="9"/>
      <c r="I4355" s="9"/>
      <c r="J4355" s="9"/>
      <c r="K4355" s="9" t="s">
        <v>11325</v>
      </c>
      <c r="L4355" s="9" t="s">
        <v>34</v>
      </c>
      <c r="M4355" s="9" t="s">
        <v>34</v>
      </c>
      <c r="N4355" s="9" t="s">
        <v>34</v>
      </c>
      <c r="O4355" s="9" t="s">
        <v>34</v>
      </c>
      <c r="P4355" s="9" t="s">
        <v>11326</v>
      </c>
      <c r="Q4355" s="9"/>
      <c r="R4355" s="9"/>
      <c r="S4355" s="9"/>
      <c r="T4355" s="9"/>
      <c r="U4355" s="9"/>
      <c r="V4355" s="9"/>
      <c r="W4355" s="9"/>
      <c r="X4355" s="9"/>
      <c r="Y4355" s="9"/>
      <c r="Z4355" s="9">
        <v>0</v>
      </c>
      <c r="AA4355" s="9"/>
      <c r="AB4355" s="9"/>
      <c r="AC4355" s="6"/>
      <c r="AD4355" s="10" t="s">
        <v>11256</v>
      </c>
      <c r="AE4355" s="11" t="s">
        <v>1707</v>
      </c>
    </row>
    <row r="4356" spans="1:31" x14ac:dyDescent="0.25">
      <c r="A4356" s="9" t="s">
        <v>11327</v>
      </c>
      <c r="B4356" s="9" t="s">
        <v>11328</v>
      </c>
      <c r="C4356" s="9" t="s">
        <v>11329</v>
      </c>
      <c r="D4356" s="9" t="s">
        <v>72</v>
      </c>
      <c r="E4356" s="9"/>
      <c r="F4356" s="9"/>
      <c r="G4356" s="9"/>
      <c r="H4356" s="9"/>
      <c r="I4356" s="9"/>
      <c r="J4356" s="9"/>
      <c r="K4356" s="9"/>
      <c r="L4356" s="9"/>
      <c r="M4356" s="9"/>
      <c r="N4356" s="9"/>
      <c r="O4356" s="9"/>
      <c r="P4356" s="9"/>
      <c r="Q4356" s="9" t="s">
        <v>34</v>
      </c>
      <c r="R4356" s="9" t="s">
        <v>34</v>
      </c>
      <c r="S4356" s="9" t="s">
        <v>11330</v>
      </c>
      <c r="T4356" s="9" t="s">
        <v>11331</v>
      </c>
      <c r="U4356" s="9" t="s">
        <v>11332</v>
      </c>
      <c r="V4356" s="9" t="s">
        <v>34</v>
      </c>
      <c r="W4356" s="9" t="s">
        <v>34</v>
      </c>
      <c r="X4356" s="9" t="s">
        <v>11333</v>
      </c>
      <c r="Y4356" s="9" t="s">
        <v>11334</v>
      </c>
      <c r="Z4356" s="9">
        <v>0</v>
      </c>
      <c r="AA4356" s="9"/>
      <c r="AB4356" s="9"/>
      <c r="AC4356" s="6"/>
      <c r="AD4356" s="10" t="s">
        <v>11256</v>
      </c>
      <c r="AE4356" s="11" t="s">
        <v>896</v>
      </c>
    </row>
    <row r="4357" spans="1:31" x14ac:dyDescent="0.25">
      <c r="A4357" s="9" t="s">
        <v>11327</v>
      </c>
      <c r="B4357" s="9" t="s">
        <v>11328</v>
      </c>
      <c r="C4357" s="9" t="s">
        <v>11329</v>
      </c>
      <c r="D4357" s="9" t="s">
        <v>32</v>
      </c>
      <c r="E4357" s="9"/>
      <c r="F4357" s="9"/>
      <c r="G4357" s="9"/>
      <c r="H4357" s="9"/>
      <c r="I4357" s="9"/>
      <c r="J4357" s="9"/>
      <c r="K4357" s="9" t="s">
        <v>11335</v>
      </c>
      <c r="L4357" s="9" t="s">
        <v>34</v>
      </c>
      <c r="M4357" s="9" t="s">
        <v>34</v>
      </c>
      <c r="N4357" s="9" t="s">
        <v>34</v>
      </c>
      <c r="O4357" s="9" t="s">
        <v>34</v>
      </c>
      <c r="P4357" s="9" t="s">
        <v>11336</v>
      </c>
      <c r="Q4357" s="9"/>
      <c r="R4357" s="9"/>
      <c r="S4357" s="9"/>
      <c r="T4357" s="9"/>
      <c r="U4357" s="9"/>
      <c r="V4357" s="9"/>
      <c r="W4357" s="9"/>
      <c r="X4357" s="9"/>
      <c r="Y4357" s="9"/>
      <c r="Z4357" s="9">
        <v>0</v>
      </c>
      <c r="AA4357" s="9"/>
      <c r="AB4357" s="9"/>
      <c r="AC4357" s="6"/>
      <c r="AD4357" s="10" t="s">
        <v>11256</v>
      </c>
      <c r="AE4357" s="11" t="s">
        <v>897</v>
      </c>
    </row>
    <row r="4358" spans="1:31" x14ac:dyDescent="0.25">
      <c r="A4358" s="9" t="s">
        <v>11337</v>
      </c>
      <c r="B4358" s="9" t="s">
        <v>11338</v>
      </c>
      <c r="C4358" s="9" t="s">
        <v>11319</v>
      </c>
      <c r="D4358" s="9" t="s">
        <v>72</v>
      </c>
      <c r="E4358" s="9"/>
      <c r="F4358" s="9"/>
      <c r="G4358" s="9"/>
      <c r="H4358" s="9"/>
      <c r="I4358" s="9"/>
      <c r="J4358" s="9"/>
      <c r="K4358" s="9"/>
      <c r="L4358" s="9"/>
      <c r="M4358" s="9"/>
      <c r="N4358" s="9"/>
      <c r="O4358" s="9"/>
      <c r="P4358" s="9"/>
      <c r="Q4358" s="9" t="s">
        <v>34</v>
      </c>
      <c r="R4358" s="9" t="s">
        <v>34</v>
      </c>
      <c r="S4358" s="9" t="s">
        <v>11339</v>
      </c>
      <c r="T4358" s="9" t="s">
        <v>11340</v>
      </c>
      <c r="U4358" s="9" t="s">
        <v>11341</v>
      </c>
      <c r="V4358" s="9" t="s">
        <v>34</v>
      </c>
      <c r="W4358" s="9" t="s">
        <v>34</v>
      </c>
      <c r="X4358" s="9" t="s">
        <v>11342</v>
      </c>
      <c r="Y4358" s="9" t="s">
        <v>11343</v>
      </c>
      <c r="Z4358" s="9">
        <v>0</v>
      </c>
      <c r="AA4358" s="9"/>
      <c r="AB4358" s="9"/>
      <c r="AC4358" s="6"/>
      <c r="AD4358" s="10" t="s">
        <v>11256</v>
      </c>
      <c r="AE4358" s="11" t="s">
        <v>905</v>
      </c>
    </row>
    <row r="4359" spans="1:31" x14ac:dyDescent="0.25">
      <c r="A4359" s="9" t="s">
        <v>11337</v>
      </c>
      <c r="B4359" s="9" t="s">
        <v>11338</v>
      </c>
      <c r="C4359" s="9" t="s">
        <v>11319</v>
      </c>
      <c r="D4359" s="9" t="s">
        <v>32</v>
      </c>
      <c r="E4359" s="9"/>
      <c r="F4359" s="9"/>
      <c r="G4359" s="9"/>
      <c r="H4359" s="9"/>
      <c r="I4359" s="9"/>
      <c r="J4359" s="9"/>
      <c r="K4359" s="9" t="s">
        <v>11344</v>
      </c>
      <c r="L4359" s="9" t="s">
        <v>34</v>
      </c>
      <c r="M4359" s="9" t="s">
        <v>34</v>
      </c>
      <c r="N4359" s="9" t="s">
        <v>34</v>
      </c>
      <c r="O4359" s="9" t="s">
        <v>34</v>
      </c>
      <c r="P4359" s="9" t="s">
        <v>11345</v>
      </c>
      <c r="Q4359" s="9"/>
      <c r="R4359" s="9"/>
      <c r="S4359" s="9"/>
      <c r="T4359" s="9"/>
      <c r="U4359" s="9"/>
      <c r="V4359" s="9"/>
      <c r="W4359" s="9"/>
      <c r="X4359" s="9"/>
      <c r="Y4359" s="9"/>
      <c r="Z4359" s="9">
        <v>0</v>
      </c>
      <c r="AA4359" s="9"/>
      <c r="AB4359" s="9"/>
      <c r="AC4359" s="6"/>
      <c r="AD4359" s="10" t="s">
        <v>11256</v>
      </c>
      <c r="AE4359" s="11" t="s">
        <v>905</v>
      </c>
    </row>
    <row r="4360" spans="1:31" x14ac:dyDescent="0.25">
      <c r="A4360" s="9" t="s">
        <v>11346</v>
      </c>
      <c r="B4360" s="9" t="s">
        <v>11347</v>
      </c>
      <c r="C4360" s="9" t="s">
        <v>11329</v>
      </c>
      <c r="D4360" s="9" t="s">
        <v>72</v>
      </c>
      <c r="E4360" s="9"/>
      <c r="F4360" s="9"/>
      <c r="G4360" s="9"/>
      <c r="H4360" s="9"/>
      <c r="I4360" s="9"/>
      <c r="J4360" s="9"/>
      <c r="K4360" s="9"/>
      <c r="L4360" s="9"/>
      <c r="M4360" s="9"/>
      <c r="N4360" s="9"/>
      <c r="O4360" s="9"/>
      <c r="P4360" s="9"/>
      <c r="Q4360" s="9" t="s">
        <v>34</v>
      </c>
      <c r="R4360" s="9" t="s">
        <v>34</v>
      </c>
      <c r="S4360" s="9" t="s">
        <v>11348</v>
      </c>
      <c r="T4360" s="9" t="s">
        <v>11349</v>
      </c>
      <c r="U4360" s="9" t="s">
        <v>11350</v>
      </c>
      <c r="V4360" s="9" t="s">
        <v>34</v>
      </c>
      <c r="W4360" s="9" t="s">
        <v>34</v>
      </c>
      <c r="X4360" s="9" t="s">
        <v>11351</v>
      </c>
      <c r="Y4360" s="9" t="s">
        <v>11352</v>
      </c>
      <c r="Z4360" s="9">
        <v>0</v>
      </c>
      <c r="AA4360" s="9"/>
      <c r="AB4360" s="9"/>
      <c r="AC4360" s="6"/>
      <c r="AD4360" s="10" t="s">
        <v>11256</v>
      </c>
      <c r="AE4360" s="11" t="s">
        <v>1714</v>
      </c>
    </row>
    <row r="4361" spans="1:31" x14ac:dyDescent="0.25">
      <c r="A4361" s="9" t="s">
        <v>11346</v>
      </c>
      <c r="B4361" s="9" t="s">
        <v>11347</v>
      </c>
      <c r="C4361" s="9" t="s">
        <v>11329</v>
      </c>
      <c r="D4361" s="9" t="s">
        <v>32</v>
      </c>
      <c r="E4361" s="9"/>
      <c r="F4361" s="9"/>
      <c r="G4361" s="9"/>
      <c r="H4361" s="9"/>
      <c r="I4361" s="9"/>
      <c r="J4361" s="9"/>
      <c r="K4361" s="9" t="s">
        <v>11353</v>
      </c>
      <c r="L4361" s="9" t="s">
        <v>34</v>
      </c>
      <c r="M4361" s="9" t="s">
        <v>34</v>
      </c>
      <c r="N4361" s="9" t="s">
        <v>34</v>
      </c>
      <c r="O4361" s="9" t="s">
        <v>34</v>
      </c>
      <c r="P4361" s="9" t="s">
        <v>11354</v>
      </c>
      <c r="Q4361" s="9"/>
      <c r="R4361" s="9"/>
      <c r="S4361" s="9"/>
      <c r="T4361" s="9"/>
      <c r="U4361" s="9"/>
      <c r="V4361" s="9"/>
      <c r="W4361" s="9"/>
      <c r="X4361" s="9"/>
      <c r="Y4361" s="9"/>
      <c r="Z4361" s="9">
        <v>0</v>
      </c>
      <c r="AA4361" s="9"/>
      <c r="AB4361" s="9"/>
      <c r="AC4361" s="6"/>
      <c r="AD4361" s="10" t="s">
        <v>11256</v>
      </c>
      <c r="AE4361" s="11" t="s">
        <v>1714</v>
      </c>
    </row>
    <row r="4362" spans="1:31" x14ac:dyDescent="0.25">
      <c r="A4362" s="9" t="s">
        <v>11355</v>
      </c>
      <c r="B4362" s="9" t="s">
        <v>11356</v>
      </c>
      <c r="C4362" s="9" t="s">
        <v>11357</v>
      </c>
      <c r="D4362" s="9" t="s">
        <v>72</v>
      </c>
      <c r="E4362" s="9"/>
      <c r="F4362" s="9"/>
      <c r="G4362" s="9"/>
      <c r="H4362" s="9"/>
      <c r="I4362" s="9"/>
      <c r="J4362" s="9"/>
      <c r="K4362" s="9"/>
      <c r="L4362" s="9"/>
      <c r="M4362" s="9"/>
      <c r="N4362" s="9"/>
      <c r="O4362" s="9"/>
      <c r="P4362" s="9"/>
      <c r="Q4362" s="9" t="s">
        <v>34</v>
      </c>
      <c r="R4362" s="9" t="s">
        <v>34</v>
      </c>
      <c r="S4362" s="9" t="s">
        <v>11358</v>
      </c>
      <c r="T4362" s="9" t="s">
        <v>11359</v>
      </c>
      <c r="U4362" s="9" t="s">
        <v>11360</v>
      </c>
      <c r="V4362" s="9" t="s">
        <v>34</v>
      </c>
      <c r="W4362" s="9" t="s">
        <v>34</v>
      </c>
      <c r="X4362" s="9" t="s">
        <v>11361</v>
      </c>
      <c r="Y4362" s="9" t="s">
        <v>11362</v>
      </c>
      <c r="Z4362" s="9">
        <v>0</v>
      </c>
      <c r="AA4362" s="9"/>
      <c r="AB4362" s="9"/>
      <c r="AC4362" s="6"/>
      <c r="AD4362" s="10" t="s">
        <v>11256</v>
      </c>
      <c r="AE4362" s="11" t="s">
        <v>1419</v>
      </c>
    </row>
    <row r="4363" spans="1:31" x14ac:dyDescent="0.25">
      <c r="A4363" s="9" t="s">
        <v>11355</v>
      </c>
      <c r="B4363" s="9" t="s">
        <v>11356</v>
      </c>
      <c r="C4363" s="9" t="s">
        <v>11357</v>
      </c>
      <c r="D4363" s="9" t="s">
        <v>32</v>
      </c>
      <c r="E4363" s="9"/>
      <c r="F4363" s="9"/>
      <c r="G4363" s="9"/>
      <c r="H4363" s="9"/>
      <c r="I4363" s="9"/>
      <c r="J4363" s="9"/>
      <c r="K4363" s="9" t="s">
        <v>11363</v>
      </c>
      <c r="L4363" s="9" t="s">
        <v>34</v>
      </c>
      <c r="M4363" s="9" t="s">
        <v>34</v>
      </c>
      <c r="N4363" s="9" t="s">
        <v>34</v>
      </c>
      <c r="O4363" s="9" t="s">
        <v>34</v>
      </c>
      <c r="P4363" s="9" t="s">
        <v>11364</v>
      </c>
      <c r="Q4363" s="9"/>
      <c r="R4363" s="9"/>
      <c r="S4363" s="9"/>
      <c r="T4363" s="9"/>
      <c r="U4363" s="9"/>
      <c r="V4363" s="9"/>
      <c r="W4363" s="9"/>
      <c r="X4363" s="9"/>
      <c r="Y4363" s="9"/>
      <c r="Z4363" s="9">
        <v>0</v>
      </c>
      <c r="AA4363" s="9"/>
      <c r="AB4363" s="9"/>
      <c r="AC4363" s="6"/>
      <c r="AD4363" s="10" t="s">
        <v>11256</v>
      </c>
      <c r="AE4363" s="11" t="s">
        <v>1419</v>
      </c>
    </row>
    <row r="4364" spans="1:31" x14ac:dyDescent="0.25">
      <c r="A4364" s="9" t="s">
        <v>11365</v>
      </c>
      <c r="B4364" s="9" t="s">
        <v>11366</v>
      </c>
      <c r="C4364" s="9" t="s">
        <v>11319</v>
      </c>
      <c r="D4364" s="9" t="s">
        <v>72</v>
      </c>
      <c r="E4364" s="9"/>
      <c r="F4364" s="9"/>
      <c r="G4364" s="9"/>
      <c r="H4364" s="9"/>
      <c r="I4364" s="9"/>
      <c r="J4364" s="9"/>
      <c r="K4364" s="9"/>
      <c r="L4364" s="9"/>
      <c r="M4364" s="9"/>
      <c r="N4364" s="9"/>
      <c r="O4364" s="9"/>
      <c r="P4364" s="9"/>
      <c r="Q4364" s="9" t="s">
        <v>34</v>
      </c>
      <c r="R4364" s="9" t="s">
        <v>34</v>
      </c>
      <c r="S4364" s="9" t="s">
        <v>11367</v>
      </c>
      <c r="T4364" s="9" t="s">
        <v>11368</v>
      </c>
      <c r="U4364" s="9" t="s">
        <v>11369</v>
      </c>
      <c r="V4364" s="9" t="s">
        <v>34</v>
      </c>
      <c r="W4364" s="9" t="s">
        <v>34</v>
      </c>
      <c r="X4364" s="9" t="s">
        <v>11370</v>
      </c>
      <c r="Y4364" s="9" t="s">
        <v>11371</v>
      </c>
      <c r="Z4364" s="9">
        <v>0</v>
      </c>
      <c r="AA4364" s="9"/>
      <c r="AB4364" s="9"/>
      <c r="AC4364" s="6"/>
      <c r="AD4364" s="10" t="s">
        <v>11256</v>
      </c>
      <c r="AE4364" s="11" t="s">
        <v>3018</v>
      </c>
    </row>
    <row r="4365" spans="1:31" x14ac:dyDescent="0.25">
      <c r="A4365" s="9" t="s">
        <v>11365</v>
      </c>
      <c r="B4365" s="9" t="s">
        <v>11366</v>
      </c>
      <c r="C4365" s="9" t="s">
        <v>11319</v>
      </c>
      <c r="D4365" s="9" t="s">
        <v>32</v>
      </c>
      <c r="E4365" s="9"/>
      <c r="F4365" s="9"/>
      <c r="G4365" s="9"/>
      <c r="H4365" s="9"/>
      <c r="I4365" s="9"/>
      <c r="J4365" s="9"/>
      <c r="K4365" s="9" t="s">
        <v>11372</v>
      </c>
      <c r="L4365" s="9" t="s">
        <v>34</v>
      </c>
      <c r="M4365" s="9" t="s">
        <v>34</v>
      </c>
      <c r="N4365" s="9" t="s">
        <v>34</v>
      </c>
      <c r="O4365" s="9" t="s">
        <v>34</v>
      </c>
      <c r="P4365" s="9" t="s">
        <v>11373</v>
      </c>
      <c r="Q4365" s="9"/>
      <c r="R4365" s="9"/>
      <c r="S4365" s="9"/>
      <c r="T4365" s="9"/>
      <c r="U4365" s="9"/>
      <c r="V4365" s="9"/>
      <c r="W4365" s="9"/>
      <c r="X4365" s="9"/>
      <c r="Y4365" s="9"/>
      <c r="Z4365" s="9">
        <v>0</v>
      </c>
      <c r="AA4365" s="9"/>
      <c r="AB4365" s="9"/>
      <c r="AC4365" s="6"/>
      <c r="AD4365" s="10" t="s">
        <v>11256</v>
      </c>
      <c r="AE4365" s="11" t="s">
        <v>909</v>
      </c>
    </row>
    <row r="4366" spans="1:31" x14ac:dyDescent="0.25">
      <c r="A4366" s="9" t="s">
        <v>11374</v>
      </c>
      <c r="B4366" s="9" t="s">
        <v>11375</v>
      </c>
      <c r="C4366" s="9" t="s">
        <v>11329</v>
      </c>
      <c r="D4366" s="9" t="s">
        <v>72</v>
      </c>
      <c r="E4366" s="9"/>
      <c r="F4366" s="9"/>
      <c r="G4366" s="9"/>
      <c r="H4366" s="9"/>
      <c r="I4366" s="9"/>
      <c r="J4366" s="9"/>
      <c r="K4366" s="9"/>
      <c r="L4366" s="9"/>
      <c r="M4366" s="9"/>
      <c r="N4366" s="9"/>
      <c r="O4366" s="9"/>
      <c r="P4366" s="9"/>
      <c r="Q4366" s="9" t="s">
        <v>34</v>
      </c>
      <c r="R4366" s="9" t="s">
        <v>34</v>
      </c>
      <c r="S4366" s="9" t="s">
        <v>11376</v>
      </c>
      <c r="T4366" s="9" t="s">
        <v>11377</v>
      </c>
      <c r="U4366" s="9" t="s">
        <v>11378</v>
      </c>
      <c r="V4366" s="9" t="s">
        <v>34</v>
      </c>
      <c r="W4366" s="9" t="s">
        <v>34</v>
      </c>
      <c r="X4366" s="9" t="s">
        <v>11379</v>
      </c>
      <c r="Y4366" s="9" t="s">
        <v>11380</v>
      </c>
      <c r="Z4366" s="9">
        <v>0</v>
      </c>
      <c r="AA4366" s="9"/>
      <c r="AB4366" s="9"/>
      <c r="AC4366" s="6"/>
      <c r="AD4366" s="10" t="s">
        <v>11256</v>
      </c>
      <c r="AE4366" s="11" t="s">
        <v>1908</v>
      </c>
    </row>
    <row r="4367" spans="1:31" x14ac:dyDescent="0.25">
      <c r="A4367" s="9" t="s">
        <v>11374</v>
      </c>
      <c r="B4367" s="9" t="s">
        <v>11375</v>
      </c>
      <c r="C4367" s="9" t="s">
        <v>11329</v>
      </c>
      <c r="D4367" s="9" t="s">
        <v>32</v>
      </c>
      <c r="E4367" s="9"/>
      <c r="F4367" s="9"/>
      <c r="G4367" s="9"/>
      <c r="H4367" s="9"/>
      <c r="I4367" s="9"/>
      <c r="J4367" s="9"/>
      <c r="K4367" s="9" t="s">
        <v>11381</v>
      </c>
      <c r="L4367" s="9" t="s">
        <v>34</v>
      </c>
      <c r="M4367" s="9" t="s">
        <v>34</v>
      </c>
      <c r="N4367" s="9" t="s">
        <v>34</v>
      </c>
      <c r="O4367" s="9" t="s">
        <v>34</v>
      </c>
      <c r="P4367" s="9" t="s">
        <v>11382</v>
      </c>
      <c r="Q4367" s="9"/>
      <c r="R4367" s="9"/>
      <c r="S4367" s="9"/>
      <c r="T4367" s="9"/>
      <c r="U4367" s="9"/>
      <c r="V4367" s="9"/>
      <c r="W4367" s="9"/>
      <c r="X4367" s="9"/>
      <c r="Y4367" s="9"/>
      <c r="Z4367" s="9">
        <v>0</v>
      </c>
      <c r="AA4367" s="9"/>
      <c r="AB4367" s="9"/>
      <c r="AC4367" s="6"/>
      <c r="AD4367" s="10" t="s">
        <v>11256</v>
      </c>
      <c r="AE4367" s="11" t="s">
        <v>3352</v>
      </c>
    </row>
    <row r="4368" spans="1:31" x14ac:dyDescent="0.25">
      <c r="A4368" s="9" t="s">
        <v>11383</v>
      </c>
      <c r="B4368" s="9" t="s">
        <v>11384</v>
      </c>
      <c r="C4368" s="9" t="s">
        <v>11357</v>
      </c>
      <c r="D4368" s="9" t="s">
        <v>72</v>
      </c>
      <c r="E4368" s="9"/>
      <c r="F4368" s="9"/>
      <c r="G4368" s="9"/>
      <c r="H4368" s="9"/>
      <c r="I4368" s="9"/>
      <c r="J4368" s="9"/>
      <c r="K4368" s="9"/>
      <c r="L4368" s="9"/>
      <c r="M4368" s="9"/>
      <c r="N4368" s="9"/>
      <c r="O4368" s="9"/>
      <c r="P4368" s="9"/>
      <c r="Q4368" s="9" t="s">
        <v>34</v>
      </c>
      <c r="R4368" s="9" t="s">
        <v>34</v>
      </c>
      <c r="S4368" s="9" t="s">
        <v>11385</v>
      </c>
      <c r="T4368" s="9" t="s">
        <v>11386</v>
      </c>
      <c r="U4368" s="9" t="s">
        <v>11387</v>
      </c>
      <c r="V4368" s="9" t="s">
        <v>34</v>
      </c>
      <c r="W4368" s="9" t="s">
        <v>34</v>
      </c>
      <c r="X4368" s="9" t="s">
        <v>11388</v>
      </c>
      <c r="Y4368" s="9" t="s">
        <v>11389</v>
      </c>
      <c r="Z4368" s="9">
        <v>0</v>
      </c>
      <c r="AA4368" s="9"/>
      <c r="AB4368" s="9"/>
      <c r="AC4368" s="6"/>
      <c r="AD4368" s="10" t="s">
        <v>11256</v>
      </c>
      <c r="AE4368" s="11" t="s">
        <v>1421</v>
      </c>
    </row>
    <row r="4369" spans="1:31" x14ac:dyDescent="0.25">
      <c r="A4369" s="9" t="s">
        <v>11383</v>
      </c>
      <c r="B4369" s="9" t="s">
        <v>11384</v>
      </c>
      <c r="C4369" s="9" t="s">
        <v>11357</v>
      </c>
      <c r="D4369" s="9" t="s">
        <v>32</v>
      </c>
      <c r="E4369" s="9"/>
      <c r="F4369" s="9"/>
      <c r="G4369" s="9"/>
      <c r="H4369" s="9"/>
      <c r="I4369" s="9"/>
      <c r="J4369" s="9"/>
      <c r="K4369" s="9" t="s">
        <v>11390</v>
      </c>
      <c r="L4369" s="9" t="s">
        <v>34</v>
      </c>
      <c r="M4369" s="9" t="s">
        <v>34</v>
      </c>
      <c r="N4369" s="9" t="s">
        <v>34</v>
      </c>
      <c r="O4369" s="9" t="s">
        <v>34</v>
      </c>
      <c r="P4369" s="9" t="s">
        <v>11391</v>
      </c>
      <c r="Q4369" s="9"/>
      <c r="R4369" s="9"/>
      <c r="S4369" s="9"/>
      <c r="T4369" s="9"/>
      <c r="U4369" s="9"/>
      <c r="V4369" s="9"/>
      <c r="W4369" s="9"/>
      <c r="X4369" s="9"/>
      <c r="Y4369" s="9"/>
      <c r="Z4369" s="9">
        <v>0</v>
      </c>
      <c r="AA4369" s="9"/>
      <c r="AB4369" s="9"/>
      <c r="AC4369" s="6"/>
      <c r="AD4369" s="10" t="s">
        <v>11256</v>
      </c>
      <c r="AE4369" s="11" t="s">
        <v>1423</v>
      </c>
    </row>
    <row r="4370" spans="1:31" x14ac:dyDescent="0.25">
      <c r="A4370" s="9" t="s">
        <v>11392</v>
      </c>
      <c r="B4370" s="9" t="s">
        <v>11393</v>
      </c>
      <c r="C4370" s="9" t="s">
        <v>11319</v>
      </c>
      <c r="D4370" s="9" t="s">
        <v>72</v>
      </c>
      <c r="E4370" s="9"/>
      <c r="F4370" s="9"/>
      <c r="G4370" s="9"/>
      <c r="H4370" s="9"/>
      <c r="I4370" s="9"/>
      <c r="J4370" s="9"/>
      <c r="K4370" s="9"/>
      <c r="L4370" s="9"/>
      <c r="M4370" s="9"/>
      <c r="N4370" s="9"/>
      <c r="O4370" s="9"/>
      <c r="P4370" s="9"/>
      <c r="Q4370" s="9" t="s">
        <v>34</v>
      </c>
      <c r="R4370" s="9" t="s">
        <v>34</v>
      </c>
      <c r="S4370" s="9" t="s">
        <v>11394</v>
      </c>
      <c r="T4370" s="9" t="s">
        <v>11395</v>
      </c>
      <c r="U4370" s="9" t="s">
        <v>11396</v>
      </c>
      <c r="V4370" s="9" t="s">
        <v>34</v>
      </c>
      <c r="W4370" s="9" t="s">
        <v>34</v>
      </c>
      <c r="X4370" s="9" t="s">
        <v>11397</v>
      </c>
      <c r="Y4370" s="9" t="s">
        <v>11398</v>
      </c>
      <c r="Z4370" s="9">
        <v>0</v>
      </c>
      <c r="AA4370" s="9"/>
      <c r="AB4370" s="9"/>
      <c r="AC4370" s="6"/>
      <c r="AD4370" s="10" t="s">
        <v>11256</v>
      </c>
      <c r="AE4370" s="11" t="s">
        <v>2869</v>
      </c>
    </row>
    <row r="4371" spans="1:31" x14ac:dyDescent="0.25">
      <c r="A4371" s="9" t="s">
        <v>11392</v>
      </c>
      <c r="B4371" s="9" t="s">
        <v>11393</v>
      </c>
      <c r="C4371" s="9" t="s">
        <v>11319</v>
      </c>
      <c r="D4371" s="9" t="s">
        <v>32</v>
      </c>
      <c r="E4371" s="9"/>
      <c r="F4371" s="9"/>
      <c r="G4371" s="9"/>
      <c r="H4371" s="9"/>
      <c r="I4371" s="9"/>
      <c r="J4371" s="9"/>
      <c r="K4371" s="9" t="s">
        <v>11399</v>
      </c>
      <c r="L4371" s="9" t="s">
        <v>34</v>
      </c>
      <c r="M4371" s="9" t="s">
        <v>34</v>
      </c>
      <c r="N4371" s="9" t="s">
        <v>34</v>
      </c>
      <c r="O4371" s="9" t="s">
        <v>34</v>
      </c>
      <c r="P4371" s="9" t="s">
        <v>11400</v>
      </c>
      <c r="Q4371" s="9"/>
      <c r="R4371" s="9"/>
      <c r="S4371" s="9"/>
      <c r="T4371" s="9"/>
      <c r="U4371" s="9"/>
      <c r="V4371" s="9"/>
      <c r="W4371" s="9"/>
      <c r="X4371" s="9"/>
      <c r="Y4371" s="9"/>
      <c r="Z4371" s="9">
        <v>0</v>
      </c>
      <c r="AA4371" s="9"/>
      <c r="AB4371" s="9"/>
      <c r="AC4371" s="6"/>
      <c r="AD4371" s="10" t="s">
        <v>11256</v>
      </c>
      <c r="AE4371" s="11" t="s">
        <v>2869</v>
      </c>
    </row>
    <row r="4372" spans="1:31" x14ac:dyDescent="0.25">
      <c r="A4372" s="9" t="s">
        <v>11401</v>
      </c>
      <c r="B4372" s="9" t="s">
        <v>11402</v>
      </c>
      <c r="C4372" s="9" t="s">
        <v>11329</v>
      </c>
      <c r="D4372" s="9" t="s">
        <v>72</v>
      </c>
      <c r="E4372" s="9"/>
      <c r="F4372" s="9"/>
      <c r="G4372" s="9"/>
      <c r="H4372" s="9"/>
      <c r="I4372" s="9"/>
      <c r="J4372" s="9"/>
      <c r="K4372" s="9"/>
      <c r="L4372" s="9"/>
      <c r="M4372" s="9"/>
      <c r="N4372" s="9"/>
      <c r="O4372" s="9"/>
      <c r="P4372" s="9"/>
      <c r="Q4372" s="9" t="s">
        <v>34</v>
      </c>
      <c r="R4372" s="9" t="s">
        <v>34</v>
      </c>
      <c r="S4372" s="9" t="s">
        <v>11403</v>
      </c>
      <c r="T4372" s="9" t="s">
        <v>11404</v>
      </c>
      <c r="U4372" s="9" t="s">
        <v>11405</v>
      </c>
      <c r="V4372" s="9" t="s">
        <v>34</v>
      </c>
      <c r="W4372" s="9" t="s">
        <v>34</v>
      </c>
      <c r="X4372" s="9" t="s">
        <v>11406</v>
      </c>
      <c r="Y4372" s="9" t="s">
        <v>11407</v>
      </c>
      <c r="Z4372" s="9">
        <v>0</v>
      </c>
      <c r="AA4372" s="9"/>
      <c r="AB4372" s="9"/>
      <c r="AC4372" s="6"/>
      <c r="AD4372" s="10" t="s">
        <v>11256</v>
      </c>
      <c r="AE4372" s="11" t="s">
        <v>2872</v>
      </c>
    </row>
    <row r="4373" spans="1:31" x14ac:dyDescent="0.25">
      <c r="A4373" s="9" t="s">
        <v>11401</v>
      </c>
      <c r="B4373" s="9" t="s">
        <v>11402</v>
      </c>
      <c r="C4373" s="9" t="s">
        <v>11357</v>
      </c>
      <c r="D4373" s="9" t="s">
        <v>32</v>
      </c>
      <c r="E4373" s="9"/>
      <c r="F4373" s="9"/>
      <c r="G4373" s="9"/>
      <c r="H4373" s="9"/>
      <c r="I4373" s="9"/>
      <c r="J4373" s="9"/>
      <c r="K4373" s="9" t="s">
        <v>11408</v>
      </c>
      <c r="L4373" s="9" t="s">
        <v>34</v>
      </c>
      <c r="M4373" s="9" t="s">
        <v>34</v>
      </c>
      <c r="N4373" s="9" t="s">
        <v>34</v>
      </c>
      <c r="O4373" s="9" t="s">
        <v>34</v>
      </c>
      <c r="P4373" s="9" t="s">
        <v>11409</v>
      </c>
      <c r="Q4373" s="9"/>
      <c r="R4373" s="9"/>
      <c r="S4373" s="9"/>
      <c r="T4373" s="9"/>
      <c r="U4373" s="9"/>
      <c r="V4373" s="9"/>
      <c r="W4373" s="9"/>
      <c r="X4373" s="9"/>
      <c r="Y4373" s="9"/>
      <c r="Z4373" s="9">
        <v>0</v>
      </c>
      <c r="AA4373" s="9"/>
      <c r="AB4373" s="9"/>
      <c r="AC4373" s="6"/>
      <c r="AD4373" s="10" t="s">
        <v>11256</v>
      </c>
      <c r="AE4373" s="11" t="s">
        <v>2872</v>
      </c>
    </row>
    <row r="4374" spans="1:31" x14ac:dyDescent="0.25">
      <c r="A4374" s="9" t="s">
        <v>11410</v>
      </c>
      <c r="B4374" s="9" t="s">
        <v>11411</v>
      </c>
      <c r="C4374" s="9" t="s">
        <v>11319</v>
      </c>
      <c r="D4374" s="9" t="s">
        <v>72</v>
      </c>
      <c r="E4374" s="9"/>
      <c r="F4374" s="9"/>
      <c r="G4374" s="9"/>
      <c r="H4374" s="9"/>
      <c r="I4374" s="9"/>
      <c r="J4374" s="9"/>
      <c r="K4374" s="9"/>
      <c r="L4374" s="9"/>
      <c r="M4374" s="9"/>
      <c r="N4374" s="9"/>
      <c r="O4374" s="9"/>
      <c r="P4374" s="9"/>
      <c r="Q4374" s="9" t="s">
        <v>34</v>
      </c>
      <c r="R4374" s="9" t="s">
        <v>34</v>
      </c>
      <c r="S4374" s="9" t="s">
        <v>11412</v>
      </c>
      <c r="T4374" s="9" t="s">
        <v>11413</v>
      </c>
      <c r="U4374" s="9" t="s">
        <v>11414</v>
      </c>
      <c r="V4374" s="9" t="s">
        <v>34</v>
      </c>
      <c r="W4374" s="9" t="s">
        <v>34</v>
      </c>
      <c r="X4374" s="9" t="s">
        <v>11415</v>
      </c>
      <c r="Y4374" s="9" t="s">
        <v>11416</v>
      </c>
      <c r="Z4374" s="9">
        <v>0</v>
      </c>
      <c r="AA4374" s="9"/>
      <c r="AB4374" s="9"/>
      <c r="AC4374" s="6"/>
      <c r="AD4374" s="10" t="s">
        <v>11256</v>
      </c>
      <c r="AE4374" s="11" t="s">
        <v>1966</v>
      </c>
    </row>
    <row r="4375" spans="1:31" x14ac:dyDescent="0.25">
      <c r="A4375" s="9" t="s">
        <v>11410</v>
      </c>
      <c r="B4375" s="9" t="s">
        <v>11411</v>
      </c>
      <c r="C4375" s="9" t="s">
        <v>11319</v>
      </c>
      <c r="D4375" s="9" t="s">
        <v>32</v>
      </c>
      <c r="E4375" s="9"/>
      <c r="F4375" s="9"/>
      <c r="G4375" s="9"/>
      <c r="H4375" s="9"/>
      <c r="I4375" s="9"/>
      <c r="J4375" s="9"/>
      <c r="K4375" s="9" t="s">
        <v>11417</v>
      </c>
      <c r="L4375" s="9" t="s">
        <v>34</v>
      </c>
      <c r="M4375" s="9" t="s">
        <v>34</v>
      </c>
      <c r="N4375" s="9" t="s">
        <v>34</v>
      </c>
      <c r="O4375" s="9" t="s">
        <v>34</v>
      </c>
      <c r="P4375" s="9" t="s">
        <v>11418</v>
      </c>
      <c r="Q4375" s="9"/>
      <c r="R4375" s="9"/>
      <c r="S4375" s="9"/>
      <c r="T4375" s="9"/>
      <c r="U4375" s="9"/>
      <c r="V4375" s="9"/>
      <c r="W4375" s="9"/>
      <c r="X4375" s="9"/>
      <c r="Y4375" s="9"/>
      <c r="Z4375" s="9">
        <v>0</v>
      </c>
      <c r="AA4375" s="9"/>
      <c r="AB4375" s="9"/>
      <c r="AC4375" s="6"/>
      <c r="AD4375" s="10" t="s">
        <v>11256</v>
      </c>
      <c r="AE4375" s="11" t="s">
        <v>2874</v>
      </c>
    </row>
    <row r="4376" spans="1:31" x14ac:dyDescent="0.25">
      <c r="A4376" s="9" t="s">
        <v>11419</v>
      </c>
      <c r="B4376" s="9" t="s">
        <v>11420</v>
      </c>
      <c r="C4376" s="9" t="s">
        <v>11329</v>
      </c>
      <c r="D4376" s="9" t="s">
        <v>72</v>
      </c>
      <c r="E4376" s="9"/>
      <c r="F4376" s="9"/>
      <c r="G4376" s="9"/>
      <c r="H4376" s="9"/>
      <c r="I4376" s="9"/>
      <c r="J4376" s="9"/>
      <c r="K4376" s="9"/>
      <c r="L4376" s="9"/>
      <c r="M4376" s="9"/>
      <c r="N4376" s="9"/>
      <c r="O4376" s="9"/>
      <c r="P4376" s="9"/>
      <c r="Q4376" s="9" t="s">
        <v>34</v>
      </c>
      <c r="R4376" s="9" t="s">
        <v>34</v>
      </c>
      <c r="S4376" s="9" t="s">
        <v>11421</v>
      </c>
      <c r="T4376" s="9" t="s">
        <v>11422</v>
      </c>
      <c r="U4376" s="9" t="s">
        <v>11423</v>
      </c>
      <c r="V4376" s="9" t="s">
        <v>34</v>
      </c>
      <c r="W4376" s="9" t="s">
        <v>34</v>
      </c>
      <c r="X4376" s="9" t="s">
        <v>11424</v>
      </c>
      <c r="Y4376" s="9" t="s">
        <v>11425</v>
      </c>
      <c r="Z4376" s="9">
        <v>0</v>
      </c>
      <c r="AA4376" s="9"/>
      <c r="AB4376" s="9"/>
      <c r="AC4376" s="6"/>
      <c r="AD4376" s="10" t="s">
        <v>11256</v>
      </c>
      <c r="AE4376" s="11" t="s">
        <v>1824</v>
      </c>
    </row>
    <row r="4377" spans="1:31" x14ac:dyDescent="0.25">
      <c r="A4377" s="9" t="s">
        <v>11419</v>
      </c>
      <c r="B4377" s="9" t="s">
        <v>11420</v>
      </c>
      <c r="C4377" s="9" t="s">
        <v>11329</v>
      </c>
      <c r="D4377" s="9" t="s">
        <v>32</v>
      </c>
      <c r="E4377" s="9"/>
      <c r="F4377" s="9"/>
      <c r="G4377" s="9"/>
      <c r="H4377" s="9"/>
      <c r="I4377" s="9"/>
      <c r="J4377" s="9"/>
      <c r="K4377" s="9" t="s">
        <v>11426</v>
      </c>
      <c r="L4377" s="9" t="s">
        <v>34</v>
      </c>
      <c r="M4377" s="9" t="s">
        <v>34</v>
      </c>
      <c r="N4377" s="9" t="s">
        <v>34</v>
      </c>
      <c r="O4377" s="9" t="s">
        <v>34</v>
      </c>
      <c r="P4377" s="9" t="s">
        <v>11427</v>
      </c>
      <c r="Q4377" s="9"/>
      <c r="R4377" s="9"/>
      <c r="S4377" s="9"/>
      <c r="T4377" s="9"/>
      <c r="U4377" s="9"/>
      <c r="V4377" s="9"/>
      <c r="W4377" s="9"/>
      <c r="X4377" s="9"/>
      <c r="Y4377" s="9"/>
      <c r="Z4377" s="9">
        <v>0</v>
      </c>
      <c r="AA4377" s="9"/>
      <c r="AB4377" s="9"/>
      <c r="AC4377" s="6"/>
      <c r="AD4377" s="10" t="s">
        <v>11256</v>
      </c>
      <c r="AE4377" s="11" t="s">
        <v>1824</v>
      </c>
    </row>
    <row r="4378" spans="1:31" x14ac:dyDescent="0.25">
      <c r="A4378" s="9" t="s">
        <v>11428</v>
      </c>
      <c r="B4378" s="9" t="s">
        <v>11429</v>
      </c>
      <c r="C4378" s="9" t="s">
        <v>11357</v>
      </c>
      <c r="D4378" s="9" t="s">
        <v>72</v>
      </c>
      <c r="E4378" s="9"/>
      <c r="F4378" s="9"/>
      <c r="G4378" s="9"/>
      <c r="H4378" s="9"/>
      <c r="I4378" s="9"/>
      <c r="J4378" s="9"/>
      <c r="K4378" s="9"/>
      <c r="L4378" s="9"/>
      <c r="M4378" s="9"/>
      <c r="N4378" s="9"/>
      <c r="O4378" s="9"/>
      <c r="P4378" s="9"/>
      <c r="Q4378" s="9" t="s">
        <v>34</v>
      </c>
      <c r="R4378" s="9" t="s">
        <v>34</v>
      </c>
      <c r="S4378" s="9" t="s">
        <v>11430</v>
      </c>
      <c r="T4378" s="9" t="s">
        <v>11431</v>
      </c>
      <c r="U4378" s="9" t="s">
        <v>11432</v>
      </c>
      <c r="V4378" s="9" t="s">
        <v>34</v>
      </c>
      <c r="W4378" s="9" t="s">
        <v>34</v>
      </c>
      <c r="X4378" s="9" t="s">
        <v>11433</v>
      </c>
      <c r="Y4378" s="9" t="s">
        <v>11434</v>
      </c>
      <c r="Z4378" s="9">
        <v>0</v>
      </c>
      <c r="AA4378" s="9"/>
      <c r="AB4378" s="9"/>
      <c r="AC4378" s="6"/>
      <c r="AD4378" s="10" t="s">
        <v>11256</v>
      </c>
      <c r="AE4378" s="11" t="s">
        <v>1961</v>
      </c>
    </row>
    <row r="4379" spans="1:31" x14ac:dyDescent="0.25">
      <c r="A4379" s="9" t="s">
        <v>11428</v>
      </c>
      <c r="B4379" s="9" t="s">
        <v>11429</v>
      </c>
      <c r="C4379" s="9" t="s">
        <v>11357</v>
      </c>
      <c r="D4379" s="9" t="s">
        <v>32</v>
      </c>
      <c r="E4379" s="9"/>
      <c r="F4379" s="9"/>
      <c r="G4379" s="9"/>
      <c r="H4379" s="9"/>
      <c r="I4379" s="9"/>
      <c r="J4379" s="9"/>
      <c r="K4379" s="9" t="s">
        <v>11435</v>
      </c>
      <c r="L4379" s="9" t="s">
        <v>34</v>
      </c>
      <c r="M4379" s="9" t="s">
        <v>34</v>
      </c>
      <c r="N4379" s="9" t="s">
        <v>34</v>
      </c>
      <c r="O4379" s="9" t="s">
        <v>34</v>
      </c>
      <c r="P4379" s="9" t="s">
        <v>11436</v>
      </c>
      <c r="Q4379" s="9"/>
      <c r="R4379" s="9"/>
      <c r="S4379" s="9"/>
      <c r="T4379" s="9"/>
      <c r="U4379" s="9"/>
      <c r="V4379" s="9"/>
      <c r="W4379" s="9"/>
      <c r="X4379" s="9"/>
      <c r="Y4379" s="9"/>
      <c r="Z4379" s="9">
        <v>0</v>
      </c>
      <c r="AA4379" s="9"/>
      <c r="AB4379" s="9"/>
      <c r="AC4379" s="6"/>
      <c r="AD4379" s="10" t="s">
        <v>11256</v>
      </c>
      <c r="AE4379" s="11" t="s">
        <v>2826</v>
      </c>
    </row>
    <row r="4380" spans="1:31" x14ac:dyDescent="0.25">
      <c r="A4380" s="9" t="s">
        <v>11437</v>
      </c>
      <c r="B4380" s="9" t="s">
        <v>11438</v>
      </c>
      <c r="C4380" s="9" t="s">
        <v>11319</v>
      </c>
      <c r="D4380" s="9" t="s">
        <v>72</v>
      </c>
      <c r="E4380" s="9"/>
      <c r="F4380" s="9"/>
      <c r="G4380" s="9"/>
      <c r="H4380" s="9"/>
      <c r="I4380" s="9"/>
      <c r="J4380" s="9"/>
      <c r="K4380" s="9"/>
      <c r="L4380" s="9"/>
      <c r="M4380" s="9"/>
      <c r="N4380" s="9"/>
      <c r="O4380" s="9"/>
      <c r="P4380" s="9"/>
      <c r="Q4380" s="9" t="s">
        <v>34</v>
      </c>
      <c r="R4380" s="9" t="s">
        <v>34</v>
      </c>
      <c r="S4380" s="9" t="s">
        <v>11439</v>
      </c>
      <c r="T4380" s="9" t="s">
        <v>11440</v>
      </c>
      <c r="U4380" s="9" t="s">
        <v>11441</v>
      </c>
      <c r="V4380" s="9" t="s">
        <v>34</v>
      </c>
      <c r="W4380" s="9" t="s">
        <v>34</v>
      </c>
      <c r="X4380" s="9" t="s">
        <v>11442</v>
      </c>
      <c r="Y4380" s="9" t="s">
        <v>11443</v>
      </c>
      <c r="Z4380" s="9">
        <v>0</v>
      </c>
      <c r="AA4380" s="9"/>
      <c r="AB4380" s="9"/>
      <c r="AC4380" s="6"/>
      <c r="AD4380" s="10" t="s">
        <v>11256</v>
      </c>
      <c r="AE4380" s="11" t="s">
        <v>3182</v>
      </c>
    </row>
    <row r="4381" spans="1:31" x14ac:dyDescent="0.25">
      <c r="A4381" s="9" t="s">
        <v>11437</v>
      </c>
      <c r="B4381" s="9" t="s">
        <v>11438</v>
      </c>
      <c r="C4381" s="9" t="s">
        <v>11319</v>
      </c>
      <c r="D4381" s="9" t="s">
        <v>32</v>
      </c>
      <c r="E4381" s="9"/>
      <c r="F4381" s="9"/>
      <c r="G4381" s="9"/>
      <c r="H4381" s="9"/>
      <c r="I4381" s="9"/>
      <c r="J4381" s="9"/>
      <c r="K4381" s="9" t="s">
        <v>11444</v>
      </c>
      <c r="L4381" s="9" t="s">
        <v>34</v>
      </c>
      <c r="M4381" s="9" t="s">
        <v>34</v>
      </c>
      <c r="N4381" s="9" t="s">
        <v>34</v>
      </c>
      <c r="O4381" s="9" t="s">
        <v>34</v>
      </c>
      <c r="P4381" s="9" t="s">
        <v>11445</v>
      </c>
      <c r="Q4381" s="9"/>
      <c r="R4381" s="9"/>
      <c r="S4381" s="9"/>
      <c r="T4381" s="9"/>
      <c r="U4381" s="9"/>
      <c r="V4381" s="9"/>
      <c r="W4381" s="9"/>
      <c r="X4381" s="9"/>
      <c r="Y4381" s="9"/>
      <c r="Z4381" s="9">
        <v>0</v>
      </c>
      <c r="AA4381" s="9"/>
      <c r="AB4381" s="9"/>
      <c r="AC4381" s="6"/>
      <c r="AD4381" s="10" t="s">
        <v>11256</v>
      </c>
      <c r="AE4381" s="11" t="s">
        <v>1208</v>
      </c>
    </row>
    <row r="4382" spans="1:31" x14ac:dyDescent="0.25">
      <c r="A4382" s="9" t="s">
        <v>11446</v>
      </c>
      <c r="B4382" s="9" t="s">
        <v>11447</v>
      </c>
      <c r="C4382" s="9" t="s">
        <v>11448</v>
      </c>
      <c r="D4382" s="9" t="s">
        <v>52</v>
      </c>
      <c r="E4382" s="9" t="s">
        <v>1183</v>
      </c>
      <c r="F4382" s="9" t="s">
        <v>34</v>
      </c>
      <c r="G4382" s="9" t="s">
        <v>34</v>
      </c>
      <c r="H4382" s="9" t="s">
        <v>34</v>
      </c>
      <c r="I4382" s="9" t="s">
        <v>34</v>
      </c>
      <c r="J4382" s="9" t="s">
        <v>1157</v>
      </c>
      <c r="K4382" s="9"/>
      <c r="L4382" s="9"/>
      <c r="M4382" s="9"/>
      <c r="N4382" s="9"/>
      <c r="O4382" s="9"/>
      <c r="P4382" s="9"/>
      <c r="Q4382" s="9"/>
      <c r="R4382" s="9"/>
      <c r="S4382" s="9"/>
      <c r="T4382" s="9"/>
      <c r="U4382" s="9"/>
      <c r="V4382" s="9"/>
      <c r="W4382" s="9"/>
      <c r="X4382" s="9"/>
      <c r="Y4382" s="9"/>
      <c r="Z4382" s="9">
        <v>0</v>
      </c>
      <c r="AA4382" s="9"/>
      <c r="AB4382" s="9"/>
      <c r="AC4382" s="6"/>
      <c r="AD4382" s="10" t="s">
        <v>11256</v>
      </c>
      <c r="AE4382" s="11" t="s">
        <v>494</v>
      </c>
    </row>
    <row r="4383" spans="1:31" x14ac:dyDescent="0.25">
      <c r="A4383" s="9" t="s">
        <v>11449</v>
      </c>
      <c r="B4383" s="9" t="s">
        <v>11450</v>
      </c>
      <c r="C4383" s="9" t="s">
        <v>443</v>
      </c>
      <c r="D4383" s="9" t="s">
        <v>52</v>
      </c>
      <c r="E4383" s="9" t="s">
        <v>1183</v>
      </c>
      <c r="F4383" s="9" t="s">
        <v>34</v>
      </c>
      <c r="G4383" s="9" t="s">
        <v>34</v>
      </c>
      <c r="H4383" s="9" t="s">
        <v>34</v>
      </c>
      <c r="I4383" s="9" t="s">
        <v>34</v>
      </c>
      <c r="J4383" s="9" t="s">
        <v>256</v>
      </c>
      <c r="K4383" s="9"/>
      <c r="L4383" s="9"/>
      <c r="M4383" s="9"/>
      <c r="N4383" s="9"/>
      <c r="O4383" s="9"/>
      <c r="P4383" s="9"/>
      <c r="Q4383" s="9"/>
      <c r="R4383" s="9"/>
      <c r="S4383" s="9"/>
      <c r="T4383" s="9"/>
      <c r="U4383" s="9"/>
      <c r="V4383" s="9"/>
      <c r="W4383" s="9"/>
      <c r="X4383" s="9"/>
      <c r="Y4383" s="9"/>
      <c r="Z4383" s="9">
        <v>0</v>
      </c>
      <c r="AA4383" s="9"/>
      <c r="AB4383" s="9"/>
      <c r="AC4383" s="6"/>
      <c r="AD4383" s="10" t="s">
        <v>11256</v>
      </c>
      <c r="AE4383" s="11" t="s">
        <v>2828</v>
      </c>
    </row>
    <row r="4384" spans="1:31" x14ac:dyDescent="0.25">
      <c r="A4384" s="9" t="s">
        <v>11451</v>
      </c>
      <c r="B4384" s="9" t="s">
        <v>11452</v>
      </c>
      <c r="C4384" s="9" t="s">
        <v>11329</v>
      </c>
      <c r="D4384" s="9" t="s">
        <v>72</v>
      </c>
      <c r="E4384" s="9"/>
      <c r="F4384" s="9"/>
      <c r="G4384" s="9"/>
      <c r="H4384" s="9"/>
      <c r="I4384" s="9"/>
      <c r="J4384" s="9"/>
      <c r="K4384" s="9"/>
      <c r="L4384" s="9"/>
      <c r="M4384" s="9"/>
      <c r="N4384" s="9"/>
      <c r="O4384" s="9"/>
      <c r="P4384" s="9"/>
      <c r="Q4384" s="9" t="s">
        <v>34</v>
      </c>
      <c r="R4384" s="9" t="s">
        <v>34</v>
      </c>
      <c r="S4384" s="9" t="s">
        <v>11453</v>
      </c>
      <c r="T4384" s="9" t="s">
        <v>11454</v>
      </c>
      <c r="U4384" s="9" t="s">
        <v>11455</v>
      </c>
      <c r="V4384" s="9" t="s">
        <v>34</v>
      </c>
      <c r="W4384" s="9" t="s">
        <v>34</v>
      </c>
      <c r="X4384" s="9" t="s">
        <v>11456</v>
      </c>
      <c r="Y4384" s="9" t="s">
        <v>11457</v>
      </c>
      <c r="Z4384" s="9">
        <v>0</v>
      </c>
      <c r="AA4384" s="9"/>
      <c r="AB4384" s="9"/>
      <c r="AC4384" s="6"/>
      <c r="AD4384" s="10" t="s">
        <v>11256</v>
      </c>
      <c r="AE4384" s="11" t="s">
        <v>2828</v>
      </c>
    </row>
    <row r="4385" spans="1:31" x14ac:dyDescent="0.25">
      <c r="A4385" s="9" t="s">
        <v>11451</v>
      </c>
      <c r="B4385" s="9" t="s">
        <v>11452</v>
      </c>
      <c r="C4385" s="9" t="s">
        <v>11329</v>
      </c>
      <c r="D4385" s="9" t="s">
        <v>32</v>
      </c>
      <c r="E4385" s="9"/>
      <c r="F4385" s="9"/>
      <c r="G4385" s="9"/>
      <c r="H4385" s="9"/>
      <c r="I4385" s="9"/>
      <c r="J4385" s="9"/>
      <c r="K4385" s="9" t="s">
        <v>11458</v>
      </c>
      <c r="L4385" s="9" t="s">
        <v>34</v>
      </c>
      <c r="M4385" s="9" t="s">
        <v>34</v>
      </c>
      <c r="N4385" s="9" t="s">
        <v>34</v>
      </c>
      <c r="O4385" s="9" t="s">
        <v>34</v>
      </c>
      <c r="P4385" s="9" t="s">
        <v>11459</v>
      </c>
      <c r="Q4385" s="9"/>
      <c r="R4385" s="9"/>
      <c r="S4385" s="9"/>
      <c r="T4385" s="9"/>
      <c r="U4385" s="9"/>
      <c r="V4385" s="9"/>
      <c r="W4385" s="9"/>
      <c r="X4385" s="9"/>
      <c r="Y4385" s="9"/>
      <c r="Z4385" s="9">
        <v>0</v>
      </c>
      <c r="AA4385" s="9"/>
      <c r="AB4385" s="9"/>
      <c r="AC4385" s="6"/>
      <c r="AD4385" s="10" t="s">
        <v>11256</v>
      </c>
      <c r="AE4385" s="11" t="s">
        <v>498</v>
      </c>
    </row>
    <row r="4386" spans="1:31" x14ac:dyDescent="0.25">
      <c r="A4386" s="9" t="s">
        <v>11460</v>
      </c>
      <c r="B4386" s="9" t="s">
        <v>11461</v>
      </c>
      <c r="C4386" s="9" t="s">
        <v>5730</v>
      </c>
      <c r="D4386" s="9" t="s">
        <v>52</v>
      </c>
      <c r="E4386" s="9" t="s">
        <v>1183</v>
      </c>
      <c r="F4386" s="9" t="s">
        <v>34</v>
      </c>
      <c r="G4386" s="9" t="s">
        <v>34</v>
      </c>
      <c r="H4386" s="9" t="s">
        <v>34</v>
      </c>
      <c r="I4386" s="9" t="s">
        <v>34</v>
      </c>
      <c r="J4386" s="9" t="s">
        <v>253</v>
      </c>
      <c r="K4386" s="9"/>
      <c r="L4386" s="9"/>
      <c r="M4386" s="9"/>
      <c r="N4386" s="9"/>
      <c r="O4386" s="9"/>
      <c r="P4386" s="9"/>
      <c r="Q4386" s="9"/>
      <c r="R4386" s="9"/>
      <c r="S4386" s="9"/>
      <c r="T4386" s="9"/>
      <c r="U4386" s="9"/>
      <c r="V4386" s="9"/>
      <c r="W4386" s="9"/>
      <c r="X4386" s="9"/>
      <c r="Y4386" s="9"/>
      <c r="Z4386" s="9">
        <v>0</v>
      </c>
      <c r="AA4386" s="9"/>
      <c r="AB4386" s="9"/>
      <c r="AC4386" s="6"/>
      <c r="AD4386" s="10" t="s">
        <v>11256</v>
      </c>
      <c r="AE4386" s="11" t="s">
        <v>498</v>
      </c>
    </row>
    <row r="4387" spans="1:31" x14ac:dyDescent="0.25">
      <c r="A4387" s="9" t="s">
        <v>11462</v>
      </c>
      <c r="B4387" s="9" t="s">
        <v>11463</v>
      </c>
      <c r="C4387" s="9" t="s">
        <v>11357</v>
      </c>
      <c r="D4387" s="9" t="s">
        <v>72</v>
      </c>
      <c r="E4387" s="9"/>
      <c r="F4387" s="9"/>
      <c r="G4387" s="9"/>
      <c r="H4387" s="9"/>
      <c r="I4387" s="9"/>
      <c r="J4387" s="9"/>
      <c r="K4387" s="9"/>
      <c r="L4387" s="9"/>
      <c r="M4387" s="9"/>
      <c r="N4387" s="9"/>
      <c r="O4387" s="9"/>
      <c r="P4387" s="9"/>
      <c r="Q4387" s="9" t="s">
        <v>34</v>
      </c>
      <c r="R4387" s="9" t="s">
        <v>34</v>
      </c>
      <c r="S4387" s="9" t="s">
        <v>11320</v>
      </c>
      <c r="T4387" s="9" t="s">
        <v>11321</v>
      </c>
      <c r="U4387" s="9" t="s">
        <v>11322</v>
      </c>
      <c r="V4387" s="9" t="s">
        <v>34</v>
      </c>
      <c r="W4387" s="9" t="s">
        <v>34</v>
      </c>
      <c r="X4387" s="9" t="s">
        <v>11323</v>
      </c>
      <c r="Y4387" s="9" t="s">
        <v>11324</v>
      </c>
      <c r="Z4387" s="9">
        <v>0</v>
      </c>
      <c r="AA4387" s="9"/>
      <c r="AB4387" s="9"/>
      <c r="AC4387" s="6"/>
      <c r="AD4387" s="10" t="s">
        <v>11256</v>
      </c>
      <c r="AE4387" s="11" t="s">
        <v>502</v>
      </c>
    </row>
    <row r="4388" spans="1:31" x14ac:dyDescent="0.25">
      <c r="A4388" s="9" t="s">
        <v>11462</v>
      </c>
      <c r="B4388" s="9" t="s">
        <v>11463</v>
      </c>
      <c r="C4388" s="9" t="s">
        <v>11357</v>
      </c>
      <c r="D4388" s="9" t="s">
        <v>32</v>
      </c>
      <c r="E4388" s="9"/>
      <c r="F4388" s="9"/>
      <c r="G4388" s="9"/>
      <c r="H4388" s="9"/>
      <c r="I4388" s="9"/>
      <c r="J4388" s="9"/>
      <c r="K4388" s="9" t="s">
        <v>11325</v>
      </c>
      <c r="L4388" s="9" t="s">
        <v>34</v>
      </c>
      <c r="M4388" s="9" t="s">
        <v>34</v>
      </c>
      <c r="N4388" s="9" t="s">
        <v>34</v>
      </c>
      <c r="O4388" s="9" t="s">
        <v>34</v>
      </c>
      <c r="P4388" s="9" t="s">
        <v>11326</v>
      </c>
      <c r="Q4388" s="9"/>
      <c r="R4388" s="9"/>
      <c r="S4388" s="9"/>
      <c r="T4388" s="9"/>
      <c r="U4388" s="9"/>
      <c r="V4388" s="9"/>
      <c r="W4388" s="9"/>
      <c r="X4388" s="9"/>
      <c r="Y4388" s="9"/>
      <c r="Z4388" s="9">
        <v>0</v>
      </c>
      <c r="AA4388" s="9"/>
      <c r="AB4388" s="9"/>
      <c r="AC4388" s="6"/>
      <c r="AD4388" s="10" t="s">
        <v>11256</v>
      </c>
      <c r="AE4388" s="11" t="s">
        <v>505</v>
      </c>
    </row>
    <row r="4389" spans="1:31" x14ac:dyDescent="0.25">
      <c r="A4389" s="9" t="s">
        <v>11464</v>
      </c>
      <c r="B4389" s="9" t="s">
        <v>11465</v>
      </c>
      <c r="C4389" s="9" t="s">
        <v>2893</v>
      </c>
      <c r="D4389" s="9" t="s">
        <v>52</v>
      </c>
      <c r="E4389" s="9" t="s">
        <v>1183</v>
      </c>
      <c r="F4389" s="9" t="s">
        <v>34</v>
      </c>
      <c r="G4389" s="9" t="s">
        <v>34</v>
      </c>
      <c r="H4389" s="9" t="s">
        <v>34</v>
      </c>
      <c r="I4389" s="9" t="s">
        <v>34</v>
      </c>
      <c r="J4389" s="9" t="s">
        <v>256</v>
      </c>
      <c r="K4389" s="9"/>
      <c r="L4389" s="9"/>
      <c r="M4389" s="9"/>
      <c r="N4389" s="9"/>
      <c r="O4389" s="9"/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>
        <v>0</v>
      </c>
      <c r="AA4389" s="9"/>
      <c r="AB4389" s="9"/>
      <c r="AC4389" s="6"/>
      <c r="AD4389" s="10" t="s">
        <v>11256</v>
      </c>
      <c r="AE4389" s="11" t="s">
        <v>505</v>
      </c>
    </row>
    <row r="4390" spans="1:31" x14ac:dyDescent="0.25">
      <c r="A4390" s="9" t="s">
        <v>11466</v>
      </c>
      <c r="B4390" s="9" t="s">
        <v>11467</v>
      </c>
      <c r="C4390" s="9" t="s">
        <v>11319</v>
      </c>
      <c r="D4390" s="9" t="s">
        <v>72</v>
      </c>
      <c r="E4390" s="9"/>
      <c r="F4390" s="9"/>
      <c r="G4390" s="9"/>
      <c r="H4390" s="9"/>
      <c r="I4390" s="9"/>
      <c r="J4390" s="9"/>
      <c r="K4390" s="9"/>
      <c r="L4390" s="9"/>
      <c r="M4390" s="9"/>
      <c r="N4390" s="9"/>
      <c r="O4390" s="9"/>
      <c r="P4390" s="9"/>
      <c r="Q4390" s="9" t="s">
        <v>34</v>
      </c>
      <c r="R4390" s="9" t="s">
        <v>34</v>
      </c>
      <c r="S4390" s="9" t="s">
        <v>11468</v>
      </c>
      <c r="T4390" s="9" t="s">
        <v>11331</v>
      </c>
      <c r="U4390" s="9" t="s">
        <v>11332</v>
      </c>
      <c r="V4390" s="9" t="s">
        <v>34</v>
      </c>
      <c r="W4390" s="9" t="s">
        <v>34</v>
      </c>
      <c r="X4390" s="9" t="s">
        <v>11333</v>
      </c>
      <c r="Y4390" s="9" t="s">
        <v>11334</v>
      </c>
      <c r="Z4390" s="9">
        <v>0</v>
      </c>
      <c r="AA4390" s="9"/>
      <c r="AB4390" s="9"/>
      <c r="AC4390" s="6"/>
      <c r="AD4390" s="10" t="s">
        <v>11256</v>
      </c>
      <c r="AE4390" s="11" t="s">
        <v>505</v>
      </c>
    </row>
    <row r="4391" spans="1:31" x14ac:dyDescent="0.25">
      <c r="A4391" s="9" t="s">
        <v>11469</v>
      </c>
      <c r="B4391" s="9" t="s">
        <v>11470</v>
      </c>
      <c r="C4391" s="9" t="s">
        <v>426</v>
      </c>
      <c r="D4391" s="9" t="s">
        <v>52</v>
      </c>
      <c r="E4391" s="9" t="s">
        <v>1183</v>
      </c>
      <c r="F4391" s="9" t="s">
        <v>34</v>
      </c>
      <c r="G4391" s="9" t="s">
        <v>34</v>
      </c>
      <c r="H4391" s="9" t="s">
        <v>34</v>
      </c>
      <c r="I4391" s="9" t="s">
        <v>34</v>
      </c>
      <c r="J4391" s="9" t="s">
        <v>1157</v>
      </c>
      <c r="K4391" s="9"/>
      <c r="L4391" s="9"/>
      <c r="M4391" s="9"/>
      <c r="N4391" s="9"/>
      <c r="O4391" s="9"/>
      <c r="P4391" s="9"/>
      <c r="Q4391" s="9"/>
      <c r="R4391" s="9"/>
      <c r="S4391" s="9"/>
      <c r="T4391" s="9"/>
      <c r="U4391" s="9"/>
      <c r="V4391" s="9"/>
      <c r="W4391" s="9"/>
      <c r="X4391" s="9"/>
      <c r="Y4391" s="9"/>
      <c r="Z4391" s="9">
        <v>0</v>
      </c>
      <c r="AA4391" s="9"/>
      <c r="AB4391" s="9"/>
      <c r="AC4391" s="6"/>
      <c r="AD4391" s="10" t="s">
        <v>11256</v>
      </c>
      <c r="AE4391" s="11" t="s">
        <v>509</v>
      </c>
    </row>
    <row r="4392" spans="1:31" x14ac:dyDescent="0.25">
      <c r="A4392" s="9" t="s">
        <v>11466</v>
      </c>
      <c r="B4392" s="9" t="s">
        <v>11467</v>
      </c>
      <c r="C4392" s="9" t="s">
        <v>11319</v>
      </c>
      <c r="D4392" s="9" t="s">
        <v>32</v>
      </c>
      <c r="E4392" s="9"/>
      <c r="F4392" s="9"/>
      <c r="G4392" s="9"/>
      <c r="H4392" s="9"/>
      <c r="I4392" s="9"/>
      <c r="J4392" s="9"/>
      <c r="K4392" s="9" t="s">
        <v>11335</v>
      </c>
      <c r="L4392" s="9" t="s">
        <v>34</v>
      </c>
      <c r="M4392" s="9" t="s">
        <v>34</v>
      </c>
      <c r="N4392" s="9" t="s">
        <v>34</v>
      </c>
      <c r="O4392" s="9" t="s">
        <v>34</v>
      </c>
      <c r="P4392" s="9" t="s">
        <v>11336</v>
      </c>
      <c r="Q4392" s="9"/>
      <c r="R4392" s="9"/>
      <c r="S4392" s="9"/>
      <c r="T4392" s="9"/>
      <c r="U4392" s="9"/>
      <c r="V4392" s="9"/>
      <c r="W4392" s="9"/>
      <c r="X4392" s="9"/>
      <c r="Y4392" s="9"/>
      <c r="Z4392" s="9">
        <v>0</v>
      </c>
      <c r="AA4392" s="9"/>
      <c r="AB4392" s="9"/>
      <c r="AC4392" s="6"/>
      <c r="AD4392" s="10" t="s">
        <v>11256</v>
      </c>
      <c r="AE4392" s="11" t="s">
        <v>1252</v>
      </c>
    </row>
    <row r="4393" spans="1:31" x14ac:dyDescent="0.25">
      <c r="A4393" s="9" t="s">
        <v>11471</v>
      </c>
      <c r="B4393" s="9" t="s">
        <v>11472</v>
      </c>
      <c r="C4393" s="9" t="s">
        <v>384</v>
      </c>
      <c r="D4393" s="9" t="s">
        <v>52</v>
      </c>
      <c r="E4393" s="9" t="s">
        <v>1152</v>
      </c>
      <c r="F4393" s="9" t="s">
        <v>34</v>
      </c>
      <c r="G4393" s="9" t="s">
        <v>34</v>
      </c>
      <c r="H4393" s="9" t="s">
        <v>34</v>
      </c>
      <c r="I4393" s="9" t="s">
        <v>34</v>
      </c>
      <c r="J4393" s="9" t="s">
        <v>98</v>
      </c>
      <c r="K4393" s="9"/>
      <c r="L4393" s="9"/>
      <c r="M4393" s="9"/>
      <c r="N4393" s="9"/>
      <c r="O4393" s="9"/>
      <c r="P4393" s="9"/>
      <c r="Q4393" s="9"/>
      <c r="R4393" s="9"/>
      <c r="S4393" s="9"/>
      <c r="T4393" s="9"/>
      <c r="U4393" s="9"/>
      <c r="V4393" s="9"/>
      <c r="W4393" s="9"/>
      <c r="X4393" s="9"/>
      <c r="Y4393" s="9"/>
      <c r="Z4393" s="9">
        <v>0</v>
      </c>
      <c r="AA4393" s="9"/>
      <c r="AB4393" s="9"/>
      <c r="AC4393" s="6"/>
      <c r="AD4393" s="10" t="s">
        <v>11256</v>
      </c>
      <c r="AE4393" s="11" t="s">
        <v>1252</v>
      </c>
    </row>
    <row r="4394" spans="1:31" x14ac:dyDescent="0.25">
      <c r="A4394" s="9" t="s">
        <v>11473</v>
      </c>
      <c r="B4394" s="9" t="s">
        <v>11474</v>
      </c>
      <c r="C4394" s="9" t="s">
        <v>11329</v>
      </c>
      <c r="D4394" s="9" t="s">
        <v>72</v>
      </c>
      <c r="E4394" s="9"/>
      <c r="F4394" s="9"/>
      <c r="G4394" s="9"/>
      <c r="H4394" s="9"/>
      <c r="I4394" s="9"/>
      <c r="J4394" s="9"/>
      <c r="K4394" s="9"/>
      <c r="L4394" s="9"/>
      <c r="M4394" s="9"/>
      <c r="N4394" s="9"/>
      <c r="O4394" s="9"/>
      <c r="P4394" s="9"/>
      <c r="Q4394" s="9" t="s">
        <v>34</v>
      </c>
      <c r="R4394" s="9" t="s">
        <v>34</v>
      </c>
      <c r="S4394" s="9" t="s">
        <v>11339</v>
      </c>
      <c r="T4394" s="9" t="s">
        <v>11340</v>
      </c>
      <c r="U4394" s="9" t="s">
        <v>11341</v>
      </c>
      <c r="V4394" s="9" t="s">
        <v>34</v>
      </c>
      <c r="W4394" s="9" t="s">
        <v>34</v>
      </c>
      <c r="X4394" s="9" t="s">
        <v>11342</v>
      </c>
      <c r="Y4394" s="9" t="s">
        <v>11343</v>
      </c>
      <c r="Z4394" s="9">
        <v>0</v>
      </c>
      <c r="AA4394" s="9"/>
      <c r="AB4394" s="9"/>
      <c r="AC4394" s="6"/>
      <c r="AD4394" s="10" t="s">
        <v>11256</v>
      </c>
      <c r="AE4394" s="11" t="s">
        <v>512</v>
      </c>
    </row>
    <row r="4395" spans="1:31" x14ac:dyDescent="0.25">
      <c r="A4395" s="9" t="s">
        <v>11475</v>
      </c>
      <c r="B4395" s="9" t="s">
        <v>11476</v>
      </c>
      <c r="C4395" s="9" t="s">
        <v>276</v>
      </c>
      <c r="D4395" s="9" t="s">
        <v>52</v>
      </c>
      <c r="E4395" s="9" t="s">
        <v>978</v>
      </c>
      <c r="F4395" s="9" t="s">
        <v>34</v>
      </c>
      <c r="G4395" s="9" t="s">
        <v>34</v>
      </c>
      <c r="H4395" s="9" t="s">
        <v>34</v>
      </c>
      <c r="I4395" s="9" t="s">
        <v>34</v>
      </c>
      <c r="J4395" s="9" t="s">
        <v>256</v>
      </c>
      <c r="K4395" s="9"/>
      <c r="L4395" s="9"/>
      <c r="M4395" s="9"/>
      <c r="N4395" s="9"/>
      <c r="O4395" s="9"/>
      <c r="P4395" s="9"/>
      <c r="Q4395" s="9"/>
      <c r="R4395" s="9"/>
      <c r="S4395" s="9"/>
      <c r="T4395" s="9"/>
      <c r="U4395" s="9"/>
      <c r="V4395" s="9"/>
      <c r="W4395" s="9"/>
      <c r="X4395" s="9"/>
      <c r="Y4395" s="9"/>
      <c r="Z4395" s="9">
        <v>0</v>
      </c>
      <c r="AA4395" s="9"/>
      <c r="AB4395" s="9"/>
      <c r="AC4395" s="6"/>
      <c r="AD4395" s="10" t="s">
        <v>11256</v>
      </c>
      <c r="AE4395" s="11" t="s">
        <v>515</v>
      </c>
    </row>
    <row r="4396" spans="1:31" x14ac:dyDescent="0.25">
      <c r="A4396" s="9" t="s">
        <v>11477</v>
      </c>
      <c r="B4396" s="9" t="s">
        <v>11478</v>
      </c>
      <c r="C4396" s="9" t="s">
        <v>260</v>
      </c>
      <c r="D4396" s="9" t="s">
        <v>52</v>
      </c>
      <c r="E4396" s="9" t="s">
        <v>91</v>
      </c>
      <c r="F4396" s="9" t="s">
        <v>34</v>
      </c>
      <c r="G4396" s="9" t="s">
        <v>34</v>
      </c>
      <c r="H4396" s="9" t="s">
        <v>34</v>
      </c>
      <c r="I4396" s="9" t="s">
        <v>34</v>
      </c>
      <c r="J4396" s="9" t="s">
        <v>253</v>
      </c>
      <c r="K4396" s="9"/>
      <c r="L4396" s="9"/>
      <c r="M4396" s="9"/>
      <c r="N4396" s="9"/>
      <c r="O4396" s="9"/>
      <c r="P4396" s="9"/>
      <c r="Q4396" s="9"/>
      <c r="R4396" s="9"/>
      <c r="S4396" s="9"/>
      <c r="T4396" s="9"/>
      <c r="U4396" s="9"/>
      <c r="V4396" s="9"/>
      <c r="W4396" s="9"/>
      <c r="X4396" s="9"/>
      <c r="Y4396" s="9"/>
      <c r="Z4396" s="9">
        <v>0</v>
      </c>
      <c r="AA4396" s="9"/>
      <c r="AB4396" s="9"/>
      <c r="AC4396" s="6"/>
      <c r="AD4396" s="10" t="s">
        <v>11256</v>
      </c>
      <c r="AE4396" s="11" t="s">
        <v>518</v>
      </c>
    </row>
    <row r="4397" spans="1:31" x14ac:dyDescent="0.25">
      <c r="A4397" s="9" t="s">
        <v>11479</v>
      </c>
      <c r="B4397" s="9" t="s">
        <v>11480</v>
      </c>
      <c r="C4397" s="9" t="s">
        <v>11357</v>
      </c>
      <c r="D4397" s="9" t="s">
        <v>72</v>
      </c>
      <c r="E4397" s="9"/>
      <c r="F4397" s="9"/>
      <c r="G4397" s="9"/>
      <c r="H4397" s="9"/>
      <c r="I4397" s="9"/>
      <c r="J4397" s="9"/>
      <c r="K4397" s="9"/>
      <c r="L4397" s="9"/>
      <c r="M4397" s="9"/>
      <c r="N4397" s="9"/>
      <c r="O4397" s="9"/>
      <c r="P4397" s="9"/>
      <c r="Q4397" s="9" t="s">
        <v>34</v>
      </c>
      <c r="R4397" s="9" t="s">
        <v>34</v>
      </c>
      <c r="S4397" s="9" t="s">
        <v>11339</v>
      </c>
      <c r="T4397" s="9" t="s">
        <v>11340</v>
      </c>
      <c r="U4397" s="9" t="s">
        <v>11341</v>
      </c>
      <c r="V4397" s="9" t="s">
        <v>34</v>
      </c>
      <c r="W4397" s="9" t="s">
        <v>34</v>
      </c>
      <c r="X4397" s="9" t="s">
        <v>11342</v>
      </c>
      <c r="Y4397" s="9" t="s">
        <v>11343</v>
      </c>
      <c r="Z4397" s="9">
        <v>0</v>
      </c>
      <c r="AA4397" s="9"/>
      <c r="AB4397" s="9"/>
      <c r="AC4397" s="6"/>
      <c r="AD4397" s="10" t="s">
        <v>11256</v>
      </c>
      <c r="AE4397" s="11" t="s">
        <v>518</v>
      </c>
    </row>
    <row r="4398" spans="1:31" x14ac:dyDescent="0.25">
      <c r="A4398" s="9" t="s">
        <v>11479</v>
      </c>
      <c r="B4398" s="9" t="s">
        <v>11480</v>
      </c>
      <c r="C4398" s="9" t="s">
        <v>11357</v>
      </c>
      <c r="D4398" s="9" t="s">
        <v>32</v>
      </c>
      <c r="E4398" s="9"/>
      <c r="F4398" s="9"/>
      <c r="G4398" s="9"/>
      <c r="H4398" s="9"/>
      <c r="I4398" s="9"/>
      <c r="J4398" s="9"/>
      <c r="K4398" s="9" t="s">
        <v>11344</v>
      </c>
      <c r="L4398" s="9" t="s">
        <v>34</v>
      </c>
      <c r="M4398" s="9" t="s">
        <v>34</v>
      </c>
      <c r="N4398" s="9" t="s">
        <v>34</v>
      </c>
      <c r="O4398" s="9" t="s">
        <v>34</v>
      </c>
      <c r="P4398" s="9" t="s">
        <v>11345</v>
      </c>
      <c r="Q4398" s="9"/>
      <c r="R4398" s="9"/>
      <c r="S4398" s="9"/>
      <c r="T4398" s="9"/>
      <c r="U4398" s="9"/>
      <c r="V4398" s="9"/>
      <c r="W4398" s="9"/>
      <c r="X4398" s="9"/>
      <c r="Y4398" s="9"/>
      <c r="Z4398" s="9">
        <v>0</v>
      </c>
      <c r="AA4398" s="9"/>
      <c r="AB4398" s="9"/>
      <c r="AC4398" s="6"/>
      <c r="AD4398" s="10" t="s">
        <v>11256</v>
      </c>
      <c r="AE4398" s="11" t="s">
        <v>518</v>
      </c>
    </row>
    <row r="4399" spans="1:31" x14ac:dyDescent="0.25">
      <c r="A4399" s="9" t="s">
        <v>11481</v>
      </c>
      <c r="B4399" s="9" t="s">
        <v>11482</v>
      </c>
      <c r="C4399" s="9" t="s">
        <v>426</v>
      </c>
      <c r="D4399" s="9" t="s">
        <v>52</v>
      </c>
      <c r="E4399" s="9" t="s">
        <v>1183</v>
      </c>
      <c r="F4399" s="9" t="s">
        <v>34</v>
      </c>
      <c r="G4399" s="9" t="s">
        <v>34</v>
      </c>
      <c r="H4399" s="9" t="s">
        <v>34</v>
      </c>
      <c r="I4399" s="9" t="s">
        <v>34</v>
      </c>
      <c r="J4399" s="9" t="s">
        <v>98</v>
      </c>
      <c r="K4399" s="9"/>
      <c r="L4399" s="9"/>
      <c r="M4399" s="9"/>
      <c r="N4399" s="9"/>
      <c r="O4399" s="9"/>
      <c r="P4399" s="9"/>
      <c r="Q4399" s="9"/>
      <c r="R4399" s="9"/>
      <c r="S4399" s="9"/>
      <c r="T4399" s="9"/>
      <c r="U4399" s="9"/>
      <c r="V4399" s="9"/>
      <c r="W4399" s="9"/>
      <c r="X4399" s="9"/>
      <c r="Y4399" s="9"/>
      <c r="Z4399" s="9">
        <v>0</v>
      </c>
      <c r="AA4399" s="9"/>
      <c r="AB4399" s="9"/>
      <c r="AC4399" s="6"/>
      <c r="AD4399" s="10" t="s">
        <v>11256</v>
      </c>
      <c r="AE4399" s="11" t="s">
        <v>518</v>
      </c>
    </row>
    <row r="4400" spans="1:31" x14ac:dyDescent="0.25">
      <c r="A4400" s="9" t="s">
        <v>11483</v>
      </c>
      <c r="B4400" s="9" t="s">
        <v>11484</v>
      </c>
      <c r="C4400" s="9" t="s">
        <v>11319</v>
      </c>
      <c r="D4400" s="9" t="s">
        <v>72</v>
      </c>
      <c r="E4400" s="9"/>
      <c r="F4400" s="9"/>
      <c r="G4400" s="9"/>
      <c r="H4400" s="9"/>
      <c r="I4400" s="9"/>
      <c r="J4400" s="9"/>
      <c r="K4400" s="9"/>
      <c r="L4400" s="9"/>
      <c r="M4400" s="9"/>
      <c r="N4400" s="9"/>
      <c r="O4400" s="9"/>
      <c r="P4400" s="9"/>
      <c r="Q4400" s="9" t="s">
        <v>34</v>
      </c>
      <c r="R4400" s="9" t="s">
        <v>34</v>
      </c>
      <c r="S4400" s="9" t="s">
        <v>11348</v>
      </c>
      <c r="T4400" s="9" t="s">
        <v>11485</v>
      </c>
      <c r="U4400" s="9" t="s">
        <v>11350</v>
      </c>
      <c r="V4400" s="9" t="s">
        <v>34</v>
      </c>
      <c r="W4400" s="9" t="s">
        <v>34</v>
      </c>
      <c r="X4400" s="9" t="s">
        <v>11351</v>
      </c>
      <c r="Y4400" s="9" t="s">
        <v>11352</v>
      </c>
      <c r="Z4400" s="9">
        <v>0</v>
      </c>
      <c r="AA4400" s="9"/>
      <c r="AB4400" s="9"/>
      <c r="AC4400" s="6"/>
      <c r="AD4400" s="10" t="s">
        <v>11256</v>
      </c>
      <c r="AE4400" s="11" t="s">
        <v>521</v>
      </c>
    </row>
    <row r="4401" spans="1:31" x14ac:dyDescent="0.25">
      <c r="A4401" s="9" t="s">
        <v>11483</v>
      </c>
      <c r="B4401" s="9" t="s">
        <v>11484</v>
      </c>
      <c r="C4401" s="9" t="s">
        <v>11319</v>
      </c>
      <c r="D4401" s="9" t="s">
        <v>32</v>
      </c>
      <c r="E4401" s="9"/>
      <c r="F4401" s="9"/>
      <c r="G4401" s="9"/>
      <c r="H4401" s="9"/>
      <c r="I4401" s="9"/>
      <c r="J4401" s="9"/>
      <c r="K4401" s="9" t="s">
        <v>11486</v>
      </c>
      <c r="L4401" s="9" t="s">
        <v>34</v>
      </c>
      <c r="M4401" s="9" t="s">
        <v>34</v>
      </c>
      <c r="N4401" s="9" t="s">
        <v>34</v>
      </c>
      <c r="O4401" s="9" t="s">
        <v>34</v>
      </c>
      <c r="P4401" s="9" t="s">
        <v>11487</v>
      </c>
      <c r="Q4401" s="9"/>
      <c r="R4401" s="9"/>
      <c r="S4401" s="9"/>
      <c r="T4401" s="9"/>
      <c r="U4401" s="9"/>
      <c r="V4401" s="9"/>
      <c r="W4401" s="9"/>
      <c r="X4401" s="9"/>
      <c r="Y4401" s="9"/>
      <c r="Z4401" s="9">
        <v>0</v>
      </c>
      <c r="AA4401" s="9"/>
      <c r="AB4401" s="9"/>
      <c r="AC4401" s="6"/>
      <c r="AD4401" s="10" t="s">
        <v>11256</v>
      </c>
      <c r="AE4401" s="11" t="s">
        <v>524</v>
      </c>
    </row>
    <row r="4402" spans="1:31" x14ac:dyDescent="0.25">
      <c r="A4402" s="9" t="s">
        <v>11488</v>
      </c>
      <c r="B4402" s="9" t="s">
        <v>11489</v>
      </c>
      <c r="C4402" s="9" t="s">
        <v>11329</v>
      </c>
      <c r="D4402" s="9" t="s">
        <v>72</v>
      </c>
      <c r="E4402" s="9"/>
      <c r="F4402" s="9"/>
      <c r="G4402" s="9"/>
      <c r="H4402" s="9"/>
      <c r="I4402" s="9"/>
      <c r="J4402" s="9"/>
      <c r="K4402" s="9"/>
      <c r="L4402" s="9"/>
      <c r="M4402" s="9"/>
      <c r="N4402" s="9"/>
      <c r="O4402" s="9"/>
      <c r="P4402" s="9"/>
      <c r="Q4402" s="9" t="s">
        <v>34</v>
      </c>
      <c r="R4402" s="9" t="s">
        <v>34</v>
      </c>
      <c r="S4402" s="9" t="s">
        <v>11358</v>
      </c>
      <c r="T4402" s="9" t="s">
        <v>11490</v>
      </c>
      <c r="U4402" s="9" t="s">
        <v>11360</v>
      </c>
      <c r="V4402" s="9" t="s">
        <v>34</v>
      </c>
      <c r="W4402" s="9" t="s">
        <v>34</v>
      </c>
      <c r="X4402" s="9" t="s">
        <v>11361</v>
      </c>
      <c r="Y4402" s="9" t="s">
        <v>11362</v>
      </c>
      <c r="Z4402" s="9">
        <v>0</v>
      </c>
      <c r="AA4402" s="9"/>
      <c r="AB4402" s="9"/>
      <c r="AC4402" s="6"/>
      <c r="AD4402" s="10" t="s">
        <v>11256</v>
      </c>
      <c r="AE4402" s="11" t="s">
        <v>93</v>
      </c>
    </row>
    <row r="4403" spans="1:31" x14ac:dyDescent="0.25">
      <c r="A4403" s="9" t="s">
        <v>11488</v>
      </c>
      <c r="B4403" s="9" t="s">
        <v>11489</v>
      </c>
      <c r="C4403" s="9" t="s">
        <v>11329</v>
      </c>
      <c r="D4403" s="9" t="s">
        <v>32</v>
      </c>
      <c r="E4403" s="9"/>
      <c r="F4403" s="9"/>
      <c r="G4403" s="9"/>
      <c r="H4403" s="9"/>
      <c r="I4403" s="9"/>
      <c r="J4403" s="9"/>
      <c r="K4403" s="9" t="s">
        <v>11363</v>
      </c>
      <c r="L4403" s="9" t="s">
        <v>34</v>
      </c>
      <c r="M4403" s="9" t="s">
        <v>34</v>
      </c>
      <c r="N4403" s="9" t="s">
        <v>34</v>
      </c>
      <c r="O4403" s="9" t="s">
        <v>34</v>
      </c>
      <c r="P4403" s="9" t="s">
        <v>11364</v>
      </c>
      <c r="Q4403" s="9"/>
      <c r="R4403" s="9"/>
      <c r="S4403" s="9"/>
      <c r="T4403" s="9"/>
      <c r="U4403" s="9"/>
      <c r="V4403" s="9"/>
      <c r="W4403" s="9"/>
      <c r="X4403" s="9"/>
      <c r="Y4403" s="9"/>
      <c r="Z4403" s="9">
        <v>0</v>
      </c>
      <c r="AA4403" s="9"/>
      <c r="AB4403" s="9"/>
      <c r="AC4403" s="6"/>
      <c r="AD4403" s="10" t="s">
        <v>11256</v>
      </c>
      <c r="AE4403" s="11" t="s">
        <v>540</v>
      </c>
    </row>
    <row r="4404" spans="1:31" x14ac:dyDescent="0.25">
      <c r="A4404" s="9" t="s">
        <v>11491</v>
      </c>
      <c r="B4404" s="9" t="s">
        <v>11492</v>
      </c>
      <c r="C4404" s="9" t="s">
        <v>11357</v>
      </c>
      <c r="D4404" s="9" t="s">
        <v>72</v>
      </c>
      <c r="E4404" s="9"/>
      <c r="F4404" s="9"/>
      <c r="G4404" s="9"/>
      <c r="H4404" s="9"/>
      <c r="I4404" s="9"/>
      <c r="J4404" s="9"/>
      <c r="K4404" s="9"/>
      <c r="L4404" s="9"/>
      <c r="M4404" s="9"/>
      <c r="N4404" s="9"/>
      <c r="O4404" s="9"/>
      <c r="P4404" s="9"/>
      <c r="Q4404" s="9" t="s">
        <v>34</v>
      </c>
      <c r="R4404" s="9" t="s">
        <v>34</v>
      </c>
      <c r="S4404" s="9" t="s">
        <v>11367</v>
      </c>
      <c r="T4404" s="9" t="s">
        <v>11368</v>
      </c>
      <c r="U4404" s="9" t="s">
        <v>11369</v>
      </c>
      <c r="V4404" s="9" t="s">
        <v>34</v>
      </c>
      <c r="W4404" s="9" t="s">
        <v>34</v>
      </c>
      <c r="X4404" s="9" t="s">
        <v>11370</v>
      </c>
      <c r="Y4404" s="9" t="s">
        <v>11371</v>
      </c>
      <c r="Z4404" s="9">
        <v>0</v>
      </c>
      <c r="AA4404" s="9"/>
      <c r="AB4404" s="9"/>
      <c r="AC4404" s="6"/>
      <c r="AD4404" s="10" t="s">
        <v>11256</v>
      </c>
      <c r="AE4404" s="11" t="s">
        <v>548</v>
      </c>
    </row>
    <row r="4405" spans="1:31" x14ac:dyDescent="0.25">
      <c r="A4405" s="9" t="s">
        <v>11491</v>
      </c>
      <c r="B4405" s="9" t="s">
        <v>11492</v>
      </c>
      <c r="C4405" s="9" t="s">
        <v>11357</v>
      </c>
      <c r="D4405" s="9" t="s">
        <v>32</v>
      </c>
      <c r="E4405" s="9"/>
      <c r="F4405" s="9"/>
      <c r="G4405" s="9"/>
      <c r="H4405" s="9"/>
      <c r="I4405" s="9"/>
      <c r="J4405" s="9"/>
      <c r="K4405" s="9" t="s">
        <v>11372</v>
      </c>
      <c r="L4405" s="9" t="s">
        <v>34</v>
      </c>
      <c r="M4405" s="9" t="s">
        <v>34</v>
      </c>
      <c r="N4405" s="9" t="s">
        <v>34</v>
      </c>
      <c r="O4405" s="9" t="s">
        <v>34</v>
      </c>
      <c r="P4405" s="9" t="s">
        <v>11373</v>
      </c>
      <c r="Q4405" s="9"/>
      <c r="R4405" s="9"/>
      <c r="S4405" s="9"/>
      <c r="T4405" s="9"/>
      <c r="U4405" s="9"/>
      <c r="V4405" s="9"/>
      <c r="W4405" s="9"/>
      <c r="X4405" s="9"/>
      <c r="Y4405" s="9"/>
      <c r="Z4405" s="9">
        <v>0</v>
      </c>
      <c r="AA4405" s="9"/>
      <c r="AB4405" s="9"/>
      <c r="AC4405" s="6"/>
      <c r="AD4405" s="10" t="s">
        <v>11256</v>
      </c>
      <c r="AE4405" s="11" t="s">
        <v>551</v>
      </c>
    </row>
    <row r="4406" spans="1:31" x14ac:dyDescent="0.25">
      <c r="A4406" s="9" t="s">
        <v>11493</v>
      </c>
      <c r="B4406" s="9" t="s">
        <v>11494</v>
      </c>
      <c r="C4406" s="9" t="s">
        <v>11319</v>
      </c>
      <c r="D4406" s="9" t="s">
        <v>72</v>
      </c>
      <c r="E4406" s="9"/>
      <c r="F4406" s="9"/>
      <c r="G4406" s="9"/>
      <c r="H4406" s="9"/>
      <c r="I4406" s="9"/>
      <c r="J4406" s="9"/>
      <c r="K4406" s="9"/>
      <c r="L4406" s="9"/>
      <c r="M4406" s="9"/>
      <c r="N4406" s="9"/>
      <c r="O4406" s="9"/>
      <c r="P4406" s="9"/>
      <c r="Q4406" s="9" t="s">
        <v>34</v>
      </c>
      <c r="R4406" s="9" t="s">
        <v>34</v>
      </c>
      <c r="S4406" s="9" t="s">
        <v>11376</v>
      </c>
      <c r="T4406" s="9" t="s">
        <v>11377</v>
      </c>
      <c r="U4406" s="9" t="s">
        <v>11378</v>
      </c>
      <c r="V4406" s="9" t="s">
        <v>34</v>
      </c>
      <c r="W4406" s="9" t="s">
        <v>34</v>
      </c>
      <c r="X4406" s="9" t="s">
        <v>11379</v>
      </c>
      <c r="Y4406" s="9" t="s">
        <v>11380</v>
      </c>
      <c r="Z4406" s="9">
        <v>0</v>
      </c>
      <c r="AA4406" s="9"/>
      <c r="AB4406" s="9"/>
      <c r="AC4406" s="6"/>
      <c r="AD4406" s="10" t="s">
        <v>11256</v>
      </c>
      <c r="AE4406" s="11" t="s">
        <v>2930</v>
      </c>
    </row>
    <row r="4407" spans="1:31" x14ac:dyDescent="0.25">
      <c r="A4407" s="9" t="s">
        <v>11493</v>
      </c>
      <c r="B4407" s="9" t="s">
        <v>11494</v>
      </c>
      <c r="C4407" s="9" t="s">
        <v>11319</v>
      </c>
      <c r="D4407" s="9" t="s">
        <v>32</v>
      </c>
      <c r="E4407" s="9"/>
      <c r="F4407" s="9"/>
      <c r="G4407" s="9"/>
      <c r="H4407" s="9"/>
      <c r="I4407" s="9"/>
      <c r="J4407" s="9"/>
      <c r="K4407" s="9" t="s">
        <v>11381</v>
      </c>
      <c r="L4407" s="9" t="s">
        <v>34</v>
      </c>
      <c r="M4407" s="9" t="s">
        <v>34</v>
      </c>
      <c r="N4407" s="9" t="s">
        <v>34</v>
      </c>
      <c r="O4407" s="9" t="s">
        <v>34</v>
      </c>
      <c r="P4407" s="9" t="s">
        <v>11382</v>
      </c>
      <c r="Q4407" s="9"/>
      <c r="R4407" s="9"/>
      <c r="S4407" s="9"/>
      <c r="T4407" s="9"/>
      <c r="U4407" s="9"/>
      <c r="V4407" s="9"/>
      <c r="W4407" s="9"/>
      <c r="X4407" s="9"/>
      <c r="Y4407" s="9"/>
      <c r="Z4407" s="9">
        <v>0</v>
      </c>
      <c r="AA4407" s="9"/>
      <c r="AB4407" s="9"/>
      <c r="AC4407" s="6"/>
      <c r="AD4407" s="10" t="s">
        <v>11256</v>
      </c>
      <c r="AE4407" s="11" t="s">
        <v>554</v>
      </c>
    </row>
    <row r="4408" spans="1:31" x14ac:dyDescent="0.25">
      <c r="A4408" s="9" t="s">
        <v>11495</v>
      </c>
      <c r="B4408" s="9" t="s">
        <v>11496</v>
      </c>
      <c r="C4408" s="9" t="s">
        <v>11329</v>
      </c>
      <c r="D4408" s="9" t="s">
        <v>72</v>
      </c>
      <c r="E4408" s="9"/>
      <c r="F4408" s="9"/>
      <c r="G4408" s="9"/>
      <c r="H4408" s="9"/>
      <c r="I4408" s="9"/>
      <c r="J4408" s="9"/>
      <c r="K4408" s="9"/>
      <c r="L4408" s="9"/>
      <c r="M4408" s="9"/>
      <c r="N4408" s="9"/>
      <c r="O4408" s="9"/>
      <c r="P4408" s="9"/>
      <c r="Q4408" s="9" t="s">
        <v>34</v>
      </c>
      <c r="R4408" s="9" t="s">
        <v>34</v>
      </c>
      <c r="S4408" s="9" t="s">
        <v>11385</v>
      </c>
      <c r="T4408" s="9" t="s">
        <v>11386</v>
      </c>
      <c r="U4408" s="9" t="s">
        <v>11387</v>
      </c>
      <c r="V4408" s="9" t="s">
        <v>34</v>
      </c>
      <c r="W4408" s="9" t="s">
        <v>34</v>
      </c>
      <c r="X4408" s="9" t="s">
        <v>11388</v>
      </c>
      <c r="Y4408" s="9" t="s">
        <v>11389</v>
      </c>
      <c r="Z4408" s="9">
        <v>0</v>
      </c>
      <c r="AA4408" s="9"/>
      <c r="AB4408" s="9"/>
      <c r="AC4408" s="6"/>
      <c r="AD4408" s="10" t="s">
        <v>11256</v>
      </c>
      <c r="AE4408" s="11" t="s">
        <v>1750</v>
      </c>
    </row>
    <row r="4409" spans="1:31" x14ac:dyDescent="0.25">
      <c r="A4409" s="9" t="s">
        <v>11495</v>
      </c>
      <c r="B4409" s="9" t="s">
        <v>11496</v>
      </c>
      <c r="C4409" s="9" t="s">
        <v>11329</v>
      </c>
      <c r="D4409" s="9" t="s">
        <v>32</v>
      </c>
      <c r="E4409" s="9"/>
      <c r="F4409" s="9"/>
      <c r="G4409" s="9"/>
      <c r="H4409" s="9"/>
      <c r="I4409" s="9"/>
      <c r="J4409" s="9"/>
      <c r="K4409" s="9" t="s">
        <v>11497</v>
      </c>
      <c r="L4409" s="9" t="s">
        <v>34</v>
      </c>
      <c r="M4409" s="9" t="s">
        <v>34</v>
      </c>
      <c r="N4409" s="9" t="s">
        <v>34</v>
      </c>
      <c r="O4409" s="9" t="s">
        <v>34</v>
      </c>
      <c r="P4409" s="9" t="s">
        <v>11391</v>
      </c>
      <c r="Q4409" s="9"/>
      <c r="R4409" s="9"/>
      <c r="S4409" s="9"/>
      <c r="T4409" s="9"/>
      <c r="U4409" s="9"/>
      <c r="V4409" s="9"/>
      <c r="W4409" s="9"/>
      <c r="X4409" s="9"/>
      <c r="Y4409" s="9"/>
      <c r="Z4409" s="9">
        <v>0</v>
      </c>
      <c r="AA4409" s="9"/>
      <c r="AB4409" s="9"/>
      <c r="AC4409" s="6"/>
      <c r="AD4409" s="10" t="s">
        <v>11256</v>
      </c>
      <c r="AE4409" s="11" t="s">
        <v>565</v>
      </c>
    </row>
    <row r="4410" spans="1:31" x14ac:dyDescent="0.25">
      <c r="A4410" s="9" t="s">
        <v>11498</v>
      </c>
      <c r="B4410" s="9" t="s">
        <v>11499</v>
      </c>
      <c r="C4410" s="9" t="s">
        <v>11357</v>
      </c>
      <c r="D4410" s="9" t="s">
        <v>72</v>
      </c>
      <c r="E4410" s="9"/>
      <c r="F4410" s="9"/>
      <c r="G4410" s="9"/>
      <c r="H4410" s="9"/>
      <c r="I4410" s="9"/>
      <c r="J4410" s="9"/>
      <c r="K4410" s="9"/>
      <c r="L4410" s="9"/>
      <c r="M4410" s="9"/>
      <c r="N4410" s="9"/>
      <c r="O4410" s="9"/>
      <c r="P4410" s="9"/>
      <c r="Q4410" s="9" t="s">
        <v>34</v>
      </c>
      <c r="R4410" s="9" t="s">
        <v>34</v>
      </c>
      <c r="S4410" s="9" t="s">
        <v>11500</v>
      </c>
      <c r="T4410" s="9" t="s">
        <v>11501</v>
      </c>
      <c r="U4410" s="9" t="s">
        <v>11502</v>
      </c>
      <c r="V4410" s="9" t="s">
        <v>34</v>
      </c>
      <c r="W4410" s="9" t="s">
        <v>34</v>
      </c>
      <c r="X4410" s="9" t="s">
        <v>11503</v>
      </c>
      <c r="Y4410" s="9" t="s">
        <v>11504</v>
      </c>
      <c r="Z4410" s="9">
        <v>0</v>
      </c>
      <c r="AA4410" s="9"/>
      <c r="AB4410" s="9"/>
      <c r="AC4410" s="6"/>
      <c r="AD4410" s="10" t="s">
        <v>11256</v>
      </c>
      <c r="AE4410" s="11" t="s">
        <v>571</v>
      </c>
    </row>
    <row r="4411" spans="1:31" x14ac:dyDescent="0.25">
      <c r="A4411" s="9" t="s">
        <v>11498</v>
      </c>
      <c r="B4411" s="9" t="s">
        <v>11499</v>
      </c>
      <c r="C4411" s="9" t="s">
        <v>11357</v>
      </c>
      <c r="D4411" s="9" t="s">
        <v>32</v>
      </c>
      <c r="E4411" s="9"/>
      <c r="F4411" s="9"/>
      <c r="G4411" s="9"/>
      <c r="H4411" s="9"/>
      <c r="I4411" s="9"/>
      <c r="J4411" s="9"/>
      <c r="K4411" s="9" t="s">
        <v>11505</v>
      </c>
      <c r="L4411" s="9" t="s">
        <v>34</v>
      </c>
      <c r="M4411" s="9" t="s">
        <v>34</v>
      </c>
      <c r="N4411" s="9" t="s">
        <v>34</v>
      </c>
      <c r="O4411" s="9" t="s">
        <v>34</v>
      </c>
      <c r="P4411" s="9" t="s">
        <v>11506</v>
      </c>
      <c r="Q4411" s="9"/>
      <c r="R4411" s="9"/>
      <c r="S4411" s="9"/>
      <c r="T4411" s="9"/>
      <c r="U4411" s="9"/>
      <c r="V4411" s="9"/>
      <c r="W4411" s="9"/>
      <c r="X4411" s="9"/>
      <c r="Y4411" s="9"/>
      <c r="Z4411" s="9">
        <v>0</v>
      </c>
      <c r="AA4411" s="9"/>
      <c r="AB4411" s="9"/>
      <c r="AC4411" s="6"/>
      <c r="AD4411" s="10" t="s">
        <v>11256</v>
      </c>
      <c r="AE4411" s="11" t="s">
        <v>574</v>
      </c>
    </row>
    <row r="4412" spans="1:31" x14ac:dyDescent="0.25">
      <c r="A4412" s="9" t="s">
        <v>11498</v>
      </c>
      <c r="B4412" s="9" t="s">
        <v>11499</v>
      </c>
      <c r="C4412" s="9" t="s">
        <v>11357</v>
      </c>
      <c r="D4412" s="9" t="s">
        <v>32</v>
      </c>
      <c r="E4412" s="9"/>
      <c r="F4412" s="9"/>
      <c r="G4412" s="9"/>
      <c r="H4412" s="9"/>
      <c r="I4412" s="9"/>
      <c r="J4412" s="9"/>
      <c r="K4412" s="9" t="s">
        <v>11507</v>
      </c>
      <c r="L4412" s="9" t="s">
        <v>34</v>
      </c>
      <c r="M4412" s="9" t="s">
        <v>34</v>
      </c>
      <c r="N4412" s="9" t="s">
        <v>34</v>
      </c>
      <c r="O4412" s="9" t="s">
        <v>34</v>
      </c>
      <c r="P4412" s="9" t="s">
        <v>11508</v>
      </c>
      <c r="Q4412" s="9"/>
      <c r="R4412" s="9"/>
      <c r="S4412" s="9"/>
      <c r="T4412" s="9"/>
      <c r="U4412" s="9"/>
      <c r="V4412" s="9"/>
      <c r="W4412" s="9"/>
      <c r="X4412" s="9"/>
      <c r="Y4412" s="9"/>
      <c r="Z4412" s="9">
        <v>0</v>
      </c>
      <c r="AA4412" s="9"/>
      <c r="AB4412" s="9"/>
      <c r="AC4412" s="6"/>
      <c r="AD4412" s="10" t="s">
        <v>11256</v>
      </c>
      <c r="AE4412" s="11" t="s">
        <v>1270</v>
      </c>
    </row>
    <row r="4413" spans="1:31" x14ac:dyDescent="0.25">
      <c r="A4413" s="9" t="s">
        <v>11509</v>
      </c>
      <c r="B4413" s="9" t="s">
        <v>11510</v>
      </c>
      <c r="C4413" s="9" t="s">
        <v>11510</v>
      </c>
      <c r="D4413" s="9" t="s">
        <v>72</v>
      </c>
      <c r="E4413" s="9"/>
      <c r="F4413" s="9"/>
      <c r="G4413" s="9"/>
      <c r="H4413" s="9"/>
      <c r="I4413" s="9"/>
      <c r="J4413" s="9"/>
      <c r="K4413" s="9"/>
      <c r="L4413" s="9"/>
      <c r="M4413" s="9"/>
      <c r="N4413" s="9"/>
      <c r="O4413" s="9"/>
      <c r="P4413" s="9"/>
      <c r="Q4413" s="9" t="s">
        <v>34</v>
      </c>
      <c r="R4413" s="9" t="s">
        <v>34</v>
      </c>
      <c r="S4413" s="9" t="s">
        <v>11511</v>
      </c>
      <c r="T4413" s="9" t="s">
        <v>11512</v>
      </c>
      <c r="U4413" s="9" t="s">
        <v>11513</v>
      </c>
      <c r="V4413" s="9" t="s">
        <v>34</v>
      </c>
      <c r="W4413" s="9" t="s">
        <v>34</v>
      </c>
      <c r="X4413" s="9" t="s">
        <v>11514</v>
      </c>
      <c r="Y4413" s="9" t="s">
        <v>11515</v>
      </c>
      <c r="Z4413" s="9">
        <v>0</v>
      </c>
      <c r="AA4413" s="9"/>
      <c r="AB4413" s="9"/>
      <c r="AC4413" s="6"/>
      <c r="AD4413" s="10" t="s">
        <v>11256</v>
      </c>
      <c r="AE4413" s="11" t="s">
        <v>1274</v>
      </c>
    </row>
    <row r="4414" spans="1:31" x14ac:dyDescent="0.25">
      <c r="A4414" s="9" t="s">
        <v>11509</v>
      </c>
      <c r="B4414" s="9" t="s">
        <v>11510</v>
      </c>
      <c r="C4414" s="9" t="s">
        <v>11319</v>
      </c>
      <c r="D4414" s="9" t="s">
        <v>32</v>
      </c>
      <c r="E4414" s="9"/>
      <c r="F4414" s="9"/>
      <c r="G4414" s="9"/>
      <c r="H4414" s="9"/>
      <c r="I4414" s="9"/>
      <c r="J4414" s="9"/>
      <c r="K4414" s="9" t="s">
        <v>11516</v>
      </c>
      <c r="L4414" s="9" t="s">
        <v>34</v>
      </c>
      <c r="M4414" s="9" t="s">
        <v>34</v>
      </c>
      <c r="N4414" s="9" t="s">
        <v>34</v>
      </c>
      <c r="O4414" s="9" t="s">
        <v>34</v>
      </c>
      <c r="P4414" s="9" t="s">
        <v>11517</v>
      </c>
      <c r="Q4414" s="9"/>
      <c r="R4414" s="9"/>
      <c r="S4414" s="9"/>
      <c r="T4414" s="9"/>
      <c r="U4414" s="9"/>
      <c r="V4414" s="9"/>
      <c r="W4414" s="9"/>
      <c r="X4414" s="9"/>
      <c r="Y4414" s="9"/>
      <c r="Z4414" s="9">
        <v>0</v>
      </c>
      <c r="AA4414" s="9"/>
      <c r="AB4414" s="9"/>
      <c r="AC4414" s="6"/>
      <c r="AD4414" s="10" t="s">
        <v>11256</v>
      </c>
      <c r="AE4414" s="11" t="s">
        <v>1430</v>
      </c>
    </row>
    <row r="4415" spans="1:31" x14ac:dyDescent="0.25">
      <c r="A4415" s="9" t="s">
        <v>11518</v>
      </c>
      <c r="B4415" s="9" t="s">
        <v>11519</v>
      </c>
      <c r="C4415" s="9" t="s">
        <v>11520</v>
      </c>
      <c r="D4415" s="9" t="s">
        <v>72</v>
      </c>
      <c r="E4415" s="9"/>
      <c r="F4415" s="9"/>
      <c r="G4415" s="9"/>
      <c r="H4415" s="9"/>
      <c r="I4415" s="9"/>
      <c r="J4415" s="9"/>
      <c r="K4415" s="9"/>
      <c r="L4415" s="9"/>
      <c r="M4415" s="9"/>
      <c r="N4415" s="9"/>
      <c r="O4415" s="9"/>
      <c r="P4415" s="9"/>
      <c r="Q4415" s="9" t="s">
        <v>34</v>
      </c>
      <c r="R4415" s="9" t="s">
        <v>34</v>
      </c>
      <c r="S4415" s="9" t="s">
        <v>11521</v>
      </c>
      <c r="T4415" s="9" t="s">
        <v>11522</v>
      </c>
      <c r="U4415" s="9" t="s">
        <v>11523</v>
      </c>
      <c r="V4415" s="9" t="s">
        <v>34</v>
      </c>
      <c r="W4415" s="9" t="s">
        <v>34</v>
      </c>
      <c r="X4415" s="9" t="s">
        <v>11524</v>
      </c>
      <c r="Y4415" s="9" t="s">
        <v>11525</v>
      </c>
      <c r="Z4415" s="9">
        <v>0</v>
      </c>
      <c r="AA4415" s="9"/>
      <c r="AB4415" s="9"/>
      <c r="AC4415" s="6"/>
      <c r="AD4415" s="10" t="s">
        <v>11256</v>
      </c>
      <c r="AE4415" s="11" t="s">
        <v>582</v>
      </c>
    </row>
    <row r="4416" spans="1:31" x14ac:dyDescent="0.25">
      <c r="A4416" s="9" t="s">
        <v>11518</v>
      </c>
      <c r="B4416" s="9" t="s">
        <v>11519</v>
      </c>
      <c r="C4416" s="9" t="s">
        <v>11520</v>
      </c>
      <c r="D4416" s="9" t="s">
        <v>32</v>
      </c>
      <c r="E4416" s="9"/>
      <c r="F4416" s="9"/>
      <c r="G4416" s="9"/>
      <c r="H4416" s="9"/>
      <c r="I4416" s="9"/>
      <c r="J4416" s="9"/>
      <c r="K4416" s="9" t="s">
        <v>11526</v>
      </c>
      <c r="L4416" s="9" t="s">
        <v>34</v>
      </c>
      <c r="M4416" s="9" t="s">
        <v>34</v>
      </c>
      <c r="N4416" s="9" t="s">
        <v>34</v>
      </c>
      <c r="O4416" s="9" t="s">
        <v>34</v>
      </c>
      <c r="P4416" s="9" t="s">
        <v>11527</v>
      </c>
      <c r="Q4416" s="9"/>
      <c r="R4416" s="9"/>
      <c r="S4416" s="9"/>
      <c r="T4416" s="9"/>
      <c r="U4416" s="9"/>
      <c r="V4416" s="9"/>
      <c r="W4416" s="9"/>
      <c r="X4416" s="9"/>
      <c r="Y4416" s="9"/>
      <c r="Z4416" s="9">
        <v>0</v>
      </c>
      <c r="AA4416" s="9"/>
      <c r="AB4416" s="9"/>
      <c r="AC4416" s="6"/>
      <c r="AD4416" s="10" t="s">
        <v>11256</v>
      </c>
      <c r="AE4416" s="11" t="s">
        <v>1275</v>
      </c>
    </row>
    <row r="4417" spans="1:31" x14ac:dyDescent="0.25">
      <c r="A4417" s="9" t="s">
        <v>11528</v>
      </c>
      <c r="B4417" s="9" t="s">
        <v>11529</v>
      </c>
      <c r="C4417" s="9" t="s">
        <v>11357</v>
      </c>
      <c r="D4417" s="9" t="s">
        <v>72</v>
      </c>
      <c r="E4417" s="9"/>
      <c r="F4417" s="9"/>
      <c r="G4417" s="9"/>
      <c r="H4417" s="9"/>
      <c r="I4417" s="9"/>
      <c r="J4417" s="9"/>
      <c r="K4417" s="9"/>
      <c r="L4417" s="9"/>
      <c r="M4417" s="9"/>
      <c r="N4417" s="9"/>
      <c r="O4417" s="9"/>
      <c r="P4417" s="9"/>
      <c r="Q4417" s="9" t="s">
        <v>34</v>
      </c>
      <c r="R4417" s="9" t="s">
        <v>34</v>
      </c>
      <c r="S4417" s="9" t="s">
        <v>11530</v>
      </c>
      <c r="T4417" s="9" t="s">
        <v>11531</v>
      </c>
      <c r="U4417" s="9" t="s">
        <v>11532</v>
      </c>
      <c r="V4417" s="9" t="s">
        <v>34</v>
      </c>
      <c r="W4417" s="9" t="s">
        <v>34</v>
      </c>
      <c r="X4417" s="9" t="s">
        <v>11533</v>
      </c>
      <c r="Y4417" s="9" t="s">
        <v>11534</v>
      </c>
      <c r="Z4417" s="9">
        <v>0</v>
      </c>
      <c r="AA4417" s="9"/>
      <c r="AB4417" s="9"/>
      <c r="AC4417" s="6"/>
      <c r="AD4417" s="10" t="s">
        <v>11256</v>
      </c>
      <c r="AE4417" s="11" t="s">
        <v>1446</v>
      </c>
    </row>
    <row r="4418" spans="1:31" x14ac:dyDescent="0.25">
      <c r="A4418" s="9" t="s">
        <v>11528</v>
      </c>
      <c r="B4418" s="9" t="s">
        <v>11529</v>
      </c>
      <c r="C4418" s="9" t="s">
        <v>11357</v>
      </c>
      <c r="D4418" s="9" t="s">
        <v>32</v>
      </c>
      <c r="E4418" s="9"/>
      <c r="F4418" s="9"/>
      <c r="G4418" s="9"/>
      <c r="H4418" s="9"/>
      <c r="I4418" s="9"/>
      <c r="J4418" s="9"/>
      <c r="K4418" s="9" t="s">
        <v>11535</v>
      </c>
      <c r="L4418" s="9" t="s">
        <v>34</v>
      </c>
      <c r="M4418" s="9" t="s">
        <v>34</v>
      </c>
      <c r="N4418" s="9" t="s">
        <v>34</v>
      </c>
      <c r="O4418" s="9" t="s">
        <v>34</v>
      </c>
      <c r="P4418" s="9" t="s">
        <v>11536</v>
      </c>
      <c r="Q4418" s="9"/>
      <c r="R4418" s="9"/>
      <c r="S4418" s="9"/>
      <c r="T4418" s="9"/>
      <c r="U4418" s="9"/>
      <c r="V4418" s="9"/>
      <c r="W4418" s="9"/>
      <c r="X4418" s="9"/>
      <c r="Y4418" s="9"/>
      <c r="Z4418" s="9">
        <v>0</v>
      </c>
      <c r="AA4418" s="9"/>
      <c r="AB4418" s="9"/>
      <c r="AC4418" s="6"/>
      <c r="AD4418" s="10" t="s">
        <v>11256</v>
      </c>
      <c r="AE4418" s="11" t="s">
        <v>818</v>
      </c>
    </row>
    <row r="4419" spans="1:31" x14ac:dyDescent="0.25">
      <c r="A4419" s="9" t="s">
        <v>11537</v>
      </c>
      <c r="B4419" s="9" t="s">
        <v>11538</v>
      </c>
      <c r="C4419" s="9" t="s">
        <v>11539</v>
      </c>
      <c r="D4419" s="9" t="s">
        <v>72</v>
      </c>
      <c r="E4419" s="9"/>
      <c r="F4419" s="9"/>
      <c r="G4419" s="9"/>
      <c r="H4419" s="9"/>
      <c r="I4419" s="9"/>
      <c r="J4419" s="9"/>
      <c r="K4419" s="9"/>
      <c r="L4419" s="9"/>
      <c r="M4419" s="9"/>
      <c r="N4419" s="9"/>
      <c r="O4419" s="9"/>
      <c r="P4419" s="9"/>
      <c r="Q4419" s="9" t="s">
        <v>34</v>
      </c>
      <c r="R4419" s="9" t="s">
        <v>34</v>
      </c>
      <c r="S4419" s="9" t="s">
        <v>11540</v>
      </c>
      <c r="T4419" s="9" t="s">
        <v>11541</v>
      </c>
      <c r="U4419" s="9" t="s">
        <v>11542</v>
      </c>
      <c r="V4419" s="9" t="s">
        <v>34</v>
      </c>
      <c r="W4419" s="9" t="s">
        <v>34</v>
      </c>
      <c r="X4419" s="9" t="s">
        <v>11543</v>
      </c>
      <c r="Y4419" s="9" t="s">
        <v>11544</v>
      </c>
      <c r="Z4419" s="9">
        <v>0</v>
      </c>
      <c r="AA4419" s="9"/>
      <c r="AB4419" s="9"/>
      <c r="AC4419" s="6"/>
      <c r="AD4419" s="10" t="s">
        <v>11256</v>
      </c>
      <c r="AE4419" s="11" t="s">
        <v>1452</v>
      </c>
    </row>
    <row r="4420" spans="1:31" x14ac:dyDescent="0.25">
      <c r="A4420" s="9" t="s">
        <v>11537</v>
      </c>
      <c r="B4420" s="9" t="s">
        <v>11538</v>
      </c>
      <c r="C4420" s="9" t="s">
        <v>11319</v>
      </c>
      <c r="D4420" s="9" t="s">
        <v>32</v>
      </c>
      <c r="E4420" s="9"/>
      <c r="F4420" s="9"/>
      <c r="G4420" s="9"/>
      <c r="H4420" s="9"/>
      <c r="I4420" s="9"/>
      <c r="J4420" s="9"/>
      <c r="K4420" s="9" t="s">
        <v>11545</v>
      </c>
      <c r="L4420" s="9" t="s">
        <v>34</v>
      </c>
      <c r="M4420" s="9" t="s">
        <v>34</v>
      </c>
      <c r="N4420" s="9" t="s">
        <v>34</v>
      </c>
      <c r="O4420" s="9" t="s">
        <v>34</v>
      </c>
      <c r="P4420" s="9" t="s">
        <v>11546</v>
      </c>
      <c r="Q4420" s="9"/>
      <c r="R4420" s="9"/>
      <c r="S4420" s="9"/>
      <c r="T4420" s="9"/>
      <c r="U4420" s="9"/>
      <c r="V4420" s="9"/>
      <c r="W4420" s="9"/>
      <c r="X4420" s="9"/>
      <c r="Y4420" s="9"/>
      <c r="Z4420" s="9">
        <v>0</v>
      </c>
      <c r="AA4420" s="9"/>
      <c r="AB4420" s="9"/>
      <c r="AC4420" s="6"/>
      <c r="AD4420" s="10" t="s">
        <v>11256</v>
      </c>
      <c r="AE4420" s="11" t="s">
        <v>2414</v>
      </c>
    </row>
    <row r="4421" spans="1:31" x14ac:dyDescent="0.25">
      <c r="A4421" s="9" t="s">
        <v>11547</v>
      </c>
      <c r="B4421" s="9" t="s">
        <v>11548</v>
      </c>
      <c r="C4421" s="9" t="s">
        <v>11520</v>
      </c>
      <c r="D4421" s="9" t="s">
        <v>72</v>
      </c>
      <c r="E4421" s="9"/>
      <c r="F4421" s="9"/>
      <c r="G4421" s="9"/>
      <c r="H4421" s="9"/>
      <c r="I4421" s="9"/>
      <c r="J4421" s="9"/>
      <c r="K4421" s="9"/>
      <c r="L4421" s="9"/>
      <c r="M4421" s="9"/>
      <c r="N4421" s="9"/>
      <c r="O4421" s="9"/>
      <c r="P4421" s="9"/>
      <c r="Q4421" s="9" t="s">
        <v>34</v>
      </c>
      <c r="R4421" s="9" t="s">
        <v>34</v>
      </c>
      <c r="S4421" s="9" t="s">
        <v>11549</v>
      </c>
      <c r="T4421" s="9" t="s">
        <v>11550</v>
      </c>
      <c r="U4421" s="9" t="s">
        <v>11551</v>
      </c>
      <c r="V4421" s="9" t="s">
        <v>34</v>
      </c>
      <c r="W4421" s="9" t="s">
        <v>34</v>
      </c>
      <c r="X4421" s="9" t="s">
        <v>11552</v>
      </c>
      <c r="Y4421" s="9" t="s">
        <v>11553</v>
      </c>
      <c r="Z4421" s="9">
        <v>0</v>
      </c>
      <c r="AA4421" s="9"/>
      <c r="AB4421" s="9"/>
      <c r="AC4421" s="6"/>
      <c r="AD4421" s="10" t="s">
        <v>11256</v>
      </c>
      <c r="AE4421" s="11" t="s">
        <v>5668</v>
      </c>
    </row>
    <row r="4422" spans="1:31" x14ac:dyDescent="0.25">
      <c r="A4422" s="9" t="s">
        <v>11547</v>
      </c>
      <c r="B4422" s="9" t="s">
        <v>11548</v>
      </c>
      <c r="C4422" s="9" t="s">
        <v>11520</v>
      </c>
      <c r="D4422" s="9" t="s">
        <v>32</v>
      </c>
      <c r="E4422" s="9"/>
      <c r="F4422" s="9"/>
      <c r="G4422" s="9"/>
      <c r="H4422" s="9"/>
      <c r="I4422" s="9"/>
      <c r="J4422" s="9"/>
      <c r="K4422" s="9" t="s">
        <v>11554</v>
      </c>
      <c r="L4422" s="9" t="s">
        <v>34</v>
      </c>
      <c r="M4422" s="9" t="s">
        <v>34</v>
      </c>
      <c r="N4422" s="9" t="s">
        <v>34</v>
      </c>
      <c r="O4422" s="9" t="s">
        <v>34</v>
      </c>
      <c r="P4422" s="9" t="s">
        <v>11555</v>
      </c>
      <c r="Q4422" s="9"/>
      <c r="R4422" s="9"/>
      <c r="S4422" s="9"/>
      <c r="T4422" s="9"/>
      <c r="U4422" s="9"/>
      <c r="V4422" s="9"/>
      <c r="W4422" s="9"/>
      <c r="X4422" s="9"/>
      <c r="Y4422" s="9"/>
      <c r="Z4422" s="9">
        <v>0</v>
      </c>
      <c r="AA4422" s="9"/>
      <c r="AB4422" s="9"/>
      <c r="AC4422" s="6"/>
      <c r="AD4422" s="10" t="s">
        <v>11256</v>
      </c>
      <c r="AE4422" s="11" t="s">
        <v>3476</v>
      </c>
    </row>
    <row r="4423" spans="1:31" x14ac:dyDescent="0.25">
      <c r="A4423" s="9" t="s">
        <v>11556</v>
      </c>
      <c r="B4423" s="9" t="s">
        <v>11557</v>
      </c>
      <c r="C4423" s="9" t="s">
        <v>11558</v>
      </c>
      <c r="D4423" s="9" t="s">
        <v>72</v>
      </c>
      <c r="E4423" s="9"/>
      <c r="F4423" s="9"/>
      <c r="G4423" s="9"/>
      <c r="H4423" s="9"/>
      <c r="I4423" s="9"/>
      <c r="J4423" s="9"/>
      <c r="K4423" s="9"/>
      <c r="L4423" s="9"/>
      <c r="M4423" s="9"/>
      <c r="N4423" s="9"/>
      <c r="O4423" s="9"/>
      <c r="P4423" s="9"/>
      <c r="Q4423" s="9" t="s">
        <v>34</v>
      </c>
      <c r="R4423" s="9" t="s">
        <v>34</v>
      </c>
      <c r="S4423" s="9" t="s">
        <v>11559</v>
      </c>
      <c r="T4423" s="9" t="s">
        <v>11560</v>
      </c>
      <c r="U4423" s="9" t="s">
        <v>11561</v>
      </c>
      <c r="V4423" s="9" t="s">
        <v>34</v>
      </c>
      <c r="W4423" s="9" t="s">
        <v>34</v>
      </c>
      <c r="X4423" s="9" t="s">
        <v>11562</v>
      </c>
      <c r="Y4423" s="9" t="s">
        <v>11563</v>
      </c>
      <c r="Z4423" s="9">
        <v>0</v>
      </c>
      <c r="AA4423" s="9"/>
      <c r="AB4423" s="9"/>
      <c r="AC4423" s="6"/>
      <c r="AD4423" s="10" t="s">
        <v>11256</v>
      </c>
      <c r="AE4423" s="11" t="s">
        <v>1458</v>
      </c>
    </row>
    <row r="4424" spans="1:31" x14ac:dyDescent="0.25">
      <c r="A4424" s="9" t="s">
        <v>11564</v>
      </c>
      <c r="B4424" s="9" t="s">
        <v>10586</v>
      </c>
      <c r="C4424" s="9" t="s">
        <v>9042</v>
      </c>
      <c r="D4424" s="9" t="s">
        <v>72</v>
      </c>
      <c r="E4424" s="9"/>
      <c r="F4424" s="9"/>
      <c r="G4424" s="9"/>
      <c r="H4424" s="9"/>
      <c r="I4424" s="9"/>
      <c r="J4424" s="9"/>
      <c r="K4424" s="9"/>
      <c r="L4424" s="9"/>
      <c r="M4424" s="9"/>
      <c r="N4424" s="9"/>
      <c r="O4424" s="9"/>
      <c r="P4424" s="9"/>
      <c r="Q4424" s="9" t="s">
        <v>34</v>
      </c>
      <c r="R4424" s="9" t="s">
        <v>34</v>
      </c>
      <c r="S4424" s="9" t="s">
        <v>2499</v>
      </c>
      <c r="T4424" s="9" t="s">
        <v>2499</v>
      </c>
      <c r="U4424" s="9" t="s">
        <v>11565</v>
      </c>
      <c r="V4424" s="9" t="s">
        <v>34</v>
      </c>
      <c r="W4424" s="9" t="s">
        <v>34</v>
      </c>
      <c r="X4424" s="9" t="s">
        <v>2010</v>
      </c>
      <c r="Y4424" s="9" t="s">
        <v>254</v>
      </c>
      <c r="Z4424" s="9">
        <v>0</v>
      </c>
      <c r="AA4424" s="9"/>
      <c r="AB4424" s="9"/>
      <c r="AC4424" s="6"/>
      <c r="AD4424" s="10" t="s">
        <v>11256</v>
      </c>
      <c r="AE4424" s="11" t="s">
        <v>1276</v>
      </c>
    </row>
    <row r="4425" spans="1:31" x14ac:dyDescent="0.25">
      <c r="A4425" s="9" t="s">
        <v>11564</v>
      </c>
      <c r="B4425" s="9" t="s">
        <v>10586</v>
      </c>
      <c r="C4425" s="9" t="s">
        <v>9042</v>
      </c>
      <c r="D4425" s="9" t="s">
        <v>32</v>
      </c>
      <c r="E4425" s="9"/>
      <c r="F4425" s="9"/>
      <c r="G4425" s="9"/>
      <c r="H4425" s="9"/>
      <c r="I4425" s="9"/>
      <c r="J4425" s="9"/>
      <c r="K4425" s="9" t="s">
        <v>277</v>
      </c>
      <c r="L4425" s="9" t="s">
        <v>34</v>
      </c>
      <c r="M4425" s="9" t="s">
        <v>34</v>
      </c>
      <c r="N4425" s="9" t="s">
        <v>34</v>
      </c>
      <c r="O4425" s="9" t="s">
        <v>34</v>
      </c>
      <c r="P4425" s="9" t="s">
        <v>6952</v>
      </c>
      <c r="Q4425" s="9"/>
      <c r="R4425" s="9"/>
      <c r="S4425" s="9"/>
      <c r="T4425" s="9"/>
      <c r="U4425" s="9"/>
      <c r="V4425" s="9"/>
      <c r="W4425" s="9"/>
      <c r="X4425" s="9"/>
      <c r="Y4425" s="9"/>
      <c r="Z4425" s="9">
        <v>0</v>
      </c>
      <c r="AA4425" s="9"/>
      <c r="AB4425" s="9"/>
      <c r="AC4425" s="6"/>
      <c r="AD4425" s="10" t="s">
        <v>11256</v>
      </c>
      <c r="AE4425" s="11" t="s">
        <v>1476</v>
      </c>
    </row>
    <row r="4426" spans="1:31" x14ac:dyDescent="0.25">
      <c r="A4426" s="9" t="s">
        <v>11556</v>
      </c>
      <c r="B4426" s="9" t="s">
        <v>11557</v>
      </c>
      <c r="C4426" s="9" t="s">
        <v>11357</v>
      </c>
      <c r="D4426" s="9" t="s">
        <v>32</v>
      </c>
      <c r="E4426" s="9"/>
      <c r="F4426" s="9"/>
      <c r="G4426" s="9"/>
      <c r="H4426" s="9"/>
      <c r="I4426" s="9"/>
      <c r="J4426" s="9"/>
      <c r="K4426" s="9" t="s">
        <v>11566</v>
      </c>
      <c r="L4426" s="9" t="s">
        <v>34</v>
      </c>
      <c r="M4426" s="9" t="s">
        <v>34</v>
      </c>
      <c r="N4426" s="9" t="s">
        <v>34</v>
      </c>
      <c r="O4426" s="9" t="s">
        <v>34</v>
      </c>
      <c r="P4426" s="9" t="s">
        <v>11567</v>
      </c>
      <c r="Q4426" s="9"/>
      <c r="R4426" s="9"/>
      <c r="S4426" s="9"/>
      <c r="T4426" s="9"/>
      <c r="U4426" s="9"/>
      <c r="V4426" s="9"/>
      <c r="W4426" s="9"/>
      <c r="X4426" s="9"/>
      <c r="Y4426" s="9"/>
      <c r="Z4426" s="9">
        <v>0</v>
      </c>
      <c r="AA4426" s="9"/>
      <c r="AB4426" s="9"/>
      <c r="AC4426" s="6"/>
      <c r="AD4426" s="10" t="s">
        <v>11256</v>
      </c>
      <c r="AE4426" s="11" t="s">
        <v>583</v>
      </c>
    </row>
    <row r="4427" spans="1:31" x14ac:dyDescent="0.25">
      <c r="A4427" s="9" t="s">
        <v>11568</v>
      </c>
      <c r="B4427" s="9" t="s">
        <v>10590</v>
      </c>
      <c r="C4427" s="9" t="s">
        <v>11569</v>
      </c>
      <c r="D4427" s="9" t="s">
        <v>72</v>
      </c>
      <c r="E4427" s="9"/>
      <c r="F4427" s="9"/>
      <c r="G4427" s="9"/>
      <c r="H4427" s="9"/>
      <c r="I4427" s="9"/>
      <c r="J4427" s="9"/>
      <c r="K4427" s="9"/>
      <c r="L4427" s="9"/>
      <c r="M4427" s="9"/>
      <c r="N4427" s="9"/>
      <c r="O4427" s="9"/>
      <c r="P4427" s="9"/>
      <c r="Q4427" s="9" t="s">
        <v>34</v>
      </c>
      <c r="R4427" s="9" t="s">
        <v>34</v>
      </c>
      <c r="S4427" s="9" t="s">
        <v>11570</v>
      </c>
      <c r="T4427" s="9" t="s">
        <v>2840</v>
      </c>
      <c r="U4427" s="9" t="s">
        <v>11571</v>
      </c>
      <c r="V4427" s="9" t="s">
        <v>34</v>
      </c>
      <c r="W4427" s="9" t="s">
        <v>34</v>
      </c>
      <c r="X4427" s="9" t="s">
        <v>11572</v>
      </c>
      <c r="Y4427" s="9" t="s">
        <v>254</v>
      </c>
      <c r="Z4427" s="9">
        <v>0</v>
      </c>
      <c r="AA4427" s="9"/>
      <c r="AB4427" s="9"/>
      <c r="AC4427" s="6"/>
      <c r="AD4427" s="10" t="s">
        <v>11256</v>
      </c>
      <c r="AE4427" s="11" t="s">
        <v>594</v>
      </c>
    </row>
    <row r="4428" spans="1:31" x14ac:dyDescent="0.25">
      <c r="A4428" s="9" t="s">
        <v>11568</v>
      </c>
      <c r="B4428" s="9" t="s">
        <v>10590</v>
      </c>
      <c r="C4428" s="9" t="s">
        <v>11569</v>
      </c>
      <c r="D4428" s="9" t="s">
        <v>32</v>
      </c>
      <c r="E4428" s="9"/>
      <c r="F4428" s="9"/>
      <c r="G4428" s="9"/>
      <c r="H4428" s="9"/>
      <c r="I4428" s="9"/>
      <c r="J4428" s="9"/>
      <c r="K4428" s="9" t="s">
        <v>277</v>
      </c>
      <c r="L4428" s="9" t="s">
        <v>34</v>
      </c>
      <c r="M4428" s="9" t="s">
        <v>34</v>
      </c>
      <c r="N4428" s="9" t="s">
        <v>34</v>
      </c>
      <c r="O4428" s="9" t="s">
        <v>34</v>
      </c>
      <c r="P4428" s="9" t="s">
        <v>2468</v>
      </c>
      <c r="Q4428" s="9"/>
      <c r="R4428" s="9"/>
      <c r="S4428" s="9"/>
      <c r="T4428" s="9"/>
      <c r="U4428" s="9"/>
      <c r="V4428" s="9"/>
      <c r="W4428" s="9"/>
      <c r="X4428" s="9"/>
      <c r="Y4428" s="9"/>
      <c r="Z4428" s="9">
        <v>0</v>
      </c>
      <c r="AA4428" s="9"/>
      <c r="AB4428" s="9"/>
      <c r="AC4428" s="6"/>
      <c r="AD4428" s="10" t="s">
        <v>11256</v>
      </c>
      <c r="AE4428" s="11" t="s">
        <v>1028</v>
      </c>
    </row>
    <row r="4429" spans="1:31" x14ac:dyDescent="0.25">
      <c r="A4429" s="9" t="s">
        <v>4226</v>
      </c>
      <c r="B4429" s="9" t="s">
        <v>10592</v>
      </c>
      <c r="C4429" s="9" t="s">
        <v>6776</v>
      </c>
      <c r="D4429" s="9" t="s">
        <v>72</v>
      </c>
      <c r="E4429" s="9"/>
      <c r="F4429" s="9"/>
      <c r="G4429" s="9"/>
      <c r="H4429" s="9"/>
      <c r="I4429" s="9"/>
      <c r="J4429" s="9"/>
      <c r="K4429" s="9"/>
      <c r="L4429" s="9"/>
      <c r="M4429" s="9"/>
      <c r="N4429" s="9"/>
      <c r="O4429" s="9"/>
      <c r="P4429" s="9"/>
      <c r="Q4429" s="9" t="s">
        <v>34</v>
      </c>
      <c r="R4429" s="9" t="s">
        <v>34</v>
      </c>
      <c r="S4429" s="9" t="s">
        <v>11573</v>
      </c>
      <c r="T4429" s="9" t="s">
        <v>254</v>
      </c>
      <c r="U4429" s="9" t="s">
        <v>11574</v>
      </c>
      <c r="V4429" s="9" t="s">
        <v>34</v>
      </c>
      <c r="W4429" s="9" t="s">
        <v>34</v>
      </c>
      <c r="X4429" s="9" t="s">
        <v>10390</v>
      </c>
      <c r="Y4429" s="9" t="s">
        <v>2840</v>
      </c>
      <c r="Z4429" s="9">
        <v>0</v>
      </c>
      <c r="AA4429" s="9"/>
      <c r="AB4429" s="9"/>
      <c r="AC4429" s="6"/>
      <c r="AD4429" s="10" t="s">
        <v>11256</v>
      </c>
      <c r="AE4429" s="11" t="s">
        <v>595</v>
      </c>
    </row>
    <row r="4430" spans="1:31" x14ac:dyDescent="0.25">
      <c r="A4430" s="9" t="s">
        <v>11575</v>
      </c>
      <c r="B4430" s="9" t="s">
        <v>10592</v>
      </c>
      <c r="C4430" s="9" t="s">
        <v>6809</v>
      </c>
      <c r="D4430" s="9" t="s">
        <v>32</v>
      </c>
      <c r="E4430" s="9"/>
      <c r="F4430" s="9"/>
      <c r="G4430" s="9"/>
      <c r="H4430" s="9"/>
      <c r="I4430" s="9"/>
      <c r="J4430" s="9"/>
      <c r="K4430" s="9" t="s">
        <v>279</v>
      </c>
      <c r="L4430" s="9" t="s">
        <v>34</v>
      </c>
      <c r="M4430" s="9" t="s">
        <v>34</v>
      </c>
      <c r="N4430" s="9" t="s">
        <v>34</v>
      </c>
      <c r="O4430" s="9" t="s">
        <v>34</v>
      </c>
      <c r="P4430" s="9" t="s">
        <v>2468</v>
      </c>
      <c r="Q4430" s="9"/>
      <c r="R4430" s="9"/>
      <c r="S4430" s="9"/>
      <c r="T4430" s="9"/>
      <c r="U4430" s="9"/>
      <c r="V4430" s="9"/>
      <c r="W4430" s="9"/>
      <c r="X4430" s="9"/>
      <c r="Y4430" s="9"/>
      <c r="Z4430" s="9">
        <v>0</v>
      </c>
      <c r="AA4430" s="9"/>
      <c r="AB4430" s="9"/>
      <c r="AC4430" s="6"/>
      <c r="AD4430" s="10" t="s">
        <v>11256</v>
      </c>
      <c r="AE4430" s="11" t="s">
        <v>1037</v>
      </c>
    </row>
    <row r="4431" spans="1:31" x14ac:dyDescent="0.25">
      <c r="A4431" s="9" t="s">
        <v>11576</v>
      </c>
      <c r="B4431" s="9" t="s">
        <v>10594</v>
      </c>
      <c r="C4431" s="9" t="s">
        <v>10412</v>
      </c>
      <c r="D4431" s="9" t="s">
        <v>72</v>
      </c>
      <c r="E4431" s="9"/>
      <c r="F4431" s="9"/>
      <c r="G4431" s="9"/>
      <c r="H4431" s="9"/>
      <c r="I4431" s="9"/>
      <c r="J4431" s="9"/>
      <c r="K4431" s="9"/>
      <c r="L4431" s="9"/>
      <c r="M4431" s="9"/>
      <c r="N4431" s="9"/>
      <c r="O4431" s="9"/>
      <c r="P4431" s="9"/>
      <c r="Q4431" s="9" t="s">
        <v>34</v>
      </c>
      <c r="R4431" s="9" t="s">
        <v>34</v>
      </c>
      <c r="S4431" s="9" t="s">
        <v>11577</v>
      </c>
      <c r="T4431" s="9" t="s">
        <v>2840</v>
      </c>
      <c r="U4431" s="9" t="s">
        <v>11578</v>
      </c>
      <c r="V4431" s="9" t="s">
        <v>34</v>
      </c>
      <c r="W4431" s="9" t="s">
        <v>34</v>
      </c>
      <c r="X4431" s="9" t="s">
        <v>10515</v>
      </c>
      <c r="Y4431" s="9" t="s">
        <v>2840</v>
      </c>
      <c r="Z4431" s="9">
        <v>0</v>
      </c>
      <c r="AA4431" s="9"/>
      <c r="AB4431" s="9"/>
      <c r="AC4431" s="6"/>
      <c r="AD4431" s="10" t="s">
        <v>11256</v>
      </c>
      <c r="AE4431" s="11" t="s">
        <v>597</v>
      </c>
    </row>
    <row r="4432" spans="1:31" x14ac:dyDescent="0.25">
      <c r="A4432" s="9" t="s">
        <v>11576</v>
      </c>
      <c r="B4432" s="9" t="s">
        <v>10594</v>
      </c>
      <c r="C4432" s="9" t="s">
        <v>10412</v>
      </c>
      <c r="D4432" s="9" t="s">
        <v>32</v>
      </c>
      <c r="E4432" s="9"/>
      <c r="F4432" s="9"/>
      <c r="G4432" s="9"/>
      <c r="H4432" s="9"/>
      <c r="I4432" s="9"/>
      <c r="J4432" s="9"/>
      <c r="K4432" s="9" t="s">
        <v>277</v>
      </c>
      <c r="L4432" s="9" t="s">
        <v>34</v>
      </c>
      <c r="M4432" s="9" t="s">
        <v>34</v>
      </c>
      <c r="N4432" s="9" t="s">
        <v>34</v>
      </c>
      <c r="O4432" s="9" t="s">
        <v>34</v>
      </c>
      <c r="P4432" s="9" t="s">
        <v>2468</v>
      </c>
      <c r="Q4432" s="9"/>
      <c r="R4432" s="9"/>
      <c r="S4432" s="9"/>
      <c r="T4432" s="9"/>
      <c r="U4432" s="9"/>
      <c r="V4432" s="9"/>
      <c r="W4432" s="9"/>
      <c r="X4432" s="9"/>
      <c r="Y4432" s="9"/>
      <c r="Z4432" s="9">
        <v>0</v>
      </c>
      <c r="AA4432" s="9"/>
      <c r="AB4432" s="9"/>
      <c r="AC4432" s="6"/>
      <c r="AD4432" s="10" t="s">
        <v>11256</v>
      </c>
      <c r="AE4432" s="11" t="s">
        <v>599</v>
      </c>
    </row>
    <row r="4433" spans="1:31" x14ac:dyDescent="0.25">
      <c r="A4433" s="9" t="s">
        <v>11579</v>
      </c>
      <c r="B4433" s="9" t="s">
        <v>11580</v>
      </c>
      <c r="C4433" s="9" t="s">
        <v>11252</v>
      </c>
      <c r="D4433" s="9" t="s">
        <v>72</v>
      </c>
      <c r="E4433" s="9"/>
      <c r="F4433" s="9"/>
      <c r="G4433" s="9"/>
      <c r="H4433" s="9"/>
      <c r="I4433" s="9"/>
      <c r="J4433" s="9"/>
      <c r="K4433" s="9"/>
      <c r="L4433" s="9"/>
      <c r="M4433" s="9"/>
      <c r="N4433" s="9"/>
      <c r="O4433" s="9"/>
      <c r="P4433" s="9"/>
      <c r="Q4433" s="9" t="s">
        <v>34</v>
      </c>
      <c r="R4433" s="9" t="s">
        <v>34</v>
      </c>
      <c r="S4433" s="9" t="s">
        <v>11581</v>
      </c>
      <c r="T4433" s="9" t="s">
        <v>11582</v>
      </c>
      <c r="U4433" s="9" t="s">
        <v>11583</v>
      </c>
      <c r="V4433" s="9" t="s">
        <v>34</v>
      </c>
      <c r="W4433" s="9" t="s">
        <v>34</v>
      </c>
      <c r="X4433" s="9" t="s">
        <v>10704</v>
      </c>
      <c r="Y4433" s="9" t="s">
        <v>10705</v>
      </c>
      <c r="Z4433" s="9">
        <v>0</v>
      </c>
      <c r="AA4433" s="9"/>
      <c r="AB4433" s="9"/>
      <c r="AC4433" s="6"/>
      <c r="AD4433" s="10" t="s">
        <v>11584</v>
      </c>
      <c r="AE4433" s="11" t="s">
        <v>3313</v>
      </c>
    </row>
    <row r="4434" spans="1:31" x14ac:dyDescent="0.25">
      <c r="A4434" s="9" t="s">
        <v>11579</v>
      </c>
      <c r="B4434" s="9" t="s">
        <v>11580</v>
      </c>
      <c r="C4434" s="9" t="s">
        <v>11252</v>
      </c>
      <c r="D4434" s="9" t="s">
        <v>32</v>
      </c>
      <c r="E4434" s="9"/>
      <c r="F4434" s="9"/>
      <c r="G4434" s="9"/>
      <c r="H4434" s="9"/>
      <c r="I4434" s="9"/>
      <c r="J4434" s="9"/>
      <c r="K4434" s="9" t="s">
        <v>10707</v>
      </c>
      <c r="L4434" s="9" t="s">
        <v>34</v>
      </c>
      <c r="M4434" s="9" t="s">
        <v>34</v>
      </c>
      <c r="N4434" s="9" t="s">
        <v>34</v>
      </c>
      <c r="O4434" s="9" t="s">
        <v>34</v>
      </c>
      <c r="P4434" s="9" t="s">
        <v>10708</v>
      </c>
      <c r="Q4434" s="9"/>
      <c r="R4434" s="9"/>
      <c r="S4434" s="9"/>
      <c r="T4434" s="9"/>
      <c r="U4434" s="9"/>
      <c r="V4434" s="9"/>
      <c r="W4434" s="9"/>
      <c r="X4434" s="9"/>
      <c r="Y4434" s="9"/>
      <c r="Z4434" s="9">
        <v>0</v>
      </c>
      <c r="AA4434" s="9"/>
      <c r="AB4434" s="9"/>
      <c r="AC4434" s="6"/>
      <c r="AD4434" s="10" t="s">
        <v>11584</v>
      </c>
      <c r="AE4434" s="11" t="s">
        <v>243</v>
      </c>
    </row>
    <row r="4435" spans="1:31" x14ac:dyDescent="0.25">
      <c r="A4435" s="9" t="s">
        <v>11585</v>
      </c>
      <c r="B4435" s="9" t="s">
        <v>11586</v>
      </c>
      <c r="C4435" s="9" t="s">
        <v>11252</v>
      </c>
      <c r="D4435" s="9" t="s">
        <v>72</v>
      </c>
      <c r="E4435" s="9"/>
      <c r="F4435" s="9"/>
      <c r="G4435" s="9"/>
      <c r="H4435" s="9"/>
      <c r="I4435" s="9"/>
      <c r="J4435" s="9"/>
      <c r="K4435" s="9"/>
      <c r="L4435" s="9"/>
      <c r="M4435" s="9"/>
      <c r="N4435" s="9"/>
      <c r="O4435" s="9"/>
      <c r="P4435" s="9"/>
      <c r="Q4435" s="9" t="s">
        <v>34</v>
      </c>
      <c r="R4435" s="9" t="s">
        <v>34</v>
      </c>
      <c r="S4435" s="9" t="s">
        <v>11581</v>
      </c>
      <c r="T4435" s="9" t="s">
        <v>11582</v>
      </c>
      <c r="U4435" s="9" t="s">
        <v>11583</v>
      </c>
      <c r="V4435" s="9" t="s">
        <v>34</v>
      </c>
      <c r="W4435" s="9" t="s">
        <v>34</v>
      </c>
      <c r="X4435" s="9" t="s">
        <v>10704</v>
      </c>
      <c r="Y4435" s="9" t="s">
        <v>10705</v>
      </c>
      <c r="Z4435" s="9">
        <v>0</v>
      </c>
      <c r="AA4435" s="9"/>
      <c r="AB4435" s="9"/>
      <c r="AC4435" s="6"/>
      <c r="AD4435" s="10" t="s">
        <v>11584</v>
      </c>
      <c r="AE4435" s="11" t="s">
        <v>243</v>
      </c>
    </row>
    <row r="4436" spans="1:31" x14ac:dyDescent="0.25">
      <c r="A4436" s="9" t="s">
        <v>11585</v>
      </c>
      <c r="B4436" s="9" t="s">
        <v>11586</v>
      </c>
      <c r="C4436" s="9" t="s">
        <v>11252</v>
      </c>
      <c r="D4436" s="9" t="s">
        <v>32</v>
      </c>
      <c r="E4436" s="9"/>
      <c r="F4436" s="9"/>
      <c r="G4436" s="9"/>
      <c r="H4436" s="9"/>
      <c r="I4436" s="9"/>
      <c r="J4436" s="9"/>
      <c r="K4436" s="9" t="s">
        <v>10707</v>
      </c>
      <c r="L4436" s="9" t="s">
        <v>34</v>
      </c>
      <c r="M4436" s="9" t="s">
        <v>34</v>
      </c>
      <c r="N4436" s="9" t="s">
        <v>34</v>
      </c>
      <c r="O4436" s="9" t="s">
        <v>34</v>
      </c>
      <c r="P4436" s="9" t="s">
        <v>10708</v>
      </c>
      <c r="Q4436" s="9"/>
      <c r="R4436" s="9"/>
      <c r="S4436" s="9"/>
      <c r="T4436" s="9"/>
      <c r="U4436" s="9"/>
      <c r="V4436" s="9"/>
      <c r="W4436" s="9"/>
      <c r="X4436" s="9"/>
      <c r="Y4436" s="9"/>
      <c r="Z4436" s="9">
        <v>0</v>
      </c>
      <c r="AA4436" s="9"/>
      <c r="AB4436" s="9"/>
      <c r="AC4436" s="6"/>
      <c r="AD4436" s="10" t="s">
        <v>11584</v>
      </c>
      <c r="AE4436" s="11" t="s">
        <v>3314</v>
      </c>
    </row>
    <row r="4437" spans="1:31" x14ac:dyDescent="0.25">
      <c r="A4437" s="9" t="s">
        <v>11587</v>
      </c>
      <c r="B4437" s="9" t="s">
        <v>11588</v>
      </c>
      <c r="C4437" s="9" t="s">
        <v>11252</v>
      </c>
      <c r="D4437" s="9" t="s">
        <v>72</v>
      </c>
      <c r="E4437" s="9"/>
      <c r="F4437" s="9"/>
      <c r="G4437" s="9"/>
      <c r="H4437" s="9"/>
      <c r="I4437" s="9"/>
      <c r="J4437" s="9"/>
      <c r="K4437" s="9"/>
      <c r="L4437" s="9"/>
      <c r="M4437" s="9"/>
      <c r="N4437" s="9"/>
      <c r="O4437" s="9"/>
      <c r="P4437" s="9"/>
      <c r="Q4437" s="9" t="s">
        <v>34</v>
      </c>
      <c r="R4437" s="9" t="s">
        <v>34</v>
      </c>
      <c r="S4437" s="9" t="s">
        <v>11581</v>
      </c>
      <c r="T4437" s="9" t="s">
        <v>11582</v>
      </c>
      <c r="U4437" s="9" t="s">
        <v>11583</v>
      </c>
      <c r="V4437" s="9" t="s">
        <v>34</v>
      </c>
      <c r="W4437" s="9" t="s">
        <v>34</v>
      </c>
      <c r="X4437" s="9" t="s">
        <v>10704</v>
      </c>
      <c r="Y4437" s="9" t="s">
        <v>10705</v>
      </c>
      <c r="Z4437" s="9">
        <v>0</v>
      </c>
      <c r="AA4437" s="9"/>
      <c r="AB4437" s="9"/>
      <c r="AC4437" s="6"/>
      <c r="AD4437" s="10" t="s">
        <v>11584</v>
      </c>
      <c r="AE4437" s="11" t="s">
        <v>5765</v>
      </c>
    </row>
    <row r="4438" spans="1:31" x14ac:dyDescent="0.25">
      <c r="A4438" s="9" t="s">
        <v>11587</v>
      </c>
      <c r="B4438" s="9" t="s">
        <v>11588</v>
      </c>
      <c r="C4438" s="9" t="s">
        <v>11252</v>
      </c>
      <c r="D4438" s="9" t="s">
        <v>32</v>
      </c>
      <c r="E4438" s="9"/>
      <c r="F4438" s="9"/>
      <c r="G4438" s="9"/>
      <c r="H4438" s="9"/>
      <c r="I4438" s="9"/>
      <c r="J4438" s="9"/>
      <c r="K4438" s="9" t="s">
        <v>10707</v>
      </c>
      <c r="L4438" s="9" t="s">
        <v>34</v>
      </c>
      <c r="M4438" s="9" t="s">
        <v>34</v>
      </c>
      <c r="N4438" s="9" t="s">
        <v>34</v>
      </c>
      <c r="O4438" s="9" t="s">
        <v>34</v>
      </c>
      <c r="P4438" s="9" t="s">
        <v>10708</v>
      </c>
      <c r="Q4438" s="9"/>
      <c r="R4438" s="9"/>
      <c r="S4438" s="9"/>
      <c r="T4438" s="9"/>
      <c r="U4438" s="9"/>
      <c r="V4438" s="9"/>
      <c r="W4438" s="9"/>
      <c r="X4438" s="9"/>
      <c r="Y4438" s="9"/>
      <c r="Z4438" s="9">
        <v>0</v>
      </c>
      <c r="AA4438" s="9"/>
      <c r="AB4438" s="9"/>
      <c r="AC4438" s="6"/>
      <c r="AD4438" s="10" t="s">
        <v>11584</v>
      </c>
      <c r="AE4438" s="11" t="s">
        <v>5765</v>
      </c>
    </row>
    <row r="4439" spans="1:31" x14ac:dyDescent="0.25">
      <c r="A4439" s="9" t="s">
        <v>11589</v>
      </c>
      <c r="B4439" s="9" t="s">
        <v>11590</v>
      </c>
      <c r="C4439" s="9" t="s">
        <v>11266</v>
      </c>
      <c r="D4439" s="9" t="s">
        <v>72</v>
      </c>
      <c r="E4439" s="9"/>
      <c r="F4439" s="9"/>
      <c r="G4439" s="9"/>
      <c r="H4439" s="9"/>
      <c r="I4439" s="9"/>
      <c r="J4439" s="9"/>
      <c r="K4439" s="9"/>
      <c r="L4439" s="9"/>
      <c r="M4439" s="9"/>
      <c r="N4439" s="9"/>
      <c r="O4439" s="9"/>
      <c r="P4439" s="9"/>
      <c r="Q4439" s="9" t="s">
        <v>34</v>
      </c>
      <c r="R4439" s="9" t="s">
        <v>34</v>
      </c>
      <c r="S4439" s="9" t="s">
        <v>11581</v>
      </c>
      <c r="T4439" s="9" t="s">
        <v>11582</v>
      </c>
      <c r="U4439" s="9" t="s">
        <v>11583</v>
      </c>
      <c r="V4439" s="9" t="s">
        <v>34</v>
      </c>
      <c r="W4439" s="9" t="s">
        <v>34</v>
      </c>
      <c r="X4439" s="9" t="s">
        <v>10704</v>
      </c>
      <c r="Y4439" s="9" t="s">
        <v>10705</v>
      </c>
      <c r="Z4439" s="9">
        <v>0</v>
      </c>
      <c r="AA4439" s="9"/>
      <c r="AB4439" s="9"/>
      <c r="AC4439" s="6"/>
      <c r="AD4439" s="10" t="s">
        <v>11584</v>
      </c>
      <c r="AE4439" s="11" t="s">
        <v>3315</v>
      </c>
    </row>
    <row r="4440" spans="1:31" x14ac:dyDescent="0.25">
      <c r="A4440" s="9" t="s">
        <v>11589</v>
      </c>
      <c r="B4440" s="9" t="s">
        <v>11590</v>
      </c>
      <c r="C4440" s="9" t="s">
        <v>11266</v>
      </c>
      <c r="D4440" s="9" t="s">
        <v>32</v>
      </c>
      <c r="E4440" s="9"/>
      <c r="F4440" s="9"/>
      <c r="G4440" s="9"/>
      <c r="H4440" s="9"/>
      <c r="I4440" s="9"/>
      <c r="J4440" s="9"/>
      <c r="K4440" s="9" t="s">
        <v>10707</v>
      </c>
      <c r="L4440" s="9" t="s">
        <v>34</v>
      </c>
      <c r="M4440" s="9" t="s">
        <v>34</v>
      </c>
      <c r="N4440" s="9" t="s">
        <v>34</v>
      </c>
      <c r="O4440" s="9" t="s">
        <v>34</v>
      </c>
      <c r="P4440" s="9" t="s">
        <v>10708</v>
      </c>
      <c r="Q4440" s="9"/>
      <c r="R4440" s="9"/>
      <c r="S4440" s="9"/>
      <c r="T4440" s="9"/>
      <c r="U4440" s="9"/>
      <c r="V4440" s="9"/>
      <c r="W4440" s="9"/>
      <c r="X4440" s="9"/>
      <c r="Y4440" s="9"/>
      <c r="Z4440" s="9">
        <v>0</v>
      </c>
      <c r="AA4440" s="9"/>
      <c r="AB4440" s="9"/>
      <c r="AC4440" s="6"/>
      <c r="AD4440" s="10" t="s">
        <v>11584</v>
      </c>
      <c r="AE4440" s="11" t="s">
        <v>3315</v>
      </c>
    </row>
    <row r="4441" spans="1:31" x14ac:dyDescent="0.25">
      <c r="A4441" s="9" t="s">
        <v>11591</v>
      </c>
      <c r="B4441" s="9" t="s">
        <v>11592</v>
      </c>
      <c r="C4441" s="9" t="s">
        <v>11266</v>
      </c>
      <c r="D4441" s="9" t="s">
        <v>72</v>
      </c>
      <c r="E4441" s="9"/>
      <c r="F4441" s="9"/>
      <c r="G4441" s="9"/>
      <c r="H4441" s="9"/>
      <c r="I4441" s="9"/>
      <c r="J4441" s="9"/>
      <c r="K4441" s="9"/>
      <c r="L4441" s="9"/>
      <c r="M4441" s="9"/>
      <c r="N4441" s="9"/>
      <c r="O4441" s="9"/>
      <c r="P4441" s="9"/>
      <c r="Q4441" s="9" t="s">
        <v>34</v>
      </c>
      <c r="R4441" s="9" t="s">
        <v>34</v>
      </c>
      <c r="S4441" s="9" t="s">
        <v>11581</v>
      </c>
      <c r="T4441" s="9" t="s">
        <v>11582</v>
      </c>
      <c r="U4441" s="9" t="s">
        <v>11583</v>
      </c>
      <c r="V4441" s="9" t="s">
        <v>34</v>
      </c>
      <c r="W4441" s="9" t="s">
        <v>34</v>
      </c>
      <c r="X4441" s="9" t="s">
        <v>10704</v>
      </c>
      <c r="Y4441" s="9" t="s">
        <v>10705</v>
      </c>
      <c r="Z4441" s="9">
        <v>0</v>
      </c>
      <c r="AA4441" s="9"/>
      <c r="AB4441" s="9"/>
      <c r="AC4441" s="6"/>
      <c r="AD4441" s="10" t="s">
        <v>11584</v>
      </c>
      <c r="AE4441" s="11" t="s">
        <v>5309</v>
      </c>
    </row>
    <row r="4442" spans="1:31" x14ac:dyDescent="0.25">
      <c r="A4442" s="9" t="s">
        <v>11591</v>
      </c>
      <c r="B4442" s="9" t="s">
        <v>11592</v>
      </c>
      <c r="C4442" s="9" t="s">
        <v>11266</v>
      </c>
      <c r="D4442" s="9" t="s">
        <v>32</v>
      </c>
      <c r="E4442" s="9"/>
      <c r="F4442" s="9"/>
      <c r="G4442" s="9"/>
      <c r="H4442" s="9"/>
      <c r="I4442" s="9"/>
      <c r="J4442" s="9"/>
      <c r="K4442" s="9" t="s">
        <v>10707</v>
      </c>
      <c r="L4442" s="9" t="s">
        <v>34</v>
      </c>
      <c r="M4442" s="9" t="s">
        <v>34</v>
      </c>
      <c r="N4442" s="9" t="s">
        <v>34</v>
      </c>
      <c r="O4442" s="9" t="s">
        <v>34</v>
      </c>
      <c r="P4442" s="9" t="s">
        <v>10708</v>
      </c>
      <c r="Q4442" s="9"/>
      <c r="R4442" s="9"/>
      <c r="S4442" s="9"/>
      <c r="T4442" s="9"/>
      <c r="U4442" s="9"/>
      <c r="V4442" s="9"/>
      <c r="W4442" s="9"/>
      <c r="X4442" s="9"/>
      <c r="Y4442" s="9"/>
      <c r="Z4442" s="9">
        <v>0</v>
      </c>
      <c r="AA4442" s="9"/>
      <c r="AB4442" s="9"/>
      <c r="AC4442" s="6"/>
      <c r="AD4442" s="10" t="s">
        <v>11584</v>
      </c>
      <c r="AE4442" s="11" t="s">
        <v>5770</v>
      </c>
    </row>
    <row r="4443" spans="1:31" x14ac:dyDescent="0.25">
      <c r="A4443" s="9" t="s">
        <v>11593</v>
      </c>
      <c r="B4443" s="9" t="s">
        <v>11594</v>
      </c>
      <c r="C4443" s="9" t="s">
        <v>11266</v>
      </c>
      <c r="D4443" s="9" t="s">
        <v>72</v>
      </c>
      <c r="E4443" s="9"/>
      <c r="F4443" s="9"/>
      <c r="G4443" s="9"/>
      <c r="H4443" s="9"/>
      <c r="I4443" s="9"/>
      <c r="J4443" s="9"/>
      <c r="K4443" s="9"/>
      <c r="L4443" s="9"/>
      <c r="M4443" s="9"/>
      <c r="N4443" s="9"/>
      <c r="O4443" s="9"/>
      <c r="P4443" s="9"/>
      <c r="Q4443" s="9" t="s">
        <v>34</v>
      </c>
      <c r="R4443" s="9" t="s">
        <v>34</v>
      </c>
      <c r="S4443" s="9" t="s">
        <v>11581</v>
      </c>
      <c r="T4443" s="9" t="s">
        <v>11582</v>
      </c>
      <c r="U4443" s="9" t="s">
        <v>11583</v>
      </c>
      <c r="V4443" s="9" t="s">
        <v>34</v>
      </c>
      <c r="W4443" s="9" t="s">
        <v>34</v>
      </c>
      <c r="X4443" s="9" t="s">
        <v>10704</v>
      </c>
      <c r="Y4443" s="9" t="s">
        <v>10705</v>
      </c>
      <c r="Z4443" s="9">
        <v>0</v>
      </c>
      <c r="AA4443" s="9"/>
      <c r="AB4443" s="9"/>
      <c r="AC4443" s="6"/>
      <c r="AD4443" s="10" t="s">
        <v>11584</v>
      </c>
      <c r="AE4443" s="11" t="s">
        <v>5770</v>
      </c>
    </row>
    <row r="4444" spans="1:31" x14ac:dyDescent="0.25">
      <c r="A4444" s="9" t="s">
        <v>11593</v>
      </c>
      <c r="B4444" s="9" t="s">
        <v>11594</v>
      </c>
      <c r="C4444" s="9" t="s">
        <v>11266</v>
      </c>
      <c r="D4444" s="9" t="s">
        <v>32</v>
      </c>
      <c r="E4444" s="9"/>
      <c r="F4444" s="9"/>
      <c r="G4444" s="9"/>
      <c r="H4444" s="9"/>
      <c r="I4444" s="9"/>
      <c r="J4444" s="9"/>
      <c r="K4444" s="9" t="s">
        <v>10707</v>
      </c>
      <c r="L4444" s="9" t="s">
        <v>34</v>
      </c>
      <c r="M4444" s="9" t="s">
        <v>34</v>
      </c>
      <c r="N4444" s="9" t="s">
        <v>34</v>
      </c>
      <c r="O4444" s="9" t="s">
        <v>34</v>
      </c>
      <c r="P4444" s="9" t="s">
        <v>10708</v>
      </c>
      <c r="Q4444" s="9"/>
      <c r="R4444" s="9"/>
      <c r="S4444" s="9"/>
      <c r="T4444" s="9"/>
      <c r="U4444" s="9"/>
      <c r="V4444" s="9"/>
      <c r="W4444" s="9"/>
      <c r="X4444" s="9"/>
      <c r="Y4444" s="9"/>
      <c r="Z4444" s="9">
        <v>0</v>
      </c>
      <c r="AA4444" s="9"/>
      <c r="AB4444" s="9"/>
      <c r="AC4444" s="6"/>
      <c r="AD4444" s="10" t="s">
        <v>11584</v>
      </c>
      <c r="AE4444" s="11" t="s">
        <v>2916</v>
      </c>
    </row>
    <row r="4445" spans="1:31" x14ac:dyDescent="0.25">
      <c r="A4445" s="9" t="s">
        <v>11595</v>
      </c>
      <c r="B4445" s="9" t="s">
        <v>11596</v>
      </c>
      <c r="C4445" s="9" t="s">
        <v>11266</v>
      </c>
      <c r="D4445" s="9" t="s">
        <v>72</v>
      </c>
      <c r="E4445" s="9"/>
      <c r="F4445" s="9"/>
      <c r="G4445" s="9"/>
      <c r="H4445" s="9"/>
      <c r="I4445" s="9"/>
      <c r="J4445" s="9"/>
      <c r="K4445" s="9"/>
      <c r="L4445" s="9"/>
      <c r="M4445" s="9"/>
      <c r="N4445" s="9"/>
      <c r="O4445" s="9"/>
      <c r="P4445" s="9"/>
      <c r="Q4445" s="9" t="s">
        <v>34</v>
      </c>
      <c r="R4445" s="9" t="s">
        <v>34</v>
      </c>
      <c r="S4445" s="9" t="s">
        <v>11581</v>
      </c>
      <c r="T4445" s="9" t="s">
        <v>11582</v>
      </c>
      <c r="U4445" s="9" t="s">
        <v>11583</v>
      </c>
      <c r="V4445" s="9" t="s">
        <v>34</v>
      </c>
      <c r="W4445" s="9" t="s">
        <v>34</v>
      </c>
      <c r="X4445" s="9" t="s">
        <v>10704</v>
      </c>
      <c r="Y4445" s="9" t="s">
        <v>10705</v>
      </c>
      <c r="Z4445" s="9">
        <v>0</v>
      </c>
      <c r="AA4445" s="9"/>
      <c r="AB4445" s="9"/>
      <c r="AC4445" s="6"/>
      <c r="AD4445" s="10" t="s">
        <v>11584</v>
      </c>
      <c r="AE4445" s="11" t="s">
        <v>2916</v>
      </c>
    </row>
    <row r="4446" spans="1:31" x14ac:dyDescent="0.25">
      <c r="A4446" s="9" t="s">
        <v>11595</v>
      </c>
      <c r="B4446" s="9" t="s">
        <v>11596</v>
      </c>
      <c r="C4446" s="9" t="s">
        <v>11266</v>
      </c>
      <c r="D4446" s="9" t="s">
        <v>32</v>
      </c>
      <c r="E4446" s="9"/>
      <c r="F4446" s="9"/>
      <c r="G4446" s="9"/>
      <c r="H4446" s="9"/>
      <c r="I4446" s="9"/>
      <c r="J4446" s="9"/>
      <c r="K4446" s="9" t="s">
        <v>10707</v>
      </c>
      <c r="L4446" s="9" t="s">
        <v>34</v>
      </c>
      <c r="M4446" s="9" t="s">
        <v>34</v>
      </c>
      <c r="N4446" s="9" t="s">
        <v>34</v>
      </c>
      <c r="O4446" s="9" t="s">
        <v>34</v>
      </c>
      <c r="P4446" s="9" t="s">
        <v>10708</v>
      </c>
      <c r="Q4446" s="9"/>
      <c r="R4446" s="9"/>
      <c r="S4446" s="9"/>
      <c r="T4446" s="9"/>
      <c r="U4446" s="9"/>
      <c r="V4446" s="9"/>
      <c r="W4446" s="9"/>
      <c r="X4446" s="9"/>
      <c r="Y4446" s="9"/>
      <c r="Z4446" s="9">
        <v>0</v>
      </c>
      <c r="AA4446" s="9"/>
      <c r="AB4446" s="9"/>
      <c r="AC4446" s="6"/>
      <c r="AD4446" s="10" t="s">
        <v>11584</v>
      </c>
      <c r="AE4446" s="11" t="s">
        <v>3316</v>
      </c>
    </row>
    <row r="4447" spans="1:31" x14ac:dyDescent="0.25">
      <c r="A4447" s="9" t="s">
        <v>11597</v>
      </c>
      <c r="B4447" s="9" t="s">
        <v>11598</v>
      </c>
      <c r="C4447" s="9" t="s">
        <v>11599</v>
      </c>
      <c r="D4447" s="9" t="s">
        <v>72</v>
      </c>
      <c r="E4447" s="9"/>
      <c r="F4447" s="9"/>
      <c r="G4447" s="9"/>
      <c r="H4447" s="9"/>
      <c r="I4447" s="9"/>
      <c r="J4447" s="9"/>
      <c r="K4447" s="9"/>
      <c r="L4447" s="9"/>
      <c r="M4447" s="9"/>
      <c r="N4447" s="9"/>
      <c r="O4447" s="9"/>
      <c r="P4447" s="9"/>
      <c r="Q4447" s="9" t="s">
        <v>34</v>
      </c>
      <c r="R4447" s="9" t="s">
        <v>34</v>
      </c>
      <c r="S4447" s="9" t="s">
        <v>11581</v>
      </c>
      <c r="T4447" s="9" t="s">
        <v>11582</v>
      </c>
      <c r="U4447" s="9" t="s">
        <v>11583</v>
      </c>
      <c r="V4447" s="9" t="s">
        <v>34</v>
      </c>
      <c r="W4447" s="9" t="s">
        <v>34</v>
      </c>
      <c r="X4447" s="9" t="s">
        <v>10704</v>
      </c>
      <c r="Y4447" s="9" t="s">
        <v>10705</v>
      </c>
      <c r="Z4447" s="9">
        <v>0</v>
      </c>
      <c r="AA4447" s="9"/>
      <c r="AB4447" s="9"/>
      <c r="AC4447" s="6"/>
      <c r="AD4447" s="10" t="s">
        <v>11584</v>
      </c>
      <c r="AE4447" s="11" t="s">
        <v>3316</v>
      </c>
    </row>
    <row r="4448" spans="1:31" x14ac:dyDescent="0.25">
      <c r="A4448" s="9" t="s">
        <v>11597</v>
      </c>
      <c r="B4448" s="9" t="s">
        <v>11598</v>
      </c>
      <c r="C4448" s="9" t="s">
        <v>11599</v>
      </c>
      <c r="D4448" s="9" t="s">
        <v>32</v>
      </c>
      <c r="E4448" s="9"/>
      <c r="F4448" s="9"/>
      <c r="G4448" s="9"/>
      <c r="H4448" s="9"/>
      <c r="I4448" s="9"/>
      <c r="J4448" s="9"/>
      <c r="K4448" s="9" t="s">
        <v>10707</v>
      </c>
      <c r="L4448" s="9" t="s">
        <v>34</v>
      </c>
      <c r="M4448" s="9" t="s">
        <v>34</v>
      </c>
      <c r="N4448" s="9" t="s">
        <v>34</v>
      </c>
      <c r="O4448" s="9" t="s">
        <v>34</v>
      </c>
      <c r="P4448" s="9" t="s">
        <v>10708</v>
      </c>
      <c r="Q4448" s="9"/>
      <c r="R4448" s="9"/>
      <c r="S4448" s="9"/>
      <c r="T4448" s="9"/>
      <c r="U4448" s="9"/>
      <c r="V4448" s="9"/>
      <c r="W4448" s="9"/>
      <c r="X4448" s="9"/>
      <c r="Y4448" s="9"/>
      <c r="Z4448" s="9">
        <v>0</v>
      </c>
      <c r="AA4448" s="9"/>
      <c r="AB4448" s="9"/>
      <c r="AC4448" s="6"/>
      <c r="AD4448" s="10" t="s">
        <v>11584</v>
      </c>
      <c r="AE4448" s="11" t="s">
        <v>2919</v>
      </c>
    </row>
    <row r="4449" spans="1:31" x14ac:dyDescent="0.25">
      <c r="A4449" s="9" t="s">
        <v>11600</v>
      </c>
      <c r="B4449" s="9" t="s">
        <v>11601</v>
      </c>
      <c r="C4449" s="9" t="s">
        <v>11252</v>
      </c>
      <c r="D4449" s="9" t="s">
        <v>72</v>
      </c>
      <c r="E4449" s="9"/>
      <c r="F4449" s="9"/>
      <c r="G4449" s="9"/>
      <c r="H4449" s="9"/>
      <c r="I4449" s="9"/>
      <c r="J4449" s="9"/>
      <c r="K4449" s="9"/>
      <c r="L4449" s="9"/>
      <c r="M4449" s="9"/>
      <c r="N4449" s="9"/>
      <c r="O4449" s="9"/>
      <c r="P4449" s="9"/>
      <c r="Q4449" s="9" t="s">
        <v>34</v>
      </c>
      <c r="R4449" s="9" t="s">
        <v>34</v>
      </c>
      <c r="S4449" s="9" t="s">
        <v>11581</v>
      </c>
      <c r="T4449" s="9" t="s">
        <v>11582</v>
      </c>
      <c r="U4449" s="9" t="s">
        <v>11583</v>
      </c>
      <c r="V4449" s="9" t="s">
        <v>34</v>
      </c>
      <c r="W4449" s="9" t="s">
        <v>34</v>
      </c>
      <c r="X4449" s="9" t="s">
        <v>10704</v>
      </c>
      <c r="Y4449" s="9" t="s">
        <v>10705</v>
      </c>
      <c r="Z4449" s="9">
        <v>0</v>
      </c>
      <c r="AA4449" s="9"/>
      <c r="AB4449" s="9"/>
      <c r="AC4449" s="6"/>
      <c r="AD4449" s="10" t="s">
        <v>11584</v>
      </c>
      <c r="AE4449" s="11" t="s">
        <v>2919</v>
      </c>
    </row>
    <row r="4450" spans="1:31" x14ac:dyDescent="0.25">
      <c r="A4450" s="9" t="s">
        <v>11600</v>
      </c>
      <c r="B4450" s="9" t="s">
        <v>11601</v>
      </c>
      <c r="C4450" s="9" t="s">
        <v>11252</v>
      </c>
      <c r="D4450" s="9" t="s">
        <v>32</v>
      </c>
      <c r="E4450" s="9"/>
      <c r="F4450" s="9"/>
      <c r="G4450" s="9"/>
      <c r="H4450" s="9"/>
      <c r="I4450" s="9"/>
      <c r="J4450" s="9"/>
      <c r="K4450" s="9" t="s">
        <v>10707</v>
      </c>
      <c r="L4450" s="9" t="s">
        <v>34</v>
      </c>
      <c r="M4450" s="9" t="s">
        <v>34</v>
      </c>
      <c r="N4450" s="9" t="s">
        <v>34</v>
      </c>
      <c r="O4450" s="9" t="s">
        <v>34</v>
      </c>
      <c r="P4450" s="9" t="s">
        <v>10708</v>
      </c>
      <c r="Q4450" s="9"/>
      <c r="R4450" s="9"/>
      <c r="S4450" s="9"/>
      <c r="T4450" s="9"/>
      <c r="U4450" s="9"/>
      <c r="V4450" s="9"/>
      <c r="W4450" s="9"/>
      <c r="X4450" s="9"/>
      <c r="Y4450" s="9"/>
      <c r="Z4450" s="9">
        <v>0</v>
      </c>
      <c r="AA4450" s="9"/>
      <c r="AB4450" s="9"/>
      <c r="AC4450" s="6"/>
      <c r="AD4450" s="10" t="s">
        <v>11584</v>
      </c>
      <c r="AE4450" s="11" t="s">
        <v>3317</v>
      </c>
    </row>
    <row r="4451" spans="1:31" x14ac:dyDescent="0.25">
      <c r="A4451" s="9" t="s">
        <v>11602</v>
      </c>
      <c r="B4451" s="9" t="s">
        <v>11603</v>
      </c>
      <c r="C4451" s="9" t="s">
        <v>11266</v>
      </c>
      <c r="D4451" s="9" t="s">
        <v>72</v>
      </c>
      <c r="E4451" s="9"/>
      <c r="F4451" s="9"/>
      <c r="G4451" s="9"/>
      <c r="H4451" s="9"/>
      <c r="I4451" s="9"/>
      <c r="J4451" s="9"/>
      <c r="K4451" s="9"/>
      <c r="L4451" s="9"/>
      <c r="M4451" s="9"/>
      <c r="N4451" s="9"/>
      <c r="O4451" s="9"/>
      <c r="P4451" s="9"/>
      <c r="Q4451" s="9" t="s">
        <v>34</v>
      </c>
      <c r="R4451" s="9" t="s">
        <v>34</v>
      </c>
      <c r="S4451" s="9" t="s">
        <v>11581</v>
      </c>
      <c r="T4451" s="9" t="s">
        <v>11582</v>
      </c>
      <c r="U4451" s="9" t="s">
        <v>11583</v>
      </c>
      <c r="V4451" s="9" t="s">
        <v>34</v>
      </c>
      <c r="W4451" s="9" t="s">
        <v>34</v>
      </c>
      <c r="X4451" s="9" t="s">
        <v>10704</v>
      </c>
      <c r="Y4451" s="9" t="s">
        <v>10705</v>
      </c>
      <c r="Z4451" s="9">
        <v>0</v>
      </c>
      <c r="AA4451" s="9"/>
      <c r="AB4451" s="9"/>
      <c r="AC4451" s="6"/>
      <c r="AD4451" s="10" t="s">
        <v>11584</v>
      </c>
      <c r="AE4451" s="11" t="s">
        <v>2921</v>
      </c>
    </row>
    <row r="4452" spans="1:31" x14ac:dyDescent="0.25">
      <c r="A4452" s="9" t="s">
        <v>11602</v>
      </c>
      <c r="B4452" s="9" t="s">
        <v>11603</v>
      </c>
      <c r="C4452" s="9" t="s">
        <v>11252</v>
      </c>
      <c r="D4452" s="9" t="s">
        <v>32</v>
      </c>
      <c r="E4452" s="9"/>
      <c r="F4452" s="9"/>
      <c r="G4452" s="9"/>
      <c r="H4452" s="9"/>
      <c r="I4452" s="9"/>
      <c r="J4452" s="9"/>
      <c r="K4452" s="9" t="s">
        <v>10707</v>
      </c>
      <c r="L4452" s="9" t="s">
        <v>34</v>
      </c>
      <c r="M4452" s="9" t="s">
        <v>34</v>
      </c>
      <c r="N4452" s="9" t="s">
        <v>34</v>
      </c>
      <c r="O4452" s="9" t="s">
        <v>34</v>
      </c>
      <c r="P4452" s="9" t="s">
        <v>10708</v>
      </c>
      <c r="Q4452" s="9"/>
      <c r="R4452" s="9"/>
      <c r="S4452" s="9"/>
      <c r="T4452" s="9"/>
      <c r="U4452" s="9"/>
      <c r="V4452" s="9"/>
      <c r="W4452" s="9"/>
      <c r="X4452" s="9"/>
      <c r="Y4452" s="9"/>
      <c r="Z4452" s="9">
        <v>0</v>
      </c>
      <c r="AA4452" s="9"/>
      <c r="AB4452" s="9"/>
      <c r="AC4452" s="6"/>
      <c r="AD4452" s="10" t="s">
        <v>11584</v>
      </c>
      <c r="AE4452" s="11" t="s">
        <v>249</v>
      </c>
    </row>
    <row r="4453" spans="1:31" x14ac:dyDescent="0.25">
      <c r="A4453" s="9" t="s">
        <v>11604</v>
      </c>
      <c r="B4453" s="9" t="s">
        <v>11605</v>
      </c>
      <c r="C4453" s="9" t="s">
        <v>11252</v>
      </c>
      <c r="D4453" s="9" t="s">
        <v>72</v>
      </c>
      <c r="E4453" s="9"/>
      <c r="F4453" s="9"/>
      <c r="G4453" s="9"/>
      <c r="H4453" s="9"/>
      <c r="I4453" s="9"/>
      <c r="J4453" s="9"/>
      <c r="K4453" s="9"/>
      <c r="L4453" s="9"/>
      <c r="M4453" s="9"/>
      <c r="N4453" s="9"/>
      <c r="O4453" s="9"/>
      <c r="P4453" s="9"/>
      <c r="Q4453" s="9" t="s">
        <v>34</v>
      </c>
      <c r="R4453" s="9" t="s">
        <v>34</v>
      </c>
      <c r="S4453" s="9" t="s">
        <v>11581</v>
      </c>
      <c r="T4453" s="9" t="s">
        <v>11582</v>
      </c>
      <c r="U4453" s="9" t="s">
        <v>11583</v>
      </c>
      <c r="V4453" s="9" t="s">
        <v>34</v>
      </c>
      <c r="W4453" s="9" t="s">
        <v>34</v>
      </c>
      <c r="X4453" s="9" t="s">
        <v>10704</v>
      </c>
      <c r="Y4453" s="9" t="s">
        <v>10705</v>
      </c>
      <c r="Z4453" s="9">
        <v>0</v>
      </c>
      <c r="AA4453" s="9"/>
      <c r="AB4453" s="9"/>
      <c r="AC4453" s="6"/>
      <c r="AD4453" s="10" t="s">
        <v>11584</v>
      </c>
      <c r="AE4453" s="11" t="s">
        <v>3319</v>
      </c>
    </row>
    <row r="4454" spans="1:31" x14ac:dyDescent="0.25">
      <c r="A4454" s="9" t="s">
        <v>11606</v>
      </c>
      <c r="B4454" s="9" t="s">
        <v>11605</v>
      </c>
      <c r="C4454" s="9" t="s">
        <v>11252</v>
      </c>
      <c r="D4454" s="9" t="s">
        <v>32</v>
      </c>
      <c r="E4454" s="9"/>
      <c r="F4454" s="9"/>
      <c r="G4454" s="9"/>
      <c r="H4454" s="9"/>
      <c r="I4454" s="9"/>
      <c r="J4454" s="9"/>
      <c r="K4454" s="9" t="s">
        <v>10707</v>
      </c>
      <c r="L4454" s="9" t="s">
        <v>34</v>
      </c>
      <c r="M4454" s="9" t="s">
        <v>34</v>
      </c>
      <c r="N4454" s="9" t="s">
        <v>34</v>
      </c>
      <c r="O4454" s="9" t="s">
        <v>34</v>
      </c>
      <c r="P4454" s="9" t="s">
        <v>10708</v>
      </c>
      <c r="Q4454" s="9"/>
      <c r="R4454" s="9"/>
      <c r="S4454" s="9"/>
      <c r="T4454" s="9"/>
      <c r="U4454" s="9"/>
      <c r="V4454" s="9"/>
      <c r="W4454" s="9"/>
      <c r="X4454" s="9"/>
      <c r="Y4454" s="9"/>
      <c r="Z4454" s="9">
        <v>0</v>
      </c>
      <c r="AA4454" s="9"/>
      <c r="AB4454" s="9"/>
      <c r="AC4454" s="6"/>
      <c r="AD4454" s="10" t="s">
        <v>11584</v>
      </c>
      <c r="AE4454" s="11" t="s">
        <v>3319</v>
      </c>
    </row>
    <row r="4455" spans="1:31" x14ac:dyDescent="0.25">
      <c r="A4455" s="9" t="s">
        <v>11607</v>
      </c>
      <c r="B4455" s="9" t="s">
        <v>11608</v>
      </c>
      <c r="C4455" s="9" t="s">
        <v>11266</v>
      </c>
      <c r="D4455" s="9" t="s">
        <v>72</v>
      </c>
      <c r="E4455" s="9"/>
      <c r="F4455" s="9"/>
      <c r="G4455" s="9"/>
      <c r="H4455" s="9"/>
      <c r="I4455" s="9"/>
      <c r="J4455" s="9"/>
      <c r="K4455" s="9"/>
      <c r="L4455" s="9"/>
      <c r="M4455" s="9"/>
      <c r="N4455" s="9"/>
      <c r="O4455" s="9"/>
      <c r="P4455" s="9"/>
      <c r="Q4455" s="9" t="s">
        <v>34</v>
      </c>
      <c r="R4455" s="9" t="s">
        <v>34</v>
      </c>
      <c r="S4455" s="9" t="s">
        <v>11581</v>
      </c>
      <c r="T4455" s="9" t="s">
        <v>11582</v>
      </c>
      <c r="U4455" s="9" t="s">
        <v>11583</v>
      </c>
      <c r="V4455" s="9" t="s">
        <v>34</v>
      </c>
      <c r="W4455" s="9" t="s">
        <v>34</v>
      </c>
      <c r="X4455" s="9" t="s">
        <v>10704</v>
      </c>
      <c r="Y4455" s="9" t="s">
        <v>10705</v>
      </c>
      <c r="Z4455" s="9">
        <v>0</v>
      </c>
      <c r="AA4455" s="9"/>
      <c r="AB4455" s="9"/>
      <c r="AC4455" s="6"/>
      <c r="AD4455" s="10" t="s">
        <v>11584</v>
      </c>
      <c r="AE4455" s="11" t="s">
        <v>4164</v>
      </c>
    </row>
    <row r="4456" spans="1:31" x14ac:dyDescent="0.25">
      <c r="A4456" s="9" t="s">
        <v>11607</v>
      </c>
      <c r="B4456" s="9" t="s">
        <v>11608</v>
      </c>
      <c r="C4456" s="9" t="s">
        <v>11266</v>
      </c>
      <c r="D4456" s="9" t="s">
        <v>32</v>
      </c>
      <c r="E4456" s="9"/>
      <c r="F4456" s="9"/>
      <c r="G4456" s="9"/>
      <c r="H4456" s="9"/>
      <c r="I4456" s="9"/>
      <c r="J4456" s="9"/>
      <c r="K4456" s="9" t="s">
        <v>10707</v>
      </c>
      <c r="L4456" s="9" t="s">
        <v>34</v>
      </c>
      <c r="M4456" s="9" t="s">
        <v>34</v>
      </c>
      <c r="N4456" s="9" t="s">
        <v>34</v>
      </c>
      <c r="O4456" s="9" t="s">
        <v>34</v>
      </c>
      <c r="P4456" s="9" t="s">
        <v>10708</v>
      </c>
      <c r="Q4456" s="9"/>
      <c r="R4456" s="9"/>
      <c r="S4456" s="9"/>
      <c r="T4456" s="9"/>
      <c r="U4456" s="9"/>
      <c r="V4456" s="9"/>
      <c r="W4456" s="9"/>
      <c r="X4456" s="9"/>
      <c r="Y4456" s="9"/>
      <c r="Z4456" s="9">
        <v>0</v>
      </c>
      <c r="AA4456" s="9"/>
      <c r="AB4456" s="9"/>
      <c r="AC4456" s="6"/>
      <c r="AD4456" s="10" t="s">
        <v>11584</v>
      </c>
      <c r="AE4456" s="11" t="s">
        <v>5771</v>
      </c>
    </row>
    <row r="4457" spans="1:31" x14ac:dyDescent="0.25">
      <c r="A4457" s="9" t="s">
        <v>11609</v>
      </c>
      <c r="B4457" s="9" t="s">
        <v>11610</v>
      </c>
      <c r="C4457" s="9" t="s">
        <v>11252</v>
      </c>
      <c r="D4457" s="9" t="s">
        <v>72</v>
      </c>
      <c r="E4457" s="9"/>
      <c r="F4457" s="9"/>
      <c r="G4457" s="9"/>
      <c r="H4457" s="9"/>
      <c r="I4457" s="9"/>
      <c r="J4457" s="9"/>
      <c r="K4457" s="9"/>
      <c r="L4457" s="9"/>
      <c r="M4457" s="9"/>
      <c r="N4457" s="9"/>
      <c r="O4457" s="9"/>
      <c r="P4457" s="9"/>
      <c r="Q4457" s="9" t="s">
        <v>34</v>
      </c>
      <c r="R4457" s="9" t="s">
        <v>34</v>
      </c>
      <c r="S4457" s="9" t="s">
        <v>11581</v>
      </c>
      <c r="T4457" s="9" t="s">
        <v>11582</v>
      </c>
      <c r="U4457" s="9" t="s">
        <v>11583</v>
      </c>
      <c r="V4457" s="9" t="s">
        <v>34</v>
      </c>
      <c r="W4457" s="9" t="s">
        <v>34</v>
      </c>
      <c r="X4457" s="9" t="s">
        <v>10704</v>
      </c>
      <c r="Y4457" s="9" t="s">
        <v>10705</v>
      </c>
      <c r="Z4457" s="9">
        <v>0</v>
      </c>
      <c r="AA4457" s="9"/>
      <c r="AB4457" s="9"/>
      <c r="AC4457" s="6"/>
      <c r="AD4457" s="10" t="s">
        <v>11584</v>
      </c>
      <c r="AE4457" s="11" t="s">
        <v>257</v>
      </c>
    </row>
    <row r="4458" spans="1:31" x14ac:dyDescent="0.25">
      <c r="A4458" s="9" t="s">
        <v>11609</v>
      </c>
      <c r="B4458" s="9" t="s">
        <v>11610</v>
      </c>
      <c r="C4458" s="9" t="s">
        <v>11252</v>
      </c>
      <c r="D4458" s="9" t="s">
        <v>32</v>
      </c>
      <c r="E4458" s="9"/>
      <c r="F4458" s="9"/>
      <c r="G4458" s="9"/>
      <c r="H4458" s="9"/>
      <c r="I4458" s="9"/>
      <c r="J4458" s="9"/>
      <c r="K4458" s="9" t="s">
        <v>10707</v>
      </c>
      <c r="L4458" s="9" t="s">
        <v>34</v>
      </c>
      <c r="M4458" s="9" t="s">
        <v>34</v>
      </c>
      <c r="N4458" s="9" t="s">
        <v>34</v>
      </c>
      <c r="O4458" s="9" t="s">
        <v>34</v>
      </c>
      <c r="P4458" s="9" t="s">
        <v>10708</v>
      </c>
      <c r="Q4458" s="9"/>
      <c r="R4458" s="9"/>
      <c r="S4458" s="9"/>
      <c r="T4458" s="9"/>
      <c r="U4458" s="9"/>
      <c r="V4458" s="9"/>
      <c r="W4458" s="9"/>
      <c r="X4458" s="9"/>
      <c r="Y4458" s="9"/>
      <c r="Z4458" s="9">
        <v>0</v>
      </c>
      <c r="AA4458" s="9"/>
      <c r="AB4458" s="9"/>
      <c r="AC4458" s="6"/>
      <c r="AD4458" s="10" t="s">
        <v>11584</v>
      </c>
      <c r="AE4458" s="11" t="s">
        <v>257</v>
      </c>
    </row>
    <row r="4459" spans="1:31" x14ac:dyDescent="0.25">
      <c r="A4459" s="9" t="s">
        <v>11611</v>
      </c>
      <c r="B4459" s="9" t="s">
        <v>11612</v>
      </c>
      <c r="C4459" s="9" t="s">
        <v>11266</v>
      </c>
      <c r="D4459" s="9" t="s">
        <v>72</v>
      </c>
      <c r="E4459" s="9"/>
      <c r="F4459" s="9"/>
      <c r="G4459" s="9"/>
      <c r="H4459" s="9"/>
      <c r="I4459" s="9"/>
      <c r="J4459" s="9"/>
      <c r="K4459" s="9"/>
      <c r="L4459" s="9"/>
      <c r="M4459" s="9"/>
      <c r="N4459" s="9"/>
      <c r="O4459" s="9"/>
      <c r="P4459" s="9"/>
      <c r="Q4459" s="9" t="s">
        <v>34</v>
      </c>
      <c r="R4459" s="9" t="s">
        <v>34</v>
      </c>
      <c r="S4459" s="9" t="s">
        <v>11581</v>
      </c>
      <c r="T4459" s="9" t="s">
        <v>11582</v>
      </c>
      <c r="U4459" s="9" t="s">
        <v>11583</v>
      </c>
      <c r="V4459" s="9" t="s">
        <v>34</v>
      </c>
      <c r="W4459" s="9" t="s">
        <v>34</v>
      </c>
      <c r="X4459" s="9" t="s">
        <v>10704</v>
      </c>
      <c r="Y4459" s="9" t="s">
        <v>10705</v>
      </c>
      <c r="Z4459" s="9">
        <v>0</v>
      </c>
      <c r="AA4459" s="9"/>
      <c r="AB4459" s="9"/>
      <c r="AC4459" s="6"/>
      <c r="AD4459" s="10" t="s">
        <v>11584</v>
      </c>
      <c r="AE4459" s="11" t="s">
        <v>2605</v>
      </c>
    </row>
    <row r="4460" spans="1:31" x14ac:dyDescent="0.25">
      <c r="A4460" s="9" t="s">
        <v>11611</v>
      </c>
      <c r="B4460" s="9" t="s">
        <v>11612</v>
      </c>
      <c r="C4460" s="9" t="s">
        <v>11266</v>
      </c>
      <c r="D4460" s="9" t="s">
        <v>32</v>
      </c>
      <c r="E4460" s="9"/>
      <c r="F4460" s="9"/>
      <c r="G4460" s="9"/>
      <c r="H4460" s="9"/>
      <c r="I4460" s="9"/>
      <c r="J4460" s="9"/>
      <c r="K4460" s="9" t="s">
        <v>10707</v>
      </c>
      <c r="L4460" s="9" t="s">
        <v>34</v>
      </c>
      <c r="M4460" s="9" t="s">
        <v>34</v>
      </c>
      <c r="N4460" s="9" t="s">
        <v>34</v>
      </c>
      <c r="O4460" s="9" t="s">
        <v>34</v>
      </c>
      <c r="P4460" s="9" t="s">
        <v>10708</v>
      </c>
      <c r="Q4460" s="9"/>
      <c r="R4460" s="9"/>
      <c r="S4460" s="9"/>
      <c r="T4460" s="9"/>
      <c r="U4460" s="9"/>
      <c r="V4460" s="9"/>
      <c r="W4460" s="9"/>
      <c r="X4460" s="9"/>
      <c r="Y4460" s="9"/>
      <c r="Z4460" s="9">
        <v>0</v>
      </c>
      <c r="AA4460" s="9"/>
      <c r="AB4460" s="9"/>
      <c r="AC4460" s="6"/>
      <c r="AD4460" s="10" t="s">
        <v>11584</v>
      </c>
      <c r="AE4460" s="11" t="s">
        <v>2605</v>
      </c>
    </row>
    <row r="4461" spans="1:31" x14ac:dyDescent="0.25">
      <c r="A4461" s="9" t="s">
        <v>11613</v>
      </c>
      <c r="B4461" s="9" t="s">
        <v>11614</v>
      </c>
      <c r="C4461" s="9" t="s">
        <v>11312</v>
      </c>
      <c r="D4461" s="9" t="s">
        <v>72</v>
      </c>
      <c r="E4461" s="9"/>
      <c r="F4461" s="9"/>
      <c r="G4461" s="9"/>
      <c r="H4461" s="9"/>
      <c r="I4461" s="9"/>
      <c r="J4461" s="9"/>
      <c r="K4461" s="9"/>
      <c r="L4461" s="9"/>
      <c r="M4461" s="9"/>
      <c r="N4461" s="9"/>
      <c r="O4461" s="9"/>
      <c r="P4461" s="9"/>
      <c r="Q4461" s="9" t="s">
        <v>34</v>
      </c>
      <c r="R4461" s="9" t="s">
        <v>34</v>
      </c>
      <c r="S4461" s="9" t="s">
        <v>11581</v>
      </c>
      <c r="T4461" s="9" t="s">
        <v>11582</v>
      </c>
      <c r="U4461" s="9" t="s">
        <v>11583</v>
      </c>
      <c r="V4461" s="9" t="s">
        <v>34</v>
      </c>
      <c r="W4461" s="9" t="s">
        <v>34</v>
      </c>
      <c r="X4461" s="9" t="s">
        <v>10704</v>
      </c>
      <c r="Y4461" s="9" t="s">
        <v>10705</v>
      </c>
      <c r="Z4461" s="9">
        <v>0</v>
      </c>
      <c r="AA4461" s="9"/>
      <c r="AB4461" s="9"/>
      <c r="AC4461" s="6"/>
      <c r="AD4461" s="10" t="s">
        <v>11584</v>
      </c>
      <c r="AE4461" s="11" t="s">
        <v>11615</v>
      </c>
    </row>
    <row r="4462" spans="1:31" x14ac:dyDescent="0.25">
      <c r="A4462" s="9" t="s">
        <v>11613</v>
      </c>
      <c r="B4462" s="9" t="s">
        <v>11614</v>
      </c>
      <c r="C4462" s="9" t="s">
        <v>11312</v>
      </c>
      <c r="D4462" s="9" t="s">
        <v>32</v>
      </c>
      <c r="E4462" s="9"/>
      <c r="F4462" s="9"/>
      <c r="G4462" s="9"/>
      <c r="H4462" s="9"/>
      <c r="I4462" s="9"/>
      <c r="J4462" s="9"/>
      <c r="K4462" s="9" t="s">
        <v>10707</v>
      </c>
      <c r="L4462" s="9" t="s">
        <v>34</v>
      </c>
      <c r="M4462" s="9" t="s">
        <v>34</v>
      </c>
      <c r="N4462" s="9" t="s">
        <v>34</v>
      </c>
      <c r="O4462" s="9" t="s">
        <v>34</v>
      </c>
      <c r="P4462" s="9" t="s">
        <v>10708</v>
      </c>
      <c r="Q4462" s="9"/>
      <c r="R4462" s="9"/>
      <c r="S4462" s="9"/>
      <c r="T4462" s="9"/>
      <c r="U4462" s="9"/>
      <c r="V4462" s="9"/>
      <c r="W4462" s="9"/>
      <c r="X4462" s="9"/>
      <c r="Y4462" s="9"/>
      <c r="Z4462" s="9">
        <v>0</v>
      </c>
      <c r="AA4462" s="9"/>
      <c r="AB4462" s="9"/>
      <c r="AC4462" s="6"/>
      <c r="AD4462" s="10" t="s">
        <v>11584</v>
      </c>
      <c r="AE4462" s="11" t="s">
        <v>11615</v>
      </c>
    </row>
    <row r="4463" spans="1:31" x14ac:dyDescent="0.25">
      <c r="A4463" s="9" t="s">
        <v>11616</v>
      </c>
      <c r="B4463" s="9" t="s">
        <v>11617</v>
      </c>
      <c r="C4463" s="9" t="s">
        <v>11297</v>
      </c>
      <c r="D4463" s="9" t="s">
        <v>72</v>
      </c>
      <c r="E4463" s="9"/>
      <c r="F4463" s="9"/>
      <c r="G4463" s="9"/>
      <c r="H4463" s="9"/>
      <c r="I4463" s="9"/>
      <c r="J4463" s="9"/>
      <c r="K4463" s="9"/>
      <c r="L4463" s="9"/>
      <c r="M4463" s="9"/>
      <c r="N4463" s="9"/>
      <c r="O4463" s="9"/>
      <c r="P4463" s="9"/>
      <c r="Q4463" s="9" t="s">
        <v>34</v>
      </c>
      <c r="R4463" s="9" t="s">
        <v>34</v>
      </c>
      <c r="S4463" s="9" t="s">
        <v>11581</v>
      </c>
      <c r="T4463" s="9" t="s">
        <v>11582</v>
      </c>
      <c r="U4463" s="9" t="s">
        <v>11583</v>
      </c>
      <c r="V4463" s="9" t="s">
        <v>34</v>
      </c>
      <c r="W4463" s="9" t="s">
        <v>34</v>
      </c>
      <c r="X4463" s="9" t="s">
        <v>10704</v>
      </c>
      <c r="Y4463" s="9" t="s">
        <v>10705</v>
      </c>
      <c r="Z4463" s="9">
        <v>0</v>
      </c>
      <c r="AA4463" s="9"/>
      <c r="AB4463" s="9"/>
      <c r="AC4463" s="6"/>
      <c r="AD4463" s="10" t="s">
        <v>11584</v>
      </c>
      <c r="AE4463" s="11" t="s">
        <v>2606</v>
      </c>
    </row>
    <row r="4464" spans="1:31" x14ac:dyDescent="0.25">
      <c r="A4464" s="9" t="s">
        <v>11616</v>
      </c>
      <c r="B4464" s="9" t="s">
        <v>11617</v>
      </c>
      <c r="C4464" s="9" t="s">
        <v>11297</v>
      </c>
      <c r="D4464" s="9" t="s">
        <v>32</v>
      </c>
      <c r="E4464" s="9"/>
      <c r="F4464" s="9"/>
      <c r="G4464" s="9"/>
      <c r="H4464" s="9"/>
      <c r="I4464" s="9"/>
      <c r="J4464" s="9"/>
      <c r="K4464" s="9" t="s">
        <v>10707</v>
      </c>
      <c r="L4464" s="9" t="s">
        <v>34</v>
      </c>
      <c r="M4464" s="9" t="s">
        <v>34</v>
      </c>
      <c r="N4464" s="9" t="s">
        <v>34</v>
      </c>
      <c r="O4464" s="9" t="s">
        <v>34</v>
      </c>
      <c r="P4464" s="9" t="s">
        <v>10708</v>
      </c>
      <c r="Q4464" s="9"/>
      <c r="R4464" s="9"/>
      <c r="S4464" s="9"/>
      <c r="T4464" s="9"/>
      <c r="U4464" s="9"/>
      <c r="V4464" s="9"/>
      <c r="W4464" s="9"/>
      <c r="X4464" s="9"/>
      <c r="Y4464" s="9"/>
      <c r="Z4464" s="9">
        <v>0</v>
      </c>
      <c r="AA4464" s="9"/>
      <c r="AB4464" s="9"/>
      <c r="AC4464" s="6"/>
      <c r="AD4464" s="10" t="s">
        <v>11584</v>
      </c>
      <c r="AE4464" s="11" t="s">
        <v>2606</v>
      </c>
    </row>
    <row r="4465" spans="1:31" x14ac:dyDescent="0.25">
      <c r="A4465" s="9" t="s">
        <v>11618</v>
      </c>
      <c r="B4465" s="9" t="s">
        <v>11619</v>
      </c>
      <c r="C4465" s="9" t="s">
        <v>11303</v>
      </c>
      <c r="D4465" s="9" t="s">
        <v>72</v>
      </c>
      <c r="E4465" s="9"/>
      <c r="F4465" s="9"/>
      <c r="G4465" s="9"/>
      <c r="H4465" s="9"/>
      <c r="I4465" s="9"/>
      <c r="J4465" s="9"/>
      <c r="K4465" s="9"/>
      <c r="L4465" s="9"/>
      <c r="M4465" s="9"/>
      <c r="N4465" s="9"/>
      <c r="O4465" s="9"/>
      <c r="P4465" s="9"/>
      <c r="Q4465" s="9" t="s">
        <v>34</v>
      </c>
      <c r="R4465" s="9" t="s">
        <v>34</v>
      </c>
      <c r="S4465" s="9" t="s">
        <v>11581</v>
      </c>
      <c r="T4465" s="9" t="s">
        <v>11582</v>
      </c>
      <c r="U4465" s="9" t="s">
        <v>11583</v>
      </c>
      <c r="V4465" s="9" t="s">
        <v>34</v>
      </c>
      <c r="W4465" s="9" t="s">
        <v>34</v>
      </c>
      <c r="X4465" s="9" t="s">
        <v>10704</v>
      </c>
      <c r="Y4465" s="9" t="s">
        <v>10705</v>
      </c>
      <c r="Z4465" s="9">
        <v>0</v>
      </c>
      <c r="AA4465" s="9"/>
      <c r="AB4465" s="9"/>
      <c r="AC4465" s="6"/>
      <c r="AD4465" s="10" t="s">
        <v>11584</v>
      </c>
      <c r="AE4465" s="11" t="s">
        <v>351</v>
      </c>
    </row>
    <row r="4466" spans="1:31" x14ac:dyDescent="0.25">
      <c r="A4466" s="9" t="s">
        <v>11618</v>
      </c>
      <c r="B4466" s="9" t="s">
        <v>11619</v>
      </c>
      <c r="C4466" s="9" t="s">
        <v>11303</v>
      </c>
      <c r="D4466" s="9" t="s">
        <v>32</v>
      </c>
      <c r="E4466" s="9"/>
      <c r="F4466" s="9"/>
      <c r="G4466" s="9"/>
      <c r="H4466" s="9"/>
      <c r="I4466" s="9"/>
      <c r="J4466" s="9"/>
      <c r="K4466" s="9" t="s">
        <v>10707</v>
      </c>
      <c r="L4466" s="9" t="s">
        <v>34</v>
      </c>
      <c r="M4466" s="9" t="s">
        <v>34</v>
      </c>
      <c r="N4466" s="9" t="s">
        <v>34</v>
      </c>
      <c r="O4466" s="9" t="s">
        <v>34</v>
      </c>
      <c r="P4466" s="9" t="s">
        <v>10708</v>
      </c>
      <c r="Q4466" s="9"/>
      <c r="R4466" s="9"/>
      <c r="S4466" s="9"/>
      <c r="T4466" s="9"/>
      <c r="U4466" s="9"/>
      <c r="V4466" s="9"/>
      <c r="W4466" s="9"/>
      <c r="X4466" s="9"/>
      <c r="Y4466" s="9"/>
      <c r="Z4466" s="9">
        <v>0</v>
      </c>
      <c r="AA4466" s="9"/>
      <c r="AB4466" s="9"/>
      <c r="AC4466" s="6"/>
      <c r="AD4466" s="10" t="s">
        <v>11584</v>
      </c>
      <c r="AE4466" s="11" t="s">
        <v>356</v>
      </c>
    </row>
    <row r="4467" spans="1:31" x14ac:dyDescent="0.25">
      <c r="A4467" s="9" t="s">
        <v>11620</v>
      </c>
      <c r="B4467" s="9" t="s">
        <v>11621</v>
      </c>
      <c r="C4467" s="9" t="s">
        <v>11303</v>
      </c>
      <c r="D4467" s="9" t="s">
        <v>72</v>
      </c>
      <c r="E4467" s="9"/>
      <c r="F4467" s="9"/>
      <c r="G4467" s="9"/>
      <c r="H4467" s="9"/>
      <c r="I4467" s="9"/>
      <c r="J4467" s="9"/>
      <c r="K4467" s="9"/>
      <c r="L4467" s="9"/>
      <c r="M4467" s="9"/>
      <c r="N4467" s="9"/>
      <c r="O4467" s="9"/>
      <c r="P4467" s="9"/>
      <c r="Q4467" s="9" t="s">
        <v>34</v>
      </c>
      <c r="R4467" s="9" t="s">
        <v>34</v>
      </c>
      <c r="S4467" s="9" t="s">
        <v>11581</v>
      </c>
      <c r="T4467" s="9" t="s">
        <v>11582</v>
      </c>
      <c r="U4467" s="9" t="s">
        <v>11583</v>
      </c>
      <c r="V4467" s="9" t="s">
        <v>34</v>
      </c>
      <c r="W4467" s="9" t="s">
        <v>34</v>
      </c>
      <c r="X4467" s="9" t="s">
        <v>10704</v>
      </c>
      <c r="Y4467" s="9" t="s">
        <v>10705</v>
      </c>
      <c r="Z4467" s="9">
        <v>0</v>
      </c>
      <c r="AA4467" s="9"/>
      <c r="AB4467" s="9"/>
      <c r="AC4467" s="6"/>
      <c r="AD4467" s="10" t="s">
        <v>11584</v>
      </c>
      <c r="AE4467" s="11" t="s">
        <v>79</v>
      </c>
    </row>
    <row r="4468" spans="1:31" x14ac:dyDescent="0.25">
      <c r="A4468" s="9" t="s">
        <v>11620</v>
      </c>
      <c r="B4468" s="9" t="s">
        <v>11621</v>
      </c>
      <c r="C4468" s="9" t="s">
        <v>11303</v>
      </c>
      <c r="D4468" s="9" t="s">
        <v>32</v>
      </c>
      <c r="E4468" s="9"/>
      <c r="F4468" s="9"/>
      <c r="G4468" s="9"/>
      <c r="H4468" s="9"/>
      <c r="I4468" s="9"/>
      <c r="J4468" s="9"/>
      <c r="K4468" s="9" t="s">
        <v>10707</v>
      </c>
      <c r="L4468" s="9" t="s">
        <v>34</v>
      </c>
      <c r="M4468" s="9" t="s">
        <v>34</v>
      </c>
      <c r="N4468" s="9" t="s">
        <v>34</v>
      </c>
      <c r="O4468" s="9" t="s">
        <v>34</v>
      </c>
      <c r="P4468" s="9" t="s">
        <v>10708</v>
      </c>
      <c r="Q4468" s="9"/>
      <c r="R4468" s="9"/>
      <c r="S4468" s="9"/>
      <c r="T4468" s="9"/>
      <c r="U4468" s="9"/>
      <c r="V4468" s="9"/>
      <c r="W4468" s="9"/>
      <c r="X4468" s="9"/>
      <c r="Y4468" s="9"/>
      <c r="Z4468" s="9">
        <v>0</v>
      </c>
      <c r="AA4468" s="9"/>
      <c r="AB4468" s="9"/>
      <c r="AC4468" s="6"/>
      <c r="AD4468" s="10" t="s">
        <v>11584</v>
      </c>
      <c r="AE4468" s="11" t="s">
        <v>79</v>
      </c>
    </row>
    <row r="4469" spans="1:31" x14ac:dyDescent="0.25">
      <c r="A4469" s="9" t="s">
        <v>11622</v>
      </c>
      <c r="B4469" s="9" t="s">
        <v>11623</v>
      </c>
      <c r="C4469" s="9" t="s">
        <v>11303</v>
      </c>
      <c r="D4469" s="9" t="s">
        <v>72</v>
      </c>
      <c r="E4469" s="9"/>
      <c r="F4469" s="9"/>
      <c r="G4469" s="9"/>
      <c r="H4469" s="9"/>
      <c r="I4469" s="9"/>
      <c r="J4469" s="9"/>
      <c r="K4469" s="9"/>
      <c r="L4469" s="9"/>
      <c r="M4469" s="9"/>
      <c r="N4469" s="9"/>
      <c r="O4469" s="9"/>
      <c r="P4469" s="9"/>
      <c r="Q4469" s="9" t="s">
        <v>34</v>
      </c>
      <c r="R4469" s="9" t="s">
        <v>34</v>
      </c>
      <c r="S4469" s="9" t="s">
        <v>11581</v>
      </c>
      <c r="T4469" s="9" t="s">
        <v>11582</v>
      </c>
      <c r="U4469" s="9" t="s">
        <v>11583</v>
      </c>
      <c r="V4469" s="9" t="s">
        <v>34</v>
      </c>
      <c r="W4469" s="9" t="s">
        <v>34</v>
      </c>
      <c r="X4469" s="9" t="s">
        <v>10704</v>
      </c>
      <c r="Y4469" s="9" t="s">
        <v>10705</v>
      </c>
      <c r="Z4469" s="9">
        <v>0</v>
      </c>
      <c r="AA4469" s="9"/>
      <c r="AB4469" s="9"/>
      <c r="AC4469" s="6"/>
      <c r="AD4469" s="10" t="s">
        <v>11584</v>
      </c>
      <c r="AE4469" s="11" t="s">
        <v>361</v>
      </c>
    </row>
    <row r="4470" spans="1:31" x14ac:dyDescent="0.25">
      <c r="A4470" s="9" t="s">
        <v>11622</v>
      </c>
      <c r="B4470" s="9" t="s">
        <v>11623</v>
      </c>
      <c r="C4470" s="9" t="s">
        <v>11303</v>
      </c>
      <c r="D4470" s="9" t="s">
        <v>32</v>
      </c>
      <c r="E4470" s="9"/>
      <c r="F4470" s="9"/>
      <c r="G4470" s="9"/>
      <c r="H4470" s="9"/>
      <c r="I4470" s="9"/>
      <c r="J4470" s="9"/>
      <c r="K4470" s="9" t="s">
        <v>10707</v>
      </c>
      <c r="L4470" s="9" t="s">
        <v>34</v>
      </c>
      <c r="M4470" s="9" t="s">
        <v>34</v>
      </c>
      <c r="N4470" s="9" t="s">
        <v>34</v>
      </c>
      <c r="O4470" s="9" t="s">
        <v>34</v>
      </c>
      <c r="P4470" s="9" t="s">
        <v>10708</v>
      </c>
      <c r="Q4470" s="9"/>
      <c r="R4470" s="9"/>
      <c r="S4470" s="9"/>
      <c r="T4470" s="9"/>
      <c r="U4470" s="9"/>
      <c r="V4470" s="9"/>
      <c r="W4470" s="9"/>
      <c r="X4470" s="9"/>
      <c r="Y4470" s="9"/>
      <c r="Z4470" s="9">
        <v>0</v>
      </c>
      <c r="AA4470" s="9"/>
      <c r="AB4470" s="9"/>
      <c r="AC4470" s="6"/>
      <c r="AD4470" s="10" t="s">
        <v>11584</v>
      </c>
      <c r="AE4470" s="11" t="s">
        <v>87</v>
      </c>
    </row>
    <row r="4471" spans="1:31" x14ac:dyDescent="0.25">
      <c r="A4471" s="9" t="s">
        <v>11624</v>
      </c>
      <c r="B4471" s="9" t="s">
        <v>11625</v>
      </c>
      <c r="C4471" s="9" t="s">
        <v>11312</v>
      </c>
      <c r="D4471" s="9" t="s">
        <v>72</v>
      </c>
      <c r="E4471" s="9"/>
      <c r="F4471" s="9"/>
      <c r="G4471" s="9"/>
      <c r="H4471" s="9"/>
      <c r="I4471" s="9"/>
      <c r="J4471" s="9"/>
      <c r="K4471" s="9"/>
      <c r="L4471" s="9"/>
      <c r="M4471" s="9"/>
      <c r="N4471" s="9"/>
      <c r="O4471" s="9"/>
      <c r="P4471" s="9"/>
      <c r="Q4471" s="9" t="s">
        <v>34</v>
      </c>
      <c r="R4471" s="9" t="s">
        <v>34</v>
      </c>
      <c r="S4471" s="9" t="s">
        <v>11581</v>
      </c>
      <c r="T4471" s="9" t="s">
        <v>11582</v>
      </c>
      <c r="U4471" s="9" t="s">
        <v>11583</v>
      </c>
      <c r="V4471" s="9" t="s">
        <v>34</v>
      </c>
      <c r="W4471" s="9" t="s">
        <v>34</v>
      </c>
      <c r="X4471" s="9" t="s">
        <v>10704</v>
      </c>
      <c r="Y4471" s="9" t="s">
        <v>10705</v>
      </c>
      <c r="Z4471" s="9">
        <v>0</v>
      </c>
      <c r="AA4471" s="9"/>
      <c r="AB4471" s="9"/>
      <c r="AC4471" s="6"/>
      <c r="AD4471" s="10" t="s">
        <v>11584</v>
      </c>
      <c r="AE4471" s="11" t="s">
        <v>87</v>
      </c>
    </row>
    <row r="4472" spans="1:31" x14ac:dyDescent="0.25">
      <c r="A4472" s="9" t="s">
        <v>11624</v>
      </c>
      <c r="B4472" s="9" t="s">
        <v>11625</v>
      </c>
      <c r="C4472" s="9" t="s">
        <v>11312</v>
      </c>
      <c r="D4472" s="9" t="s">
        <v>32</v>
      </c>
      <c r="E4472" s="9"/>
      <c r="F4472" s="9"/>
      <c r="G4472" s="9"/>
      <c r="H4472" s="9"/>
      <c r="I4472" s="9"/>
      <c r="J4472" s="9"/>
      <c r="K4472" s="9" t="s">
        <v>10707</v>
      </c>
      <c r="L4472" s="9" t="s">
        <v>34</v>
      </c>
      <c r="M4472" s="9" t="s">
        <v>34</v>
      </c>
      <c r="N4472" s="9" t="s">
        <v>34</v>
      </c>
      <c r="O4472" s="9" t="s">
        <v>34</v>
      </c>
      <c r="P4472" s="9" t="s">
        <v>10708</v>
      </c>
      <c r="Q4472" s="9"/>
      <c r="R4472" s="9"/>
      <c r="S4472" s="9"/>
      <c r="T4472" s="9"/>
      <c r="U4472" s="9"/>
      <c r="V4472" s="9"/>
      <c r="W4472" s="9"/>
      <c r="X4472" s="9"/>
      <c r="Y4472" s="9"/>
      <c r="Z4472" s="9">
        <v>0</v>
      </c>
      <c r="AA4472" s="9"/>
      <c r="AB4472" s="9"/>
      <c r="AC4472" s="6"/>
      <c r="AD4472" s="10" t="s">
        <v>11584</v>
      </c>
      <c r="AE4472" s="11" t="s">
        <v>4103</v>
      </c>
    </row>
    <row r="4473" spans="1:31" x14ac:dyDescent="0.25">
      <c r="A4473" s="9" t="s">
        <v>11626</v>
      </c>
      <c r="B4473" s="9" t="s">
        <v>11627</v>
      </c>
      <c r="C4473" s="9" t="s">
        <v>11297</v>
      </c>
      <c r="D4473" s="9" t="s">
        <v>72</v>
      </c>
      <c r="E4473" s="9"/>
      <c r="F4473" s="9"/>
      <c r="G4473" s="9"/>
      <c r="H4473" s="9"/>
      <c r="I4473" s="9"/>
      <c r="J4473" s="9"/>
      <c r="K4473" s="9"/>
      <c r="L4473" s="9"/>
      <c r="M4473" s="9"/>
      <c r="N4473" s="9"/>
      <c r="O4473" s="9"/>
      <c r="P4473" s="9"/>
      <c r="Q4473" s="9" t="s">
        <v>34</v>
      </c>
      <c r="R4473" s="9" t="s">
        <v>34</v>
      </c>
      <c r="S4473" s="9" t="s">
        <v>11581</v>
      </c>
      <c r="T4473" s="9" t="s">
        <v>11582</v>
      </c>
      <c r="U4473" s="9" t="s">
        <v>11583</v>
      </c>
      <c r="V4473" s="9" t="s">
        <v>34</v>
      </c>
      <c r="W4473" s="9" t="s">
        <v>34</v>
      </c>
      <c r="X4473" s="9" t="s">
        <v>10704</v>
      </c>
      <c r="Y4473" s="9" t="s">
        <v>10705</v>
      </c>
      <c r="Z4473" s="9">
        <v>0</v>
      </c>
      <c r="AA4473" s="9"/>
      <c r="AB4473" s="9"/>
      <c r="AC4473" s="6"/>
      <c r="AD4473" s="10" t="s">
        <v>11584</v>
      </c>
      <c r="AE4473" s="11" t="s">
        <v>5627</v>
      </c>
    </row>
    <row r="4474" spans="1:31" x14ac:dyDescent="0.25">
      <c r="A4474" s="9" t="s">
        <v>11626</v>
      </c>
      <c r="B4474" s="9" t="s">
        <v>11627</v>
      </c>
      <c r="C4474" s="9" t="s">
        <v>11297</v>
      </c>
      <c r="D4474" s="9" t="s">
        <v>32</v>
      </c>
      <c r="E4474" s="9"/>
      <c r="F4474" s="9"/>
      <c r="G4474" s="9"/>
      <c r="H4474" s="9"/>
      <c r="I4474" s="9"/>
      <c r="J4474" s="9"/>
      <c r="K4474" s="9" t="s">
        <v>10707</v>
      </c>
      <c r="L4474" s="9" t="s">
        <v>34</v>
      </c>
      <c r="M4474" s="9" t="s">
        <v>34</v>
      </c>
      <c r="N4474" s="9" t="s">
        <v>34</v>
      </c>
      <c r="O4474" s="9" t="s">
        <v>34</v>
      </c>
      <c r="P4474" s="9" t="s">
        <v>10708</v>
      </c>
      <c r="Q4474" s="9"/>
      <c r="R4474" s="9"/>
      <c r="S4474" s="9"/>
      <c r="T4474" s="9"/>
      <c r="U4474" s="9"/>
      <c r="V4474" s="9"/>
      <c r="W4474" s="9"/>
      <c r="X4474" s="9"/>
      <c r="Y4474" s="9"/>
      <c r="Z4474" s="9">
        <v>0</v>
      </c>
      <c r="AA4474" s="9"/>
      <c r="AB4474" s="9"/>
      <c r="AC4474" s="6"/>
      <c r="AD4474" s="10" t="s">
        <v>11584</v>
      </c>
      <c r="AE4474" s="11" t="s">
        <v>3334</v>
      </c>
    </row>
    <row r="4475" spans="1:31" x14ac:dyDescent="0.25">
      <c r="A4475" s="9" t="s">
        <v>11628</v>
      </c>
      <c r="B4475" s="9" t="s">
        <v>11629</v>
      </c>
      <c r="C4475" s="9" t="s">
        <v>11297</v>
      </c>
      <c r="D4475" s="9" t="s">
        <v>72</v>
      </c>
      <c r="E4475" s="9"/>
      <c r="F4475" s="9"/>
      <c r="G4475" s="9"/>
      <c r="H4475" s="9"/>
      <c r="I4475" s="9"/>
      <c r="J4475" s="9"/>
      <c r="K4475" s="9"/>
      <c r="L4475" s="9"/>
      <c r="M4475" s="9"/>
      <c r="N4475" s="9"/>
      <c r="O4475" s="9"/>
      <c r="P4475" s="9"/>
      <c r="Q4475" s="9" t="s">
        <v>34</v>
      </c>
      <c r="R4475" s="9" t="s">
        <v>34</v>
      </c>
      <c r="S4475" s="9" t="s">
        <v>11581</v>
      </c>
      <c r="T4475" s="9" t="s">
        <v>11582</v>
      </c>
      <c r="U4475" s="9" t="s">
        <v>11583</v>
      </c>
      <c r="V4475" s="9" t="s">
        <v>34</v>
      </c>
      <c r="W4475" s="9" t="s">
        <v>34</v>
      </c>
      <c r="X4475" s="9" t="s">
        <v>10704</v>
      </c>
      <c r="Y4475" s="9" t="s">
        <v>10705</v>
      </c>
      <c r="Z4475" s="9">
        <v>0</v>
      </c>
      <c r="AA4475" s="9"/>
      <c r="AB4475" s="9"/>
      <c r="AC4475" s="6"/>
      <c r="AD4475" s="10" t="s">
        <v>11584</v>
      </c>
      <c r="AE4475" s="11" t="s">
        <v>3334</v>
      </c>
    </row>
    <row r="4476" spans="1:31" x14ac:dyDescent="0.25">
      <c r="A4476" s="9" t="s">
        <v>11628</v>
      </c>
      <c r="B4476" s="9" t="s">
        <v>11629</v>
      </c>
      <c r="C4476" s="9" t="s">
        <v>11297</v>
      </c>
      <c r="D4476" s="9" t="s">
        <v>32</v>
      </c>
      <c r="E4476" s="9"/>
      <c r="F4476" s="9"/>
      <c r="G4476" s="9"/>
      <c r="H4476" s="9"/>
      <c r="I4476" s="9"/>
      <c r="J4476" s="9"/>
      <c r="K4476" s="9" t="s">
        <v>10707</v>
      </c>
      <c r="L4476" s="9" t="s">
        <v>34</v>
      </c>
      <c r="M4476" s="9" t="s">
        <v>34</v>
      </c>
      <c r="N4476" s="9" t="s">
        <v>34</v>
      </c>
      <c r="O4476" s="9" t="s">
        <v>34</v>
      </c>
      <c r="P4476" s="9" t="s">
        <v>10708</v>
      </c>
      <c r="Q4476" s="9"/>
      <c r="R4476" s="9"/>
      <c r="S4476" s="9"/>
      <c r="T4476" s="9"/>
      <c r="U4476" s="9"/>
      <c r="V4476" s="9"/>
      <c r="W4476" s="9"/>
      <c r="X4476" s="9"/>
      <c r="Y4476" s="9"/>
      <c r="Z4476" s="9">
        <v>0</v>
      </c>
      <c r="AA4476" s="9"/>
      <c r="AB4476" s="9"/>
      <c r="AC4476" s="6"/>
      <c r="AD4476" s="10" t="s">
        <v>11584</v>
      </c>
      <c r="AE4476" s="11" t="s">
        <v>3339</v>
      </c>
    </row>
    <row r="4477" spans="1:31" x14ac:dyDescent="0.25">
      <c r="A4477" s="9" t="s">
        <v>11630</v>
      </c>
      <c r="B4477" s="9" t="s">
        <v>11631</v>
      </c>
      <c r="C4477" s="9" t="s">
        <v>11303</v>
      </c>
      <c r="D4477" s="9" t="s">
        <v>72</v>
      </c>
      <c r="E4477" s="9"/>
      <c r="F4477" s="9"/>
      <c r="G4477" s="9"/>
      <c r="H4477" s="9"/>
      <c r="I4477" s="9"/>
      <c r="J4477" s="9"/>
      <c r="K4477" s="9"/>
      <c r="L4477" s="9"/>
      <c r="M4477" s="9"/>
      <c r="N4477" s="9"/>
      <c r="O4477" s="9"/>
      <c r="P4477" s="9"/>
      <c r="Q4477" s="9" t="s">
        <v>34</v>
      </c>
      <c r="R4477" s="9" t="s">
        <v>34</v>
      </c>
      <c r="S4477" s="9" t="s">
        <v>11581</v>
      </c>
      <c r="T4477" s="9" t="s">
        <v>11582</v>
      </c>
      <c r="U4477" s="9" t="s">
        <v>11583</v>
      </c>
      <c r="V4477" s="9" t="s">
        <v>34</v>
      </c>
      <c r="W4477" s="9" t="s">
        <v>34</v>
      </c>
      <c r="X4477" s="9" t="s">
        <v>10704</v>
      </c>
      <c r="Y4477" s="9" t="s">
        <v>10705</v>
      </c>
      <c r="Z4477" s="9">
        <v>0</v>
      </c>
      <c r="AA4477" s="9"/>
      <c r="AB4477" s="9"/>
      <c r="AC4477" s="6"/>
      <c r="AD4477" s="10" t="s">
        <v>11584</v>
      </c>
      <c r="AE4477" s="11" t="s">
        <v>3157</v>
      </c>
    </row>
    <row r="4478" spans="1:31" x14ac:dyDescent="0.25">
      <c r="A4478" s="9" t="s">
        <v>11630</v>
      </c>
      <c r="B4478" s="9" t="s">
        <v>11631</v>
      </c>
      <c r="C4478" s="9" t="s">
        <v>11303</v>
      </c>
      <c r="D4478" s="9" t="s">
        <v>32</v>
      </c>
      <c r="E4478" s="9"/>
      <c r="F4478" s="9"/>
      <c r="G4478" s="9"/>
      <c r="H4478" s="9"/>
      <c r="I4478" s="9"/>
      <c r="J4478" s="9"/>
      <c r="K4478" s="9" t="s">
        <v>10707</v>
      </c>
      <c r="L4478" s="9" t="s">
        <v>34</v>
      </c>
      <c r="M4478" s="9" t="s">
        <v>34</v>
      </c>
      <c r="N4478" s="9" t="s">
        <v>34</v>
      </c>
      <c r="O4478" s="9" t="s">
        <v>34</v>
      </c>
      <c r="P4478" s="9" t="s">
        <v>10708</v>
      </c>
      <c r="Q4478" s="9"/>
      <c r="R4478" s="9"/>
      <c r="S4478" s="9"/>
      <c r="T4478" s="9"/>
      <c r="U4478" s="9"/>
      <c r="V4478" s="9"/>
      <c r="W4478" s="9"/>
      <c r="X4478" s="9"/>
      <c r="Y4478" s="9"/>
      <c r="Z4478" s="9">
        <v>0</v>
      </c>
      <c r="AA4478" s="9"/>
      <c r="AB4478" s="9"/>
      <c r="AC4478" s="6"/>
      <c r="AD4478" s="10" t="s">
        <v>11584</v>
      </c>
      <c r="AE4478" s="11" t="s">
        <v>3162</v>
      </c>
    </row>
    <row r="4479" spans="1:31" x14ac:dyDescent="0.25">
      <c r="A4479" s="9" t="s">
        <v>11632</v>
      </c>
      <c r="B4479" s="9" t="s">
        <v>11633</v>
      </c>
      <c r="C4479" s="9" t="s">
        <v>11303</v>
      </c>
      <c r="D4479" s="9" t="s">
        <v>72</v>
      </c>
      <c r="E4479" s="9"/>
      <c r="F4479" s="9"/>
      <c r="G4479" s="9"/>
      <c r="H4479" s="9"/>
      <c r="I4479" s="9"/>
      <c r="J4479" s="9"/>
      <c r="K4479" s="9"/>
      <c r="L4479" s="9"/>
      <c r="M4479" s="9"/>
      <c r="N4479" s="9"/>
      <c r="O4479" s="9"/>
      <c r="P4479" s="9"/>
      <c r="Q4479" s="9" t="s">
        <v>34</v>
      </c>
      <c r="R4479" s="9" t="s">
        <v>34</v>
      </c>
      <c r="S4479" s="9" t="s">
        <v>11581</v>
      </c>
      <c r="T4479" s="9" t="s">
        <v>11582</v>
      </c>
      <c r="U4479" s="9" t="s">
        <v>11583</v>
      </c>
      <c r="V4479" s="9" t="s">
        <v>34</v>
      </c>
      <c r="W4479" s="9" t="s">
        <v>34</v>
      </c>
      <c r="X4479" s="9" t="s">
        <v>10704</v>
      </c>
      <c r="Y4479" s="9" t="s">
        <v>10705</v>
      </c>
      <c r="Z4479" s="9">
        <v>0</v>
      </c>
      <c r="AA4479" s="9"/>
      <c r="AB4479" s="9"/>
      <c r="AC4479" s="6"/>
      <c r="AD4479" s="10" t="s">
        <v>11584</v>
      </c>
      <c r="AE4479" s="11" t="s">
        <v>2924</v>
      </c>
    </row>
    <row r="4480" spans="1:31" x14ac:dyDescent="0.25">
      <c r="A4480" s="9" t="s">
        <v>11632</v>
      </c>
      <c r="B4480" s="9" t="s">
        <v>11633</v>
      </c>
      <c r="C4480" s="9" t="s">
        <v>11303</v>
      </c>
      <c r="D4480" s="9" t="s">
        <v>32</v>
      </c>
      <c r="E4480" s="9"/>
      <c r="F4480" s="9"/>
      <c r="G4480" s="9"/>
      <c r="H4480" s="9"/>
      <c r="I4480" s="9"/>
      <c r="J4480" s="9"/>
      <c r="K4480" s="9" t="s">
        <v>10707</v>
      </c>
      <c r="L4480" s="9" t="s">
        <v>34</v>
      </c>
      <c r="M4480" s="9" t="s">
        <v>34</v>
      </c>
      <c r="N4480" s="9" t="s">
        <v>34</v>
      </c>
      <c r="O4480" s="9" t="s">
        <v>34</v>
      </c>
      <c r="P4480" s="9" t="s">
        <v>10708</v>
      </c>
      <c r="Q4480" s="9"/>
      <c r="R4480" s="9"/>
      <c r="S4480" s="9"/>
      <c r="T4480" s="9"/>
      <c r="U4480" s="9"/>
      <c r="V4480" s="9"/>
      <c r="W4480" s="9"/>
      <c r="X4480" s="9"/>
      <c r="Y4480" s="9"/>
      <c r="Z4480" s="9">
        <v>0</v>
      </c>
      <c r="AA4480" s="9"/>
      <c r="AB4480" s="9"/>
      <c r="AC4480" s="6"/>
      <c r="AD4480" s="10" t="s">
        <v>11584</v>
      </c>
      <c r="AE4480" s="11" t="s">
        <v>735</v>
      </c>
    </row>
    <row r="4481" spans="1:31" x14ac:dyDescent="0.25">
      <c r="A4481" s="9" t="s">
        <v>11634</v>
      </c>
      <c r="B4481" s="9" t="s">
        <v>11635</v>
      </c>
      <c r="C4481" s="9" t="s">
        <v>11266</v>
      </c>
      <c r="D4481" s="9" t="s">
        <v>72</v>
      </c>
      <c r="E4481" s="9"/>
      <c r="F4481" s="9"/>
      <c r="G4481" s="9"/>
      <c r="H4481" s="9"/>
      <c r="I4481" s="9"/>
      <c r="J4481" s="9"/>
      <c r="K4481" s="9"/>
      <c r="L4481" s="9"/>
      <c r="M4481" s="9"/>
      <c r="N4481" s="9"/>
      <c r="O4481" s="9"/>
      <c r="P4481" s="9"/>
      <c r="Q4481" s="9" t="s">
        <v>34</v>
      </c>
      <c r="R4481" s="9" t="s">
        <v>34</v>
      </c>
      <c r="S4481" s="9" t="s">
        <v>11581</v>
      </c>
      <c r="T4481" s="9" t="s">
        <v>11582</v>
      </c>
      <c r="U4481" s="9" t="s">
        <v>11583</v>
      </c>
      <c r="V4481" s="9" t="s">
        <v>34</v>
      </c>
      <c r="W4481" s="9" t="s">
        <v>34</v>
      </c>
      <c r="X4481" s="9" t="s">
        <v>10704</v>
      </c>
      <c r="Y4481" s="9" t="s">
        <v>10705</v>
      </c>
      <c r="Z4481" s="9">
        <v>0</v>
      </c>
      <c r="AA4481" s="9"/>
      <c r="AB4481" s="9"/>
      <c r="AC4481" s="6"/>
      <c r="AD4481" s="10" t="s">
        <v>11584</v>
      </c>
      <c r="AE4481" s="11" t="s">
        <v>739</v>
      </c>
    </row>
    <row r="4482" spans="1:31" x14ac:dyDescent="0.25">
      <c r="A4482" s="9" t="s">
        <v>11634</v>
      </c>
      <c r="B4482" s="9" t="s">
        <v>11635</v>
      </c>
      <c r="C4482" s="9" t="s">
        <v>11266</v>
      </c>
      <c r="D4482" s="9" t="s">
        <v>32</v>
      </c>
      <c r="E4482" s="9"/>
      <c r="F4482" s="9"/>
      <c r="G4482" s="9"/>
      <c r="H4482" s="9"/>
      <c r="I4482" s="9"/>
      <c r="J4482" s="9"/>
      <c r="K4482" s="9" t="s">
        <v>10707</v>
      </c>
      <c r="L4482" s="9" t="s">
        <v>34</v>
      </c>
      <c r="M4482" s="9" t="s">
        <v>34</v>
      </c>
      <c r="N4482" s="9" t="s">
        <v>34</v>
      </c>
      <c r="O4482" s="9" t="s">
        <v>34</v>
      </c>
      <c r="P4482" s="9" t="s">
        <v>10708</v>
      </c>
      <c r="Q4482" s="9"/>
      <c r="R4482" s="9"/>
      <c r="S4482" s="9"/>
      <c r="T4482" s="9"/>
      <c r="U4482" s="9"/>
      <c r="V4482" s="9"/>
      <c r="W4482" s="9"/>
      <c r="X4482" s="9"/>
      <c r="Y4482" s="9"/>
      <c r="Z4482" s="9">
        <v>0</v>
      </c>
      <c r="AA4482" s="9"/>
      <c r="AB4482" s="9"/>
      <c r="AC4482" s="6"/>
      <c r="AD4482" s="10" t="s">
        <v>11584</v>
      </c>
      <c r="AE4482" s="11" t="s">
        <v>1283</v>
      </c>
    </row>
    <row r="4483" spans="1:31" x14ac:dyDescent="0.25">
      <c r="A4483" s="9" t="s">
        <v>11636</v>
      </c>
      <c r="B4483" s="9" t="s">
        <v>11637</v>
      </c>
      <c r="C4483" s="9" t="s">
        <v>11266</v>
      </c>
      <c r="D4483" s="9" t="s">
        <v>72</v>
      </c>
      <c r="E4483" s="9"/>
      <c r="F4483" s="9"/>
      <c r="G4483" s="9"/>
      <c r="H4483" s="9"/>
      <c r="I4483" s="9"/>
      <c r="J4483" s="9"/>
      <c r="K4483" s="9"/>
      <c r="L4483" s="9"/>
      <c r="M4483" s="9"/>
      <c r="N4483" s="9"/>
      <c r="O4483" s="9"/>
      <c r="P4483" s="9"/>
      <c r="Q4483" s="9" t="s">
        <v>34</v>
      </c>
      <c r="R4483" s="9" t="s">
        <v>34</v>
      </c>
      <c r="S4483" s="9" t="s">
        <v>11581</v>
      </c>
      <c r="T4483" s="9" t="s">
        <v>11582</v>
      </c>
      <c r="U4483" s="9" t="s">
        <v>11583</v>
      </c>
      <c r="V4483" s="9" t="s">
        <v>34</v>
      </c>
      <c r="W4483" s="9" t="s">
        <v>34</v>
      </c>
      <c r="X4483" s="9" t="s">
        <v>10704</v>
      </c>
      <c r="Y4483" s="9" t="s">
        <v>10705</v>
      </c>
      <c r="Z4483" s="9">
        <v>0</v>
      </c>
      <c r="AA4483" s="9"/>
      <c r="AB4483" s="9"/>
      <c r="AC4483" s="6"/>
      <c r="AD4483" s="10" t="s">
        <v>11584</v>
      </c>
      <c r="AE4483" s="11" t="s">
        <v>891</v>
      </c>
    </row>
    <row r="4484" spans="1:31" x14ac:dyDescent="0.25">
      <c r="A4484" s="9" t="s">
        <v>11636</v>
      </c>
      <c r="B4484" s="9" t="s">
        <v>11637</v>
      </c>
      <c r="C4484" s="9" t="s">
        <v>11266</v>
      </c>
      <c r="D4484" s="9" t="s">
        <v>32</v>
      </c>
      <c r="E4484" s="9"/>
      <c r="F4484" s="9"/>
      <c r="G4484" s="9"/>
      <c r="H4484" s="9"/>
      <c r="I4484" s="9"/>
      <c r="J4484" s="9"/>
      <c r="K4484" s="9" t="s">
        <v>10707</v>
      </c>
      <c r="L4484" s="9" t="s">
        <v>34</v>
      </c>
      <c r="M4484" s="9" t="s">
        <v>34</v>
      </c>
      <c r="N4484" s="9" t="s">
        <v>34</v>
      </c>
      <c r="O4484" s="9" t="s">
        <v>34</v>
      </c>
      <c r="P4484" s="9" t="s">
        <v>10708</v>
      </c>
      <c r="Q4484" s="9"/>
      <c r="R4484" s="9"/>
      <c r="S4484" s="9"/>
      <c r="T4484" s="9"/>
      <c r="U4484" s="9"/>
      <c r="V4484" s="9"/>
      <c r="W4484" s="9"/>
      <c r="X4484" s="9"/>
      <c r="Y4484" s="9"/>
      <c r="Z4484" s="9">
        <v>0</v>
      </c>
      <c r="AA4484" s="9"/>
      <c r="AB4484" s="9"/>
      <c r="AC4484" s="6"/>
      <c r="AD4484" s="10" t="s">
        <v>11584</v>
      </c>
      <c r="AE4484" s="11" t="s">
        <v>891</v>
      </c>
    </row>
    <row r="4485" spans="1:31" x14ac:dyDescent="0.25">
      <c r="A4485" s="9" t="s">
        <v>11638</v>
      </c>
      <c r="B4485" s="9" t="s">
        <v>11639</v>
      </c>
      <c r="C4485" s="9" t="s">
        <v>11274</v>
      </c>
      <c r="D4485" s="9" t="s">
        <v>72</v>
      </c>
      <c r="E4485" s="9"/>
      <c r="F4485" s="9"/>
      <c r="G4485" s="9"/>
      <c r="H4485" s="9"/>
      <c r="I4485" s="9"/>
      <c r="J4485" s="9"/>
      <c r="K4485" s="9"/>
      <c r="L4485" s="9"/>
      <c r="M4485" s="9"/>
      <c r="N4485" s="9"/>
      <c r="O4485" s="9"/>
      <c r="P4485" s="9"/>
      <c r="Q4485" s="9" t="s">
        <v>34</v>
      </c>
      <c r="R4485" s="9" t="s">
        <v>34</v>
      </c>
      <c r="S4485" s="9" t="s">
        <v>11581</v>
      </c>
      <c r="T4485" s="9" t="s">
        <v>11582</v>
      </c>
      <c r="U4485" s="9" t="s">
        <v>11583</v>
      </c>
      <c r="V4485" s="9" t="s">
        <v>34</v>
      </c>
      <c r="W4485" s="9" t="s">
        <v>34</v>
      </c>
      <c r="X4485" s="9" t="s">
        <v>10704</v>
      </c>
      <c r="Y4485" s="9" t="s">
        <v>10705</v>
      </c>
      <c r="Z4485" s="9">
        <v>0</v>
      </c>
      <c r="AA4485" s="9"/>
      <c r="AB4485" s="9"/>
      <c r="AC4485" s="6"/>
      <c r="AD4485" s="10" t="s">
        <v>11584</v>
      </c>
      <c r="AE4485" s="11" t="s">
        <v>1419</v>
      </c>
    </row>
    <row r="4486" spans="1:31" x14ac:dyDescent="0.25">
      <c r="A4486" s="9" t="s">
        <v>11638</v>
      </c>
      <c r="B4486" s="9" t="s">
        <v>11639</v>
      </c>
      <c r="C4486" s="9" t="s">
        <v>11274</v>
      </c>
      <c r="D4486" s="9" t="s">
        <v>32</v>
      </c>
      <c r="E4486" s="9"/>
      <c r="F4486" s="9"/>
      <c r="G4486" s="9"/>
      <c r="H4486" s="9"/>
      <c r="I4486" s="9"/>
      <c r="J4486" s="9"/>
      <c r="K4486" s="9" t="s">
        <v>10707</v>
      </c>
      <c r="L4486" s="9" t="s">
        <v>34</v>
      </c>
      <c r="M4486" s="9" t="s">
        <v>34</v>
      </c>
      <c r="N4486" s="9" t="s">
        <v>34</v>
      </c>
      <c r="O4486" s="9" t="s">
        <v>34</v>
      </c>
      <c r="P4486" s="9" t="s">
        <v>10708</v>
      </c>
      <c r="Q4486" s="9"/>
      <c r="R4486" s="9"/>
      <c r="S4486" s="9"/>
      <c r="T4486" s="9"/>
      <c r="U4486" s="9"/>
      <c r="V4486" s="9"/>
      <c r="W4486" s="9"/>
      <c r="X4486" s="9"/>
      <c r="Y4486" s="9"/>
      <c r="Z4486" s="9">
        <v>0</v>
      </c>
      <c r="AA4486" s="9"/>
      <c r="AB4486" s="9"/>
      <c r="AC4486" s="6"/>
      <c r="AD4486" s="10" t="s">
        <v>11584</v>
      </c>
      <c r="AE4486" s="11" t="s">
        <v>1419</v>
      </c>
    </row>
    <row r="4487" spans="1:31" x14ac:dyDescent="0.25">
      <c r="A4487" s="9" t="s">
        <v>11640</v>
      </c>
      <c r="B4487" s="9" t="s">
        <v>11641</v>
      </c>
      <c r="C4487" s="9" t="s">
        <v>11274</v>
      </c>
      <c r="D4487" s="9" t="s">
        <v>72</v>
      </c>
      <c r="E4487" s="9"/>
      <c r="F4487" s="9"/>
      <c r="G4487" s="9"/>
      <c r="H4487" s="9"/>
      <c r="I4487" s="9"/>
      <c r="J4487" s="9"/>
      <c r="K4487" s="9"/>
      <c r="L4487" s="9"/>
      <c r="M4487" s="9"/>
      <c r="N4487" s="9"/>
      <c r="O4487" s="9"/>
      <c r="P4487" s="9"/>
      <c r="Q4487" s="9" t="s">
        <v>34</v>
      </c>
      <c r="R4487" s="9" t="s">
        <v>34</v>
      </c>
      <c r="S4487" s="9" t="s">
        <v>11581</v>
      </c>
      <c r="T4487" s="9" t="s">
        <v>11582</v>
      </c>
      <c r="U4487" s="9" t="s">
        <v>11583</v>
      </c>
      <c r="V4487" s="9" t="s">
        <v>34</v>
      </c>
      <c r="W4487" s="9" t="s">
        <v>34</v>
      </c>
      <c r="X4487" s="9" t="s">
        <v>10704</v>
      </c>
      <c r="Y4487" s="9" t="s">
        <v>10705</v>
      </c>
      <c r="Z4487" s="9">
        <v>0</v>
      </c>
      <c r="AA4487" s="9"/>
      <c r="AB4487" s="9"/>
      <c r="AC4487" s="6"/>
      <c r="AD4487" s="10" t="s">
        <v>11584</v>
      </c>
      <c r="AE4487" s="11" t="s">
        <v>909</v>
      </c>
    </row>
    <row r="4488" spans="1:31" x14ac:dyDescent="0.25">
      <c r="A4488" s="9" t="s">
        <v>11640</v>
      </c>
      <c r="B4488" s="9" t="s">
        <v>11641</v>
      </c>
      <c r="C4488" s="9" t="s">
        <v>11274</v>
      </c>
      <c r="D4488" s="9" t="s">
        <v>32</v>
      </c>
      <c r="E4488" s="9"/>
      <c r="F4488" s="9"/>
      <c r="G4488" s="9"/>
      <c r="H4488" s="9"/>
      <c r="I4488" s="9"/>
      <c r="J4488" s="9"/>
      <c r="K4488" s="9" t="s">
        <v>10707</v>
      </c>
      <c r="L4488" s="9" t="s">
        <v>34</v>
      </c>
      <c r="M4488" s="9" t="s">
        <v>34</v>
      </c>
      <c r="N4488" s="9" t="s">
        <v>34</v>
      </c>
      <c r="O4488" s="9" t="s">
        <v>34</v>
      </c>
      <c r="P4488" s="9" t="s">
        <v>10708</v>
      </c>
      <c r="Q4488" s="9"/>
      <c r="R4488" s="9"/>
      <c r="S4488" s="9"/>
      <c r="T4488" s="9"/>
      <c r="U4488" s="9"/>
      <c r="V4488" s="9"/>
      <c r="W4488" s="9"/>
      <c r="X4488" s="9"/>
      <c r="Y4488" s="9"/>
      <c r="Z4488" s="9">
        <v>0</v>
      </c>
      <c r="AA4488" s="9"/>
      <c r="AB4488" s="9"/>
      <c r="AC4488" s="6"/>
      <c r="AD4488" s="10" t="s">
        <v>11584</v>
      </c>
      <c r="AE4488" s="11" t="s">
        <v>909</v>
      </c>
    </row>
    <row r="4489" spans="1:31" x14ac:dyDescent="0.25">
      <c r="A4489" s="9" t="s">
        <v>11642</v>
      </c>
      <c r="B4489" s="9" t="s">
        <v>11643</v>
      </c>
      <c r="C4489" s="9" t="s">
        <v>11266</v>
      </c>
      <c r="D4489" s="9" t="s">
        <v>72</v>
      </c>
      <c r="E4489" s="9"/>
      <c r="F4489" s="9"/>
      <c r="G4489" s="9"/>
      <c r="H4489" s="9"/>
      <c r="I4489" s="9"/>
      <c r="J4489" s="9"/>
      <c r="K4489" s="9"/>
      <c r="L4489" s="9"/>
      <c r="M4489" s="9"/>
      <c r="N4489" s="9"/>
      <c r="O4489" s="9"/>
      <c r="P4489" s="9"/>
      <c r="Q4489" s="9" t="s">
        <v>34</v>
      </c>
      <c r="R4489" s="9" t="s">
        <v>34</v>
      </c>
      <c r="S4489" s="9" t="s">
        <v>11581</v>
      </c>
      <c r="T4489" s="9" t="s">
        <v>11582</v>
      </c>
      <c r="U4489" s="9" t="s">
        <v>11583</v>
      </c>
      <c r="V4489" s="9" t="s">
        <v>34</v>
      </c>
      <c r="W4489" s="9" t="s">
        <v>34</v>
      </c>
      <c r="X4489" s="9" t="s">
        <v>10704</v>
      </c>
      <c r="Y4489" s="9" t="s">
        <v>10705</v>
      </c>
      <c r="Z4489" s="9">
        <v>0</v>
      </c>
      <c r="AA4489" s="9"/>
      <c r="AB4489" s="9"/>
      <c r="AC4489" s="6"/>
      <c r="AD4489" s="10" t="s">
        <v>11584</v>
      </c>
      <c r="AE4489" s="11" t="s">
        <v>1723</v>
      </c>
    </row>
    <row r="4490" spans="1:31" x14ac:dyDescent="0.25">
      <c r="A4490" s="9" t="s">
        <v>11642</v>
      </c>
      <c r="B4490" s="9" t="s">
        <v>11643</v>
      </c>
      <c r="C4490" s="9" t="s">
        <v>11266</v>
      </c>
      <c r="D4490" s="9" t="s">
        <v>32</v>
      </c>
      <c r="E4490" s="9"/>
      <c r="F4490" s="9"/>
      <c r="G4490" s="9"/>
      <c r="H4490" s="9"/>
      <c r="I4490" s="9"/>
      <c r="J4490" s="9"/>
      <c r="K4490" s="9" t="s">
        <v>10707</v>
      </c>
      <c r="L4490" s="9" t="s">
        <v>34</v>
      </c>
      <c r="M4490" s="9" t="s">
        <v>34</v>
      </c>
      <c r="N4490" s="9" t="s">
        <v>34</v>
      </c>
      <c r="O4490" s="9" t="s">
        <v>34</v>
      </c>
      <c r="P4490" s="9" t="s">
        <v>10708</v>
      </c>
      <c r="Q4490" s="9"/>
      <c r="R4490" s="9"/>
      <c r="S4490" s="9"/>
      <c r="T4490" s="9"/>
      <c r="U4490" s="9"/>
      <c r="V4490" s="9"/>
      <c r="W4490" s="9"/>
      <c r="X4490" s="9"/>
      <c r="Y4490" s="9"/>
      <c r="Z4490" s="9">
        <v>0</v>
      </c>
      <c r="AA4490" s="9"/>
      <c r="AB4490" s="9"/>
      <c r="AC4490" s="6"/>
      <c r="AD4490" s="10" t="s">
        <v>11584</v>
      </c>
      <c r="AE4490" s="11" t="s">
        <v>3351</v>
      </c>
    </row>
    <row r="4491" spans="1:31" x14ac:dyDescent="0.25">
      <c r="A4491" s="9" t="s">
        <v>11644</v>
      </c>
      <c r="B4491" s="9" t="s">
        <v>11645</v>
      </c>
      <c r="C4491" s="9" t="s">
        <v>11312</v>
      </c>
      <c r="D4491" s="9" t="s">
        <v>72</v>
      </c>
      <c r="E4491" s="9"/>
      <c r="F4491" s="9"/>
      <c r="G4491" s="9"/>
      <c r="H4491" s="9"/>
      <c r="I4491" s="9"/>
      <c r="J4491" s="9"/>
      <c r="K4491" s="9"/>
      <c r="L4491" s="9"/>
      <c r="M4491" s="9"/>
      <c r="N4491" s="9"/>
      <c r="O4491" s="9"/>
      <c r="P4491" s="9"/>
      <c r="Q4491" s="9" t="s">
        <v>34</v>
      </c>
      <c r="R4491" s="9" t="s">
        <v>34</v>
      </c>
      <c r="S4491" s="9" t="s">
        <v>11581</v>
      </c>
      <c r="T4491" s="9" t="s">
        <v>11582</v>
      </c>
      <c r="U4491" s="9" t="s">
        <v>11583</v>
      </c>
      <c r="V4491" s="9" t="s">
        <v>34</v>
      </c>
      <c r="W4491" s="9" t="s">
        <v>34</v>
      </c>
      <c r="X4491" s="9" t="s">
        <v>10704</v>
      </c>
      <c r="Y4491" s="9" t="s">
        <v>10705</v>
      </c>
      <c r="Z4491" s="9">
        <v>0</v>
      </c>
      <c r="AA4491" s="9"/>
      <c r="AB4491" s="9"/>
      <c r="AC4491" s="6"/>
      <c r="AD4491" s="10" t="s">
        <v>11584</v>
      </c>
      <c r="AE4491" s="11" t="s">
        <v>2865</v>
      </c>
    </row>
    <row r="4492" spans="1:31" x14ac:dyDescent="0.25">
      <c r="A4492" s="9" t="s">
        <v>11644</v>
      </c>
      <c r="B4492" s="9" t="s">
        <v>11645</v>
      </c>
      <c r="C4492" s="9" t="s">
        <v>11274</v>
      </c>
      <c r="D4492" s="9" t="s">
        <v>32</v>
      </c>
      <c r="E4492" s="9"/>
      <c r="F4492" s="9"/>
      <c r="G4492" s="9"/>
      <c r="H4492" s="9"/>
      <c r="I4492" s="9"/>
      <c r="J4492" s="9"/>
      <c r="K4492" s="9" t="s">
        <v>10707</v>
      </c>
      <c r="L4492" s="9" t="s">
        <v>34</v>
      </c>
      <c r="M4492" s="9" t="s">
        <v>34</v>
      </c>
      <c r="N4492" s="9" t="s">
        <v>34</v>
      </c>
      <c r="O4492" s="9" t="s">
        <v>34</v>
      </c>
      <c r="P4492" s="9" t="s">
        <v>10708</v>
      </c>
      <c r="Q4492" s="9"/>
      <c r="R4492" s="9"/>
      <c r="S4492" s="9"/>
      <c r="T4492" s="9"/>
      <c r="U4492" s="9"/>
      <c r="V4492" s="9"/>
      <c r="W4492" s="9"/>
      <c r="X4492" s="9"/>
      <c r="Y4492" s="9"/>
      <c r="Z4492" s="9">
        <v>0</v>
      </c>
      <c r="AA4492" s="9"/>
      <c r="AB4492" s="9"/>
      <c r="AC4492" s="6"/>
      <c r="AD4492" s="10" t="s">
        <v>11584</v>
      </c>
      <c r="AE4492" s="11" t="s">
        <v>2865</v>
      </c>
    </row>
    <row r="4493" spans="1:31" x14ac:dyDescent="0.25">
      <c r="A4493" s="9" t="s">
        <v>11646</v>
      </c>
      <c r="B4493" s="9" t="s">
        <v>11647</v>
      </c>
      <c r="C4493" s="9" t="s">
        <v>11274</v>
      </c>
      <c r="D4493" s="9" t="s">
        <v>72</v>
      </c>
      <c r="E4493" s="9"/>
      <c r="F4493" s="9"/>
      <c r="G4493" s="9"/>
      <c r="H4493" s="9"/>
      <c r="I4493" s="9"/>
      <c r="J4493" s="9"/>
      <c r="K4493" s="9"/>
      <c r="L4493" s="9"/>
      <c r="M4493" s="9"/>
      <c r="N4493" s="9"/>
      <c r="O4493" s="9"/>
      <c r="P4493" s="9"/>
      <c r="Q4493" s="9" t="s">
        <v>34</v>
      </c>
      <c r="R4493" s="9" t="s">
        <v>34</v>
      </c>
      <c r="S4493" s="9" t="s">
        <v>11581</v>
      </c>
      <c r="T4493" s="9" t="s">
        <v>11582</v>
      </c>
      <c r="U4493" s="9" t="s">
        <v>11583</v>
      </c>
      <c r="V4493" s="9" t="s">
        <v>34</v>
      </c>
      <c r="W4493" s="9" t="s">
        <v>34</v>
      </c>
      <c r="X4493" s="9" t="s">
        <v>10704</v>
      </c>
      <c r="Y4493" s="9" t="s">
        <v>10705</v>
      </c>
      <c r="Z4493" s="9">
        <v>0</v>
      </c>
      <c r="AA4493" s="9"/>
      <c r="AB4493" s="9"/>
      <c r="AC4493" s="6"/>
      <c r="AD4493" s="10" t="s">
        <v>11584</v>
      </c>
      <c r="AE4493" s="11" t="s">
        <v>1205</v>
      </c>
    </row>
    <row r="4494" spans="1:31" x14ac:dyDescent="0.25">
      <c r="A4494" s="9" t="s">
        <v>11646</v>
      </c>
      <c r="B4494" s="9" t="s">
        <v>11647</v>
      </c>
      <c r="C4494" s="9" t="s">
        <v>11274</v>
      </c>
      <c r="D4494" s="9" t="s">
        <v>32</v>
      </c>
      <c r="E4494" s="9"/>
      <c r="F4494" s="9"/>
      <c r="G4494" s="9"/>
      <c r="H4494" s="9"/>
      <c r="I4494" s="9"/>
      <c r="J4494" s="9"/>
      <c r="K4494" s="9" t="s">
        <v>10707</v>
      </c>
      <c r="L4494" s="9" t="s">
        <v>34</v>
      </c>
      <c r="M4494" s="9" t="s">
        <v>34</v>
      </c>
      <c r="N4494" s="9" t="s">
        <v>34</v>
      </c>
      <c r="O4494" s="9" t="s">
        <v>34</v>
      </c>
      <c r="P4494" s="9" t="s">
        <v>10708</v>
      </c>
      <c r="Q4494" s="9"/>
      <c r="R4494" s="9"/>
      <c r="S4494" s="9"/>
      <c r="T4494" s="9"/>
      <c r="U4494" s="9"/>
      <c r="V4494" s="9"/>
      <c r="W4494" s="9"/>
      <c r="X4494" s="9"/>
      <c r="Y4494" s="9"/>
      <c r="Z4494" s="9">
        <v>0</v>
      </c>
      <c r="AA4494" s="9"/>
      <c r="AB4494" s="9"/>
      <c r="AC4494" s="6"/>
      <c r="AD4494" s="10" t="s">
        <v>11584</v>
      </c>
      <c r="AE4494" s="11" t="s">
        <v>1824</v>
      </c>
    </row>
    <row r="4495" spans="1:31" x14ac:dyDescent="0.25">
      <c r="A4495" s="9" t="s">
        <v>11648</v>
      </c>
      <c r="B4495" s="9" t="s">
        <v>11649</v>
      </c>
      <c r="C4495" s="9" t="s">
        <v>11252</v>
      </c>
      <c r="D4495" s="9" t="s">
        <v>72</v>
      </c>
      <c r="E4495" s="9"/>
      <c r="F4495" s="9"/>
      <c r="G4495" s="9"/>
      <c r="H4495" s="9"/>
      <c r="I4495" s="9"/>
      <c r="J4495" s="9"/>
      <c r="K4495" s="9"/>
      <c r="L4495" s="9"/>
      <c r="M4495" s="9"/>
      <c r="N4495" s="9"/>
      <c r="O4495" s="9"/>
      <c r="P4495" s="9"/>
      <c r="Q4495" s="9" t="s">
        <v>34</v>
      </c>
      <c r="R4495" s="9" t="s">
        <v>34</v>
      </c>
      <c r="S4495" s="9" t="s">
        <v>11581</v>
      </c>
      <c r="T4495" s="9" t="s">
        <v>11582</v>
      </c>
      <c r="U4495" s="9" t="s">
        <v>11583</v>
      </c>
      <c r="V4495" s="9" t="s">
        <v>34</v>
      </c>
      <c r="W4495" s="9" t="s">
        <v>34</v>
      </c>
      <c r="X4495" s="9" t="s">
        <v>10704</v>
      </c>
      <c r="Y4495" s="9" t="s">
        <v>10705</v>
      </c>
      <c r="Z4495" s="9">
        <v>0</v>
      </c>
      <c r="AA4495" s="9"/>
      <c r="AB4495" s="9"/>
      <c r="AC4495" s="6"/>
      <c r="AD4495" s="10" t="s">
        <v>11584</v>
      </c>
      <c r="AE4495" s="11" t="s">
        <v>2877</v>
      </c>
    </row>
    <row r="4496" spans="1:31" x14ac:dyDescent="0.25">
      <c r="A4496" s="9" t="s">
        <v>11648</v>
      </c>
      <c r="B4496" s="9" t="s">
        <v>11649</v>
      </c>
      <c r="C4496" s="9" t="s">
        <v>11252</v>
      </c>
      <c r="D4496" s="9" t="s">
        <v>32</v>
      </c>
      <c r="E4496" s="9"/>
      <c r="F4496" s="9"/>
      <c r="G4496" s="9"/>
      <c r="H4496" s="9"/>
      <c r="I4496" s="9"/>
      <c r="J4496" s="9"/>
      <c r="K4496" s="9" t="s">
        <v>10707</v>
      </c>
      <c r="L4496" s="9" t="s">
        <v>34</v>
      </c>
      <c r="M4496" s="9" t="s">
        <v>34</v>
      </c>
      <c r="N4496" s="9" t="s">
        <v>34</v>
      </c>
      <c r="O4496" s="9" t="s">
        <v>34</v>
      </c>
      <c r="P4496" s="9" t="s">
        <v>10708</v>
      </c>
      <c r="Q4496" s="9"/>
      <c r="R4496" s="9"/>
      <c r="S4496" s="9"/>
      <c r="T4496" s="9"/>
      <c r="U4496" s="9"/>
      <c r="V4496" s="9"/>
      <c r="W4496" s="9"/>
      <c r="X4496" s="9"/>
      <c r="Y4496" s="9"/>
      <c r="Z4496" s="9">
        <v>0</v>
      </c>
      <c r="AA4496" s="9"/>
      <c r="AB4496" s="9"/>
      <c r="AC4496" s="6"/>
      <c r="AD4496" s="10" t="s">
        <v>11584</v>
      </c>
      <c r="AE4496" s="11" t="s">
        <v>2877</v>
      </c>
    </row>
    <row r="4497" spans="1:31" x14ac:dyDescent="0.25">
      <c r="A4497" s="9" t="s">
        <v>11650</v>
      </c>
      <c r="B4497" s="9" t="s">
        <v>11651</v>
      </c>
      <c r="C4497" s="9" t="s">
        <v>11252</v>
      </c>
      <c r="D4497" s="9" t="s">
        <v>72</v>
      </c>
      <c r="E4497" s="9"/>
      <c r="F4497" s="9"/>
      <c r="G4497" s="9"/>
      <c r="H4497" s="9"/>
      <c r="I4497" s="9"/>
      <c r="J4497" s="9"/>
      <c r="K4497" s="9"/>
      <c r="L4497" s="9"/>
      <c r="M4497" s="9"/>
      <c r="N4497" s="9"/>
      <c r="O4497" s="9"/>
      <c r="P4497" s="9"/>
      <c r="Q4497" s="9" t="s">
        <v>34</v>
      </c>
      <c r="R4497" s="9" t="s">
        <v>34</v>
      </c>
      <c r="S4497" s="9" t="s">
        <v>11581</v>
      </c>
      <c r="T4497" s="9" t="s">
        <v>11582</v>
      </c>
      <c r="U4497" s="9" t="s">
        <v>11583</v>
      </c>
      <c r="V4497" s="9" t="s">
        <v>34</v>
      </c>
      <c r="W4497" s="9" t="s">
        <v>34</v>
      </c>
      <c r="X4497" s="9" t="s">
        <v>10704</v>
      </c>
      <c r="Y4497" s="9" t="s">
        <v>10705</v>
      </c>
      <c r="Z4497" s="9">
        <v>0</v>
      </c>
      <c r="AA4497" s="9"/>
      <c r="AB4497" s="9"/>
      <c r="AC4497" s="6"/>
      <c r="AD4497" s="10" t="s">
        <v>11584</v>
      </c>
      <c r="AE4497" s="11" t="s">
        <v>1956</v>
      </c>
    </row>
    <row r="4498" spans="1:31" x14ac:dyDescent="0.25">
      <c r="A4498" s="9" t="s">
        <v>11650</v>
      </c>
      <c r="B4498" s="9" t="s">
        <v>11651</v>
      </c>
      <c r="C4498" s="9" t="s">
        <v>11252</v>
      </c>
      <c r="D4498" s="9" t="s">
        <v>32</v>
      </c>
      <c r="E4498" s="9"/>
      <c r="F4498" s="9"/>
      <c r="G4498" s="9"/>
      <c r="H4498" s="9"/>
      <c r="I4498" s="9"/>
      <c r="J4498" s="9"/>
      <c r="K4498" s="9" t="s">
        <v>10707</v>
      </c>
      <c r="L4498" s="9" t="s">
        <v>34</v>
      </c>
      <c r="M4498" s="9" t="s">
        <v>34</v>
      </c>
      <c r="N4498" s="9" t="s">
        <v>34</v>
      </c>
      <c r="O4498" s="9" t="s">
        <v>34</v>
      </c>
      <c r="P4498" s="9" t="s">
        <v>10836</v>
      </c>
      <c r="Q4498" s="9"/>
      <c r="R4498" s="9"/>
      <c r="S4498" s="9"/>
      <c r="T4498" s="9"/>
      <c r="U4498" s="9"/>
      <c r="V4498" s="9"/>
      <c r="W4498" s="9"/>
      <c r="X4498" s="9"/>
      <c r="Y4498" s="9"/>
      <c r="Z4498" s="9">
        <v>0</v>
      </c>
      <c r="AA4498" s="9"/>
      <c r="AB4498" s="9"/>
      <c r="AC4498" s="6"/>
      <c r="AD4498" s="10" t="s">
        <v>11584</v>
      </c>
      <c r="AE4498" s="11" t="s">
        <v>1956</v>
      </c>
    </row>
    <row r="4499" spans="1:31" x14ac:dyDescent="0.25">
      <c r="A4499" s="9" t="s">
        <v>11652</v>
      </c>
      <c r="B4499" s="9" t="s">
        <v>11653</v>
      </c>
      <c r="C4499" s="9" t="s">
        <v>11266</v>
      </c>
      <c r="D4499" s="9" t="s">
        <v>72</v>
      </c>
      <c r="E4499" s="9"/>
      <c r="F4499" s="9"/>
      <c r="G4499" s="9"/>
      <c r="H4499" s="9"/>
      <c r="I4499" s="9"/>
      <c r="J4499" s="9"/>
      <c r="K4499" s="9"/>
      <c r="L4499" s="9"/>
      <c r="M4499" s="9"/>
      <c r="N4499" s="9"/>
      <c r="O4499" s="9"/>
      <c r="P4499" s="9"/>
      <c r="Q4499" s="9" t="s">
        <v>34</v>
      </c>
      <c r="R4499" s="9" t="s">
        <v>34</v>
      </c>
      <c r="S4499" s="9" t="s">
        <v>11581</v>
      </c>
      <c r="T4499" s="9" t="s">
        <v>11582</v>
      </c>
      <c r="U4499" s="9" t="s">
        <v>11583</v>
      </c>
      <c r="V4499" s="9" t="s">
        <v>34</v>
      </c>
      <c r="W4499" s="9" t="s">
        <v>34</v>
      </c>
      <c r="X4499" s="9" t="s">
        <v>10704</v>
      </c>
      <c r="Y4499" s="9" t="s">
        <v>10705</v>
      </c>
      <c r="Z4499" s="9">
        <v>0</v>
      </c>
      <c r="AA4499" s="9"/>
      <c r="AB4499" s="9"/>
      <c r="AC4499" s="6"/>
      <c r="AD4499" s="10" t="s">
        <v>11584</v>
      </c>
      <c r="AE4499" s="11" t="s">
        <v>1959</v>
      </c>
    </row>
    <row r="4500" spans="1:31" x14ac:dyDescent="0.25">
      <c r="A4500" s="9" t="s">
        <v>11652</v>
      </c>
      <c r="B4500" s="9" t="s">
        <v>11653</v>
      </c>
      <c r="C4500" s="9" t="s">
        <v>11266</v>
      </c>
      <c r="D4500" s="9" t="s">
        <v>32</v>
      </c>
      <c r="E4500" s="9"/>
      <c r="F4500" s="9"/>
      <c r="G4500" s="9"/>
      <c r="H4500" s="9"/>
      <c r="I4500" s="9"/>
      <c r="J4500" s="9"/>
      <c r="K4500" s="9" t="s">
        <v>10707</v>
      </c>
      <c r="L4500" s="9" t="s">
        <v>34</v>
      </c>
      <c r="M4500" s="9" t="s">
        <v>34</v>
      </c>
      <c r="N4500" s="9" t="s">
        <v>34</v>
      </c>
      <c r="O4500" s="9" t="s">
        <v>34</v>
      </c>
      <c r="P4500" s="9" t="s">
        <v>10708</v>
      </c>
      <c r="Q4500" s="9"/>
      <c r="R4500" s="9"/>
      <c r="S4500" s="9"/>
      <c r="T4500" s="9"/>
      <c r="U4500" s="9"/>
      <c r="V4500" s="9"/>
      <c r="W4500" s="9"/>
      <c r="X4500" s="9"/>
      <c r="Y4500" s="9"/>
      <c r="Z4500" s="9">
        <v>0</v>
      </c>
      <c r="AA4500" s="9"/>
      <c r="AB4500" s="9"/>
      <c r="AC4500" s="6"/>
      <c r="AD4500" s="10" t="s">
        <v>11584</v>
      </c>
      <c r="AE4500" s="11" t="s">
        <v>1961</v>
      </c>
    </row>
    <row r="4501" spans="1:31" x14ac:dyDescent="0.25">
      <c r="A4501" s="9" t="s">
        <v>11654</v>
      </c>
      <c r="B4501" s="9" t="s">
        <v>11655</v>
      </c>
      <c r="C4501" s="9" t="s">
        <v>11266</v>
      </c>
      <c r="D4501" s="9" t="s">
        <v>72</v>
      </c>
      <c r="E4501" s="9"/>
      <c r="F4501" s="9"/>
      <c r="G4501" s="9"/>
      <c r="H4501" s="9"/>
      <c r="I4501" s="9"/>
      <c r="J4501" s="9"/>
      <c r="K4501" s="9"/>
      <c r="L4501" s="9"/>
      <c r="M4501" s="9"/>
      <c r="N4501" s="9"/>
      <c r="O4501" s="9"/>
      <c r="P4501" s="9"/>
      <c r="Q4501" s="9" t="s">
        <v>34</v>
      </c>
      <c r="R4501" s="9" t="s">
        <v>34</v>
      </c>
      <c r="S4501" s="9" t="s">
        <v>11581</v>
      </c>
      <c r="T4501" s="9" t="s">
        <v>11582</v>
      </c>
      <c r="U4501" s="9" t="s">
        <v>11583</v>
      </c>
      <c r="V4501" s="9" t="s">
        <v>34</v>
      </c>
      <c r="W4501" s="9" t="s">
        <v>34</v>
      </c>
      <c r="X4501" s="9" t="s">
        <v>10704</v>
      </c>
      <c r="Y4501" s="9" t="s">
        <v>10705</v>
      </c>
      <c r="Z4501" s="9">
        <v>0</v>
      </c>
      <c r="AA4501" s="9"/>
      <c r="AB4501" s="9"/>
      <c r="AC4501" s="6"/>
      <c r="AD4501" s="10" t="s">
        <v>11584</v>
      </c>
      <c r="AE4501" s="11" t="s">
        <v>2826</v>
      </c>
    </row>
    <row r="4502" spans="1:31" x14ac:dyDescent="0.25">
      <c r="A4502" s="9" t="s">
        <v>11654</v>
      </c>
      <c r="B4502" s="9" t="s">
        <v>11655</v>
      </c>
      <c r="C4502" s="9" t="s">
        <v>11266</v>
      </c>
      <c r="D4502" s="9" t="s">
        <v>32</v>
      </c>
      <c r="E4502" s="9"/>
      <c r="F4502" s="9"/>
      <c r="G4502" s="9"/>
      <c r="H4502" s="9"/>
      <c r="I4502" s="9"/>
      <c r="J4502" s="9"/>
      <c r="K4502" s="9" t="s">
        <v>10707</v>
      </c>
      <c r="L4502" s="9" t="s">
        <v>34</v>
      </c>
      <c r="M4502" s="9" t="s">
        <v>34</v>
      </c>
      <c r="N4502" s="9" t="s">
        <v>34</v>
      </c>
      <c r="O4502" s="9" t="s">
        <v>34</v>
      </c>
      <c r="P4502" s="9" t="s">
        <v>10708</v>
      </c>
      <c r="Q4502" s="9"/>
      <c r="R4502" s="9"/>
      <c r="S4502" s="9"/>
      <c r="T4502" s="9"/>
      <c r="U4502" s="9"/>
      <c r="V4502" s="9"/>
      <c r="W4502" s="9"/>
      <c r="X4502" s="9"/>
      <c r="Y4502" s="9"/>
      <c r="Z4502" s="9">
        <v>0</v>
      </c>
      <c r="AA4502" s="9"/>
      <c r="AB4502" s="9"/>
      <c r="AC4502" s="6"/>
      <c r="AD4502" s="10" t="s">
        <v>11584</v>
      </c>
      <c r="AE4502" s="11" t="s">
        <v>2826</v>
      </c>
    </row>
    <row r="4503" spans="1:31" x14ac:dyDescent="0.25">
      <c r="A4503" s="9" t="s">
        <v>11656</v>
      </c>
      <c r="B4503" s="9" t="s">
        <v>11657</v>
      </c>
      <c r="C4503" s="9" t="s">
        <v>11274</v>
      </c>
      <c r="D4503" s="9" t="s">
        <v>72</v>
      </c>
      <c r="E4503" s="9"/>
      <c r="F4503" s="9"/>
      <c r="G4503" s="9"/>
      <c r="H4503" s="9"/>
      <c r="I4503" s="9"/>
      <c r="J4503" s="9"/>
      <c r="K4503" s="9"/>
      <c r="L4503" s="9"/>
      <c r="M4503" s="9"/>
      <c r="N4503" s="9"/>
      <c r="O4503" s="9"/>
      <c r="P4503" s="9"/>
      <c r="Q4503" s="9" t="s">
        <v>34</v>
      </c>
      <c r="R4503" s="9" t="s">
        <v>34</v>
      </c>
      <c r="S4503" s="9" t="s">
        <v>11581</v>
      </c>
      <c r="T4503" s="9" t="s">
        <v>11582</v>
      </c>
      <c r="U4503" s="9" t="s">
        <v>11583</v>
      </c>
      <c r="V4503" s="9" t="s">
        <v>34</v>
      </c>
      <c r="W4503" s="9" t="s">
        <v>34</v>
      </c>
      <c r="X4503" s="9" t="s">
        <v>10704</v>
      </c>
      <c r="Y4503" s="9" t="s">
        <v>10705</v>
      </c>
      <c r="Z4503" s="9">
        <v>0</v>
      </c>
      <c r="AA4503" s="9"/>
      <c r="AB4503" s="9"/>
      <c r="AC4503" s="6"/>
      <c r="AD4503" s="10" t="s">
        <v>11584</v>
      </c>
      <c r="AE4503" s="11" t="s">
        <v>505</v>
      </c>
    </row>
    <row r="4504" spans="1:31" x14ac:dyDescent="0.25">
      <c r="A4504" s="9" t="s">
        <v>11656</v>
      </c>
      <c r="B4504" s="9" t="s">
        <v>11657</v>
      </c>
      <c r="C4504" s="9" t="s">
        <v>11274</v>
      </c>
      <c r="D4504" s="9" t="s">
        <v>32</v>
      </c>
      <c r="E4504" s="9"/>
      <c r="F4504" s="9"/>
      <c r="G4504" s="9"/>
      <c r="H4504" s="9"/>
      <c r="I4504" s="9"/>
      <c r="J4504" s="9"/>
      <c r="K4504" s="9" t="s">
        <v>10707</v>
      </c>
      <c r="L4504" s="9" t="s">
        <v>34</v>
      </c>
      <c r="M4504" s="9" t="s">
        <v>34</v>
      </c>
      <c r="N4504" s="9" t="s">
        <v>34</v>
      </c>
      <c r="O4504" s="9" t="s">
        <v>34</v>
      </c>
      <c r="P4504" s="9" t="s">
        <v>10708</v>
      </c>
      <c r="Q4504" s="9"/>
      <c r="R4504" s="9"/>
      <c r="S4504" s="9"/>
      <c r="T4504" s="9"/>
      <c r="U4504" s="9"/>
      <c r="V4504" s="9"/>
      <c r="W4504" s="9"/>
      <c r="X4504" s="9"/>
      <c r="Y4504" s="9"/>
      <c r="Z4504" s="9">
        <v>0</v>
      </c>
      <c r="AA4504" s="9"/>
      <c r="AB4504" s="9"/>
      <c r="AC4504" s="6"/>
      <c r="AD4504" s="10" t="s">
        <v>11584</v>
      </c>
      <c r="AE4504" s="11" t="s">
        <v>505</v>
      </c>
    </row>
    <row r="4505" spans="1:31" x14ac:dyDescent="0.25">
      <c r="A4505" s="9" t="s">
        <v>11658</v>
      </c>
      <c r="B4505" s="9" t="s">
        <v>11659</v>
      </c>
      <c r="C4505" s="9" t="s">
        <v>11266</v>
      </c>
      <c r="D4505" s="9" t="s">
        <v>72</v>
      </c>
      <c r="E4505" s="9"/>
      <c r="F4505" s="9"/>
      <c r="G4505" s="9"/>
      <c r="H4505" s="9"/>
      <c r="I4505" s="9"/>
      <c r="J4505" s="9"/>
      <c r="K4505" s="9"/>
      <c r="L4505" s="9"/>
      <c r="M4505" s="9"/>
      <c r="N4505" s="9"/>
      <c r="O4505" s="9"/>
      <c r="P4505" s="9"/>
      <c r="Q4505" s="9" t="s">
        <v>34</v>
      </c>
      <c r="R4505" s="9" t="s">
        <v>34</v>
      </c>
      <c r="S4505" s="9" t="s">
        <v>11581</v>
      </c>
      <c r="T4505" s="9" t="s">
        <v>11582</v>
      </c>
      <c r="U4505" s="9" t="s">
        <v>11583</v>
      </c>
      <c r="V4505" s="9" t="s">
        <v>34</v>
      </c>
      <c r="W4505" s="9" t="s">
        <v>34</v>
      </c>
      <c r="X4505" s="9" t="s">
        <v>10704</v>
      </c>
      <c r="Y4505" s="9" t="s">
        <v>10705</v>
      </c>
      <c r="Z4505" s="9">
        <v>0</v>
      </c>
      <c r="AA4505" s="9"/>
      <c r="AB4505" s="9"/>
      <c r="AC4505" s="6"/>
      <c r="AD4505" s="10" t="s">
        <v>11584</v>
      </c>
      <c r="AE4505" s="11" t="s">
        <v>540</v>
      </c>
    </row>
    <row r="4506" spans="1:31" x14ac:dyDescent="0.25">
      <c r="A4506" s="9" t="s">
        <v>11658</v>
      </c>
      <c r="B4506" s="9" t="s">
        <v>11659</v>
      </c>
      <c r="C4506" s="9" t="s">
        <v>11266</v>
      </c>
      <c r="D4506" s="9" t="s">
        <v>32</v>
      </c>
      <c r="E4506" s="9"/>
      <c r="F4506" s="9"/>
      <c r="G4506" s="9"/>
      <c r="H4506" s="9"/>
      <c r="I4506" s="9"/>
      <c r="J4506" s="9"/>
      <c r="K4506" s="9" t="s">
        <v>10707</v>
      </c>
      <c r="L4506" s="9" t="s">
        <v>34</v>
      </c>
      <c r="M4506" s="9" t="s">
        <v>34</v>
      </c>
      <c r="N4506" s="9" t="s">
        <v>34</v>
      </c>
      <c r="O4506" s="9" t="s">
        <v>34</v>
      </c>
      <c r="P4506" s="9" t="s">
        <v>10708</v>
      </c>
      <c r="Q4506" s="9"/>
      <c r="R4506" s="9"/>
      <c r="S4506" s="9"/>
      <c r="T4506" s="9"/>
      <c r="U4506" s="9"/>
      <c r="V4506" s="9"/>
      <c r="W4506" s="9"/>
      <c r="X4506" s="9"/>
      <c r="Y4506" s="9"/>
      <c r="Z4506" s="9">
        <v>0</v>
      </c>
      <c r="AA4506" s="9"/>
      <c r="AB4506" s="9"/>
      <c r="AC4506" s="6"/>
      <c r="AD4506" s="10" t="s">
        <v>11584</v>
      </c>
      <c r="AE4506" s="11" t="s">
        <v>748</v>
      </c>
    </row>
    <row r="4507" spans="1:31" x14ac:dyDescent="0.25">
      <c r="A4507" s="9" t="s">
        <v>11660</v>
      </c>
      <c r="B4507" s="9" t="s">
        <v>11661</v>
      </c>
      <c r="C4507" s="9" t="s">
        <v>11252</v>
      </c>
      <c r="D4507" s="9" t="s">
        <v>72</v>
      </c>
      <c r="E4507" s="9"/>
      <c r="F4507" s="9"/>
      <c r="G4507" s="9"/>
      <c r="H4507" s="9"/>
      <c r="I4507" s="9"/>
      <c r="J4507" s="9"/>
      <c r="K4507" s="9"/>
      <c r="L4507" s="9"/>
      <c r="M4507" s="9"/>
      <c r="N4507" s="9"/>
      <c r="O4507" s="9"/>
      <c r="P4507" s="9"/>
      <c r="Q4507" s="9" t="s">
        <v>34</v>
      </c>
      <c r="R4507" s="9" t="s">
        <v>34</v>
      </c>
      <c r="S4507" s="9" t="s">
        <v>11581</v>
      </c>
      <c r="T4507" s="9" t="s">
        <v>11582</v>
      </c>
      <c r="U4507" s="9" t="s">
        <v>11583</v>
      </c>
      <c r="V4507" s="9" t="s">
        <v>34</v>
      </c>
      <c r="W4507" s="9" t="s">
        <v>34</v>
      </c>
      <c r="X4507" s="9" t="s">
        <v>10704</v>
      </c>
      <c r="Y4507" s="9" t="s">
        <v>10705</v>
      </c>
      <c r="Z4507" s="9">
        <v>0</v>
      </c>
      <c r="AA4507" s="9"/>
      <c r="AB4507" s="9"/>
      <c r="AC4507" s="6"/>
      <c r="AD4507" s="10" t="s">
        <v>11584</v>
      </c>
      <c r="AE4507" s="11" t="s">
        <v>562</v>
      </c>
    </row>
    <row r="4508" spans="1:31" x14ac:dyDescent="0.25">
      <c r="A4508" s="9" t="s">
        <v>11660</v>
      </c>
      <c r="B4508" s="9" t="s">
        <v>11661</v>
      </c>
      <c r="C4508" s="9" t="s">
        <v>11252</v>
      </c>
      <c r="D4508" s="9" t="s">
        <v>32</v>
      </c>
      <c r="E4508" s="9"/>
      <c r="F4508" s="9"/>
      <c r="G4508" s="9"/>
      <c r="H4508" s="9"/>
      <c r="I4508" s="9"/>
      <c r="J4508" s="9"/>
      <c r="K4508" s="9" t="s">
        <v>10707</v>
      </c>
      <c r="L4508" s="9" t="s">
        <v>34</v>
      </c>
      <c r="M4508" s="9" t="s">
        <v>34</v>
      </c>
      <c r="N4508" s="9" t="s">
        <v>34</v>
      </c>
      <c r="O4508" s="9" t="s">
        <v>34</v>
      </c>
      <c r="P4508" s="9" t="s">
        <v>10708</v>
      </c>
      <c r="Q4508" s="9"/>
      <c r="R4508" s="9"/>
      <c r="S4508" s="9"/>
      <c r="T4508" s="9"/>
      <c r="U4508" s="9"/>
      <c r="V4508" s="9"/>
      <c r="W4508" s="9"/>
      <c r="X4508" s="9"/>
      <c r="Y4508" s="9"/>
      <c r="Z4508" s="9">
        <v>0</v>
      </c>
      <c r="AA4508" s="9"/>
      <c r="AB4508" s="9"/>
      <c r="AC4508" s="6"/>
      <c r="AD4508" s="10" t="s">
        <v>11584</v>
      </c>
      <c r="AE4508" s="11" t="s">
        <v>565</v>
      </c>
    </row>
    <row r="4509" spans="1:31" x14ac:dyDescent="0.25">
      <c r="A4509" s="9" t="s">
        <v>11662</v>
      </c>
      <c r="B4509" s="9" t="s">
        <v>11663</v>
      </c>
      <c r="C4509" s="9" t="s">
        <v>11266</v>
      </c>
      <c r="D4509" s="9" t="s">
        <v>72</v>
      </c>
      <c r="E4509" s="9"/>
      <c r="F4509" s="9"/>
      <c r="G4509" s="9"/>
      <c r="H4509" s="9"/>
      <c r="I4509" s="9"/>
      <c r="J4509" s="9"/>
      <c r="K4509" s="9"/>
      <c r="L4509" s="9"/>
      <c r="M4509" s="9"/>
      <c r="N4509" s="9"/>
      <c r="O4509" s="9"/>
      <c r="P4509" s="9"/>
      <c r="Q4509" s="9" t="s">
        <v>34</v>
      </c>
      <c r="R4509" s="9" t="s">
        <v>34</v>
      </c>
      <c r="S4509" s="9" t="s">
        <v>11581</v>
      </c>
      <c r="T4509" s="9" t="s">
        <v>11582</v>
      </c>
      <c r="U4509" s="9" t="s">
        <v>11583</v>
      </c>
      <c r="V4509" s="9" t="s">
        <v>34</v>
      </c>
      <c r="W4509" s="9" t="s">
        <v>34</v>
      </c>
      <c r="X4509" s="9" t="s">
        <v>10704</v>
      </c>
      <c r="Y4509" s="9" t="s">
        <v>10705</v>
      </c>
      <c r="Z4509" s="9">
        <v>0</v>
      </c>
      <c r="AA4509" s="9"/>
      <c r="AB4509" s="9"/>
      <c r="AC4509" s="6"/>
      <c r="AD4509" s="10" t="s">
        <v>11584</v>
      </c>
      <c r="AE4509" s="11" t="s">
        <v>568</v>
      </c>
    </row>
    <row r="4510" spans="1:31" x14ac:dyDescent="0.25">
      <c r="A4510" s="9" t="s">
        <v>11662</v>
      </c>
      <c r="B4510" s="9" t="s">
        <v>11663</v>
      </c>
      <c r="C4510" s="9" t="s">
        <v>11266</v>
      </c>
      <c r="D4510" s="9" t="s">
        <v>32</v>
      </c>
      <c r="E4510" s="9"/>
      <c r="F4510" s="9"/>
      <c r="G4510" s="9"/>
      <c r="H4510" s="9"/>
      <c r="I4510" s="9"/>
      <c r="J4510" s="9"/>
      <c r="K4510" s="9" t="s">
        <v>10707</v>
      </c>
      <c r="L4510" s="9" t="s">
        <v>34</v>
      </c>
      <c r="M4510" s="9" t="s">
        <v>34</v>
      </c>
      <c r="N4510" s="9" t="s">
        <v>34</v>
      </c>
      <c r="O4510" s="9" t="s">
        <v>34</v>
      </c>
      <c r="P4510" s="9" t="s">
        <v>10708</v>
      </c>
      <c r="Q4510" s="9"/>
      <c r="R4510" s="9"/>
      <c r="S4510" s="9"/>
      <c r="T4510" s="9"/>
      <c r="U4510" s="9"/>
      <c r="V4510" s="9"/>
      <c r="W4510" s="9"/>
      <c r="X4510" s="9"/>
      <c r="Y4510" s="9"/>
      <c r="Z4510" s="9">
        <v>0</v>
      </c>
      <c r="AA4510" s="9"/>
      <c r="AB4510" s="9"/>
      <c r="AC4510" s="6"/>
      <c r="AD4510" s="10" t="s">
        <v>11584</v>
      </c>
      <c r="AE4510" s="11" t="s">
        <v>568</v>
      </c>
    </row>
    <row r="4511" spans="1:31" x14ac:dyDescent="0.25">
      <c r="A4511" s="9" t="s">
        <v>11664</v>
      </c>
      <c r="B4511" s="9" t="s">
        <v>11665</v>
      </c>
      <c r="C4511" s="9" t="s">
        <v>11266</v>
      </c>
      <c r="D4511" s="9" t="s">
        <v>72</v>
      </c>
      <c r="E4511" s="9"/>
      <c r="F4511" s="9"/>
      <c r="G4511" s="9"/>
      <c r="H4511" s="9"/>
      <c r="I4511" s="9"/>
      <c r="J4511" s="9"/>
      <c r="K4511" s="9"/>
      <c r="L4511" s="9"/>
      <c r="M4511" s="9"/>
      <c r="N4511" s="9"/>
      <c r="O4511" s="9"/>
      <c r="P4511" s="9"/>
      <c r="Q4511" s="9" t="s">
        <v>34</v>
      </c>
      <c r="R4511" s="9" t="s">
        <v>34</v>
      </c>
      <c r="S4511" s="9" t="s">
        <v>11581</v>
      </c>
      <c r="T4511" s="9" t="s">
        <v>11582</v>
      </c>
      <c r="U4511" s="9" t="s">
        <v>11583</v>
      </c>
      <c r="V4511" s="9" t="s">
        <v>34</v>
      </c>
      <c r="W4511" s="9" t="s">
        <v>34</v>
      </c>
      <c r="X4511" s="9" t="s">
        <v>10704</v>
      </c>
      <c r="Y4511" s="9" t="s">
        <v>10705</v>
      </c>
      <c r="Z4511" s="9">
        <v>0</v>
      </c>
      <c r="AA4511" s="9"/>
      <c r="AB4511" s="9"/>
      <c r="AC4511" s="6"/>
      <c r="AD4511" s="10" t="s">
        <v>11584</v>
      </c>
      <c r="AE4511" s="11" t="s">
        <v>2414</v>
      </c>
    </row>
    <row r="4512" spans="1:31" x14ac:dyDescent="0.25">
      <c r="A4512" s="9" t="s">
        <v>11664</v>
      </c>
      <c r="B4512" s="9" t="s">
        <v>11665</v>
      </c>
      <c r="C4512" s="9" t="s">
        <v>11266</v>
      </c>
      <c r="D4512" s="9" t="s">
        <v>32</v>
      </c>
      <c r="E4512" s="9"/>
      <c r="F4512" s="9"/>
      <c r="G4512" s="9"/>
      <c r="H4512" s="9"/>
      <c r="I4512" s="9"/>
      <c r="J4512" s="9"/>
      <c r="K4512" s="9" t="s">
        <v>10707</v>
      </c>
      <c r="L4512" s="9" t="s">
        <v>34</v>
      </c>
      <c r="M4512" s="9" t="s">
        <v>34</v>
      </c>
      <c r="N4512" s="9" t="s">
        <v>34</v>
      </c>
      <c r="O4512" s="9" t="s">
        <v>34</v>
      </c>
      <c r="P4512" s="9" t="s">
        <v>10708</v>
      </c>
      <c r="Q4512" s="9"/>
      <c r="R4512" s="9"/>
      <c r="S4512" s="9"/>
      <c r="T4512" s="9"/>
      <c r="U4512" s="9"/>
      <c r="V4512" s="9"/>
      <c r="W4512" s="9"/>
      <c r="X4512" s="9"/>
      <c r="Y4512" s="9"/>
      <c r="Z4512" s="9">
        <v>0</v>
      </c>
      <c r="AA4512" s="9"/>
      <c r="AB4512" s="9"/>
      <c r="AC4512" s="6"/>
      <c r="AD4512" s="10" t="s">
        <v>11584</v>
      </c>
      <c r="AE4512" s="11" t="s">
        <v>2414</v>
      </c>
    </row>
    <row r="4513" spans="1:31" x14ac:dyDescent="0.25">
      <c r="A4513" s="9" t="s">
        <v>11664</v>
      </c>
      <c r="B4513" s="9" t="s">
        <v>11665</v>
      </c>
      <c r="C4513" s="9" t="s">
        <v>11274</v>
      </c>
      <c r="D4513" s="9" t="s">
        <v>72</v>
      </c>
      <c r="E4513" s="9"/>
      <c r="F4513" s="9"/>
      <c r="G4513" s="9"/>
      <c r="H4513" s="9"/>
      <c r="I4513" s="9"/>
      <c r="J4513" s="9"/>
      <c r="K4513" s="9"/>
      <c r="L4513" s="9"/>
      <c r="M4513" s="9"/>
      <c r="N4513" s="9"/>
      <c r="O4513" s="9"/>
      <c r="P4513" s="9"/>
      <c r="Q4513" s="9" t="s">
        <v>34</v>
      </c>
      <c r="R4513" s="9" t="s">
        <v>34</v>
      </c>
      <c r="S4513" s="9" t="s">
        <v>11581</v>
      </c>
      <c r="T4513" s="9" t="s">
        <v>11582</v>
      </c>
      <c r="U4513" s="9" t="s">
        <v>11583</v>
      </c>
      <c r="V4513" s="9" t="s">
        <v>34</v>
      </c>
      <c r="W4513" s="9" t="s">
        <v>34</v>
      </c>
      <c r="X4513" s="9" t="s">
        <v>10704</v>
      </c>
      <c r="Y4513" s="9" t="s">
        <v>10705</v>
      </c>
      <c r="Z4513" s="9">
        <v>0</v>
      </c>
      <c r="AA4513" s="9"/>
      <c r="AB4513" s="9"/>
      <c r="AC4513" s="6"/>
      <c r="AD4513" s="10" t="s">
        <v>11584</v>
      </c>
      <c r="AE4513" s="11" t="s">
        <v>588</v>
      </c>
    </row>
    <row r="4514" spans="1:31" x14ac:dyDescent="0.25">
      <c r="A4514" s="9" t="s">
        <v>11664</v>
      </c>
      <c r="B4514" s="9" t="s">
        <v>11665</v>
      </c>
      <c r="C4514" s="9" t="s">
        <v>11274</v>
      </c>
      <c r="D4514" s="9" t="s">
        <v>32</v>
      </c>
      <c r="E4514" s="9"/>
      <c r="F4514" s="9"/>
      <c r="G4514" s="9"/>
      <c r="H4514" s="9"/>
      <c r="I4514" s="9"/>
      <c r="J4514" s="9"/>
      <c r="K4514" s="9" t="s">
        <v>10707</v>
      </c>
      <c r="L4514" s="9" t="s">
        <v>34</v>
      </c>
      <c r="M4514" s="9" t="s">
        <v>34</v>
      </c>
      <c r="N4514" s="9" t="s">
        <v>34</v>
      </c>
      <c r="O4514" s="9" t="s">
        <v>34</v>
      </c>
      <c r="P4514" s="9" t="s">
        <v>10708</v>
      </c>
      <c r="Q4514" s="9"/>
      <c r="R4514" s="9"/>
      <c r="S4514" s="9"/>
      <c r="T4514" s="9"/>
      <c r="U4514" s="9"/>
      <c r="V4514" s="9"/>
      <c r="W4514" s="9"/>
      <c r="X4514" s="9"/>
      <c r="Y4514" s="9"/>
      <c r="Z4514" s="9">
        <v>0</v>
      </c>
      <c r="AA4514" s="9"/>
      <c r="AB4514" s="9"/>
      <c r="AC4514" s="6"/>
      <c r="AD4514" s="10" t="s">
        <v>11584</v>
      </c>
      <c r="AE4514" s="11" t="s">
        <v>589</v>
      </c>
    </row>
    <row r="4515" spans="1:31" x14ac:dyDescent="0.25">
      <c r="A4515" s="9" t="s">
        <v>11666</v>
      </c>
      <c r="B4515" s="9" t="s">
        <v>11667</v>
      </c>
      <c r="C4515" s="9" t="s">
        <v>11252</v>
      </c>
      <c r="D4515" s="9" t="s">
        <v>72</v>
      </c>
      <c r="E4515" s="9"/>
      <c r="F4515" s="9"/>
      <c r="G4515" s="9"/>
      <c r="H4515" s="9"/>
      <c r="I4515" s="9"/>
      <c r="J4515" s="9"/>
      <c r="K4515" s="9"/>
      <c r="L4515" s="9"/>
      <c r="M4515" s="9"/>
      <c r="N4515" s="9"/>
      <c r="O4515" s="9"/>
      <c r="P4515" s="9"/>
      <c r="Q4515" s="9" t="s">
        <v>34</v>
      </c>
      <c r="R4515" s="9" t="s">
        <v>34</v>
      </c>
      <c r="S4515" s="9" t="s">
        <v>11581</v>
      </c>
      <c r="T4515" s="9" t="s">
        <v>11582</v>
      </c>
      <c r="U4515" s="9" t="s">
        <v>11582</v>
      </c>
      <c r="V4515" s="9" t="s">
        <v>34</v>
      </c>
      <c r="W4515" s="9" t="s">
        <v>34</v>
      </c>
      <c r="X4515" s="9" t="s">
        <v>10704</v>
      </c>
      <c r="Y4515" s="9" t="s">
        <v>10705</v>
      </c>
      <c r="Z4515" s="9">
        <v>0</v>
      </c>
      <c r="AA4515" s="9"/>
      <c r="AB4515" s="9"/>
      <c r="AC4515" s="6"/>
      <c r="AD4515" s="10" t="s">
        <v>11584</v>
      </c>
      <c r="AE4515" s="11" t="s">
        <v>598</v>
      </c>
    </row>
    <row r="4516" spans="1:31" x14ac:dyDescent="0.25">
      <c r="A4516" s="9" t="s">
        <v>11666</v>
      </c>
      <c r="B4516" s="9" t="s">
        <v>11667</v>
      </c>
      <c r="C4516" s="9" t="s">
        <v>11668</v>
      </c>
      <c r="D4516" s="9" t="s">
        <v>32</v>
      </c>
      <c r="E4516" s="9"/>
      <c r="F4516" s="9"/>
      <c r="G4516" s="9"/>
      <c r="H4516" s="9"/>
      <c r="I4516" s="9"/>
      <c r="J4516" s="9"/>
      <c r="K4516" s="9" t="s">
        <v>10707</v>
      </c>
      <c r="L4516" s="9" t="s">
        <v>34</v>
      </c>
      <c r="M4516" s="9" t="s">
        <v>34</v>
      </c>
      <c r="N4516" s="9" t="s">
        <v>34</v>
      </c>
      <c r="O4516" s="9" t="s">
        <v>34</v>
      </c>
      <c r="P4516" s="9" t="s">
        <v>10708</v>
      </c>
      <c r="Q4516" s="9"/>
      <c r="R4516" s="9"/>
      <c r="S4516" s="9"/>
      <c r="T4516" s="9"/>
      <c r="U4516" s="9"/>
      <c r="V4516" s="9"/>
      <c r="W4516" s="9"/>
      <c r="X4516" s="9"/>
      <c r="Y4516" s="9"/>
      <c r="Z4516" s="9">
        <v>0</v>
      </c>
      <c r="AA4516" s="9"/>
      <c r="AB4516" s="9"/>
      <c r="AC4516" s="6"/>
      <c r="AD4516" s="10" t="s">
        <v>11584</v>
      </c>
      <c r="AE4516" s="11" t="s">
        <v>599</v>
      </c>
    </row>
    <row r="4517" spans="1:31" x14ac:dyDescent="0.25">
      <c r="A4517" s="9" t="s">
        <v>11669</v>
      </c>
      <c r="B4517" s="9" t="s">
        <v>11670</v>
      </c>
      <c r="C4517" s="9" t="s">
        <v>11266</v>
      </c>
      <c r="D4517" s="9" t="s">
        <v>72</v>
      </c>
      <c r="E4517" s="9"/>
      <c r="F4517" s="9"/>
      <c r="G4517" s="9"/>
      <c r="H4517" s="9"/>
      <c r="I4517" s="9"/>
      <c r="J4517" s="9"/>
      <c r="K4517" s="9"/>
      <c r="L4517" s="9"/>
      <c r="M4517" s="9"/>
      <c r="N4517" s="9"/>
      <c r="O4517" s="9"/>
      <c r="P4517" s="9"/>
      <c r="Q4517" s="9" t="s">
        <v>34</v>
      </c>
      <c r="R4517" s="9" t="s">
        <v>34</v>
      </c>
      <c r="S4517" s="9" t="s">
        <v>11581</v>
      </c>
      <c r="T4517" s="9" t="s">
        <v>11582</v>
      </c>
      <c r="U4517" s="9" t="s">
        <v>11583</v>
      </c>
      <c r="V4517" s="9" t="s">
        <v>34</v>
      </c>
      <c r="W4517" s="9" t="s">
        <v>34</v>
      </c>
      <c r="X4517" s="9" t="s">
        <v>10704</v>
      </c>
      <c r="Y4517" s="9" t="s">
        <v>10705</v>
      </c>
      <c r="Z4517" s="9">
        <v>0</v>
      </c>
      <c r="AA4517" s="9"/>
      <c r="AB4517" s="9"/>
      <c r="AC4517" s="6"/>
      <c r="AD4517" s="10" t="s">
        <v>11584</v>
      </c>
      <c r="AE4517" s="11" t="s">
        <v>103</v>
      </c>
    </row>
    <row r="4518" spans="1:31" x14ac:dyDescent="0.25">
      <c r="A4518" s="9" t="s">
        <v>11669</v>
      </c>
      <c r="B4518" s="9" t="s">
        <v>11670</v>
      </c>
      <c r="C4518" s="9" t="s">
        <v>11266</v>
      </c>
      <c r="D4518" s="9" t="s">
        <v>32</v>
      </c>
      <c r="E4518" s="9"/>
      <c r="F4518" s="9"/>
      <c r="G4518" s="9"/>
      <c r="H4518" s="9"/>
      <c r="I4518" s="9"/>
      <c r="J4518" s="9"/>
      <c r="K4518" s="9" t="s">
        <v>10707</v>
      </c>
      <c r="L4518" s="9" t="s">
        <v>34</v>
      </c>
      <c r="M4518" s="9" t="s">
        <v>34</v>
      </c>
      <c r="N4518" s="9" t="s">
        <v>34</v>
      </c>
      <c r="O4518" s="9" t="s">
        <v>34</v>
      </c>
      <c r="P4518" s="9" t="s">
        <v>10708</v>
      </c>
      <c r="Q4518" s="9"/>
      <c r="R4518" s="9"/>
      <c r="S4518" s="9"/>
      <c r="T4518" s="9"/>
      <c r="U4518" s="9"/>
      <c r="V4518" s="9"/>
      <c r="W4518" s="9"/>
      <c r="X4518" s="9"/>
      <c r="Y4518" s="9"/>
      <c r="Z4518" s="9">
        <v>0</v>
      </c>
      <c r="AA4518" s="9"/>
      <c r="AB4518" s="9"/>
      <c r="AC4518" s="6"/>
      <c r="AD4518" s="10" t="s">
        <v>11584</v>
      </c>
      <c r="AE4518" s="11" t="s">
        <v>103</v>
      </c>
    </row>
    <row r="4519" spans="1:31" x14ac:dyDescent="0.25">
      <c r="A4519" s="9" t="s">
        <v>11671</v>
      </c>
      <c r="B4519" s="9" t="s">
        <v>11672</v>
      </c>
      <c r="C4519" s="9" t="s">
        <v>11252</v>
      </c>
      <c r="D4519" s="9" t="s">
        <v>72</v>
      </c>
      <c r="E4519" s="9"/>
      <c r="F4519" s="9"/>
      <c r="G4519" s="9"/>
      <c r="H4519" s="9"/>
      <c r="I4519" s="9"/>
      <c r="J4519" s="9"/>
      <c r="K4519" s="9"/>
      <c r="L4519" s="9"/>
      <c r="M4519" s="9"/>
      <c r="N4519" s="9"/>
      <c r="O4519" s="9"/>
      <c r="P4519" s="9"/>
      <c r="Q4519" s="9" t="s">
        <v>34</v>
      </c>
      <c r="R4519" s="9" t="s">
        <v>34</v>
      </c>
      <c r="S4519" s="9" t="s">
        <v>11581</v>
      </c>
      <c r="T4519" s="9" t="s">
        <v>11582</v>
      </c>
      <c r="U4519" s="9" t="s">
        <v>11583</v>
      </c>
      <c r="V4519" s="9" t="s">
        <v>34</v>
      </c>
      <c r="W4519" s="9" t="s">
        <v>34</v>
      </c>
      <c r="X4519" s="9" t="s">
        <v>10704</v>
      </c>
      <c r="Y4519" s="9" t="s">
        <v>10705</v>
      </c>
      <c r="Z4519" s="9">
        <v>0</v>
      </c>
      <c r="AA4519" s="9"/>
      <c r="AB4519" s="9"/>
      <c r="AC4519" s="6"/>
      <c r="AD4519" s="10" t="s">
        <v>11584</v>
      </c>
      <c r="AE4519" s="11" t="s">
        <v>120</v>
      </c>
    </row>
    <row r="4520" spans="1:31" x14ac:dyDescent="0.25">
      <c r="A4520" s="9" t="s">
        <v>11671</v>
      </c>
      <c r="B4520" s="9" t="s">
        <v>11672</v>
      </c>
      <c r="C4520" s="9" t="s">
        <v>11252</v>
      </c>
      <c r="D4520" s="9" t="s">
        <v>32</v>
      </c>
      <c r="E4520" s="9"/>
      <c r="F4520" s="9"/>
      <c r="G4520" s="9"/>
      <c r="H4520" s="9"/>
      <c r="I4520" s="9"/>
      <c r="J4520" s="9"/>
      <c r="K4520" s="9" t="s">
        <v>10707</v>
      </c>
      <c r="L4520" s="9" t="s">
        <v>34</v>
      </c>
      <c r="M4520" s="9" t="s">
        <v>34</v>
      </c>
      <c r="N4520" s="9" t="s">
        <v>34</v>
      </c>
      <c r="O4520" s="9" t="s">
        <v>34</v>
      </c>
      <c r="P4520" s="9" t="s">
        <v>10708</v>
      </c>
      <c r="Q4520" s="9"/>
      <c r="R4520" s="9"/>
      <c r="S4520" s="9"/>
      <c r="T4520" s="9"/>
      <c r="U4520" s="9"/>
      <c r="V4520" s="9"/>
      <c r="W4520" s="9"/>
      <c r="X4520" s="9"/>
      <c r="Y4520" s="9"/>
      <c r="Z4520" s="9">
        <v>0</v>
      </c>
      <c r="AA4520" s="9"/>
      <c r="AB4520" s="9"/>
      <c r="AC4520" s="6"/>
      <c r="AD4520" s="10" t="s">
        <v>11584</v>
      </c>
      <c r="AE4520" s="11" t="s">
        <v>120</v>
      </c>
    </row>
    <row r="4521" spans="1:31" x14ac:dyDescent="0.25">
      <c r="A4521" s="9" t="s">
        <v>11673</v>
      </c>
      <c r="B4521" s="9" t="s">
        <v>11674</v>
      </c>
      <c r="C4521" s="9" t="s">
        <v>11274</v>
      </c>
      <c r="D4521" s="9" t="s">
        <v>72</v>
      </c>
      <c r="E4521" s="9"/>
      <c r="F4521" s="9"/>
      <c r="G4521" s="9"/>
      <c r="H4521" s="9"/>
      <c r="I4521" s="9"/>
      <c r="J4521" s="9"/>
      <c r="K4521" s="9"/>
      <c r="L4521" s="9"/>
      <c r="M4521" s="9"/>
      <c r="N4521" s="9"/>
      <c r="O4521" s="9"/>
      <c r="P4521" s="9"/>
      <c r="Q4521" s="9" t="s">
        <v>34</v>
      </c>
      <c r="R4521" s="9" t="s">
        <v>34</v>
      </c>
      <c r="S4521" s="9" t="s">
        <v>11581</v>
      </c>
      <c r="T4521" s="9" t="s">
        <v>11582</v>
      </c>
      <c r="U4521" s="9" t="s">
        <v>11583</v>
      </c>
      <c r="V4521" s="9" t="s">
        <v>34</v>
      </c>
      <c r="W4521" s="9" t="s">
        <v>34</v>
      </c>
      <c r="X4521" s="9" t="s">
        <v>10704</v>
      </c>
      <c r="Y4521" s="9" t="s">
        <v>10705</v>
      </c>
      <c r="Z4521" s="9">
        <v>0</v>
      </c>
      <c r="AA4521" s="9"/>
      <c r="AB4521" s="9"/>
      <c r="AC4521" s="6"/>
      <c r="AD4521" s="10" t="s">
        <v>11584</v>
      </c>
      <c r="AE4521" s="11" t="s">
        <v>153</v>
      </c>
    </row>
    <row r="4522" spans="1:31" x14ac:dyDescent="0.25">
      <c r="A4522" s="9" t="s">
        <v>11673</v>
      </c>
      <c r="B4522" s="9" t="s">
        <v>11674</v>
      </c>
      <c r="C4522" s="9" t="s">
        <v>11675</v>
      </c>
      <c r="D4522" s="9" t="s">
        <v>32</v>
      </c>
      <c r="E4522" s="9"/>
      <c r="F4522" s="9"/>
      <c r="G4522" s="9"/>
      <c r="H4522" s="9"/>
      <c r="I4522" s="9"/>
      <c r="J4522" s="9"/>
      <c r="K4522" s="9" t="s">
        <v>10707</v>
      </c>
      <c r="L4522" s="9" t="s">
        <v>34</v>
      </c>
      <c r="M4522" s="9" t="s">
        <v>34</v>
      </c>
      <c r="N4522" s="9" t="s">
        <v>34</v>
      </c>
      <c r="O4522" s="9" t="s">
        <v>34</v>
      </c>
      <c r="P4522" s="9" t="s">
        <v>10708</v>
      </c>
      <c r="Q4522" s="9"/>
      <c r="R4522" s="9"/>
      <c r="S4522" s="9"/>
      <c r="T4522" s="9"/>
      <c r="U4522" s="9"/>
      <c r="V4522" s="9"/>
      <c r="W4522" s="9"/>
      <c r="X4522" s="9"/>
      <c r="Y4522" s="9"/>
      <c r="Z4522" s="9">
        <v>0</v>
      </c>
      <c r="AA4522" s="9"/>
      <c r="AB4522" s="9"/>
      <c r="AC4522" s="6"/>
      <c r="AD4522" s="10" t="s">
        <v>11584</v>
      </c>
      <c r="AE4522" s="11" t="s">
        <v>600</v>
      </c>
    </row>
    <row r="4523" spans="1:31" x14ac:dyDescent="0.25">
      <c r="A4523" s="9" t="s">
        <v>11676</v>
      </c>
      <c r="B4523" s="9" t="s">
        <v>11677</v>
      </c>
      <c r="C4523" s="9" t="s">
        <v>11252</v>
      </c>
      <c r="D4523" s="9" t="s">
        <v>32</v>
      </c>
      <c r="E4523" s="9"/>
      <c r="F4523" s="9"/>
      <c r="G4523" s="9"/>
      <c r="H4523" s="9"/>
      <c r="I4523" s="9"/>
      <c r="J4523" s="9"/>
      <c r="K4523" s="9" t="s">
        <v>10707</v>
      </c>
      <c r="L4523" s="9" t="s">
        <v>34</v>
      </c>
      <c r="M4523" s="9" t="s">
        <v>34</v>
      </c>
      <c r="N4523" s="9" t="s">
        <v>34</v>
      </c>
      <c r="O4523" s="9" t="s">
        <v>34</v>
      </c>
      <c r="P4523" s="9" t="s">
        <v>10708</v>
      </c>
      <c r="Q4523" s="9"/>
      <c r="R4523" s="9"/>
      <c r="S4523" s="9"/>
      <c r="T4523" s="9"/>
      <c r="U4523" s="9"/>
      <c r="V4523" s="9"/>
      <c r="W4523" s="9"/>
      <c r="X4523" s="9"/>
      <c r="Y4523" s="9"/>
      <c r="Z4523" s="9">
        <v>0</v>
      </c>
      <c r="AA4523" s="9"/>
      <c r="AB4523" s="9"/>
      <c r="AC4523" s="6"/>
      <c r="AD4523" s="10" t="s">
        <v>11584</v>
      </c>
      <c r="AE4523" s="11" t="s">
        <v>3805</v>
      </c>
    </row>
    <row r="4524" spans="1:31" x14ac:dyDescent="0.25">
      <c r="A4524" s="9" t="s">
        <v>11678</v>
      </c>
      <c r="B4524" s="9" t="s">
        <v>11679</v>
      </c>
      <c r="C4524" s="9" t="s">
        <v>11266</v>
      </c>
      <c r="D4524" s="9" t="s">
        <v>72</v>
      </c>
      <c r="E4524" s="9"/>
      <c r="F4524" s="9"/>
      <c r="G4524" s="9"/>
      <c r="H4524" s="9"/>
      <c r="I4524" s="9"/>
      <c r="J4524" s="9"/>
      <c r="K4524" s="9"/>
      <c r="L4524" s="9"/>
      <c r="M4524" s="9"/>
      <c r="N4524" s="9"/>
      <c r="O4524" s="9"/>
      <c r="P4524" s="9"/>
      <c r="Q4524" s="9" t="s">
        <v>34</v>
      </c>
      <c r="R4524" s="9" t="s">
        <v>34</v>
      </c>
      <c r="S4524" s="9" t="s">
        <v>11581</v>
      </c>
      <c r="T4524" s="9" t="s">
        <v>11582</v>
      </c>
      <c r="U4524" s="9" t="s">
        <v>11583</v>
      </c>
      <c r="V4524" s="9" t="s">
        <v>34</v>
      </c>
      <c r="W4524" s="9" t="s">
        <v>34</v>
      </c>
      <c r="X4524" s="9" t="s">
        <v>10704</v>
      </c>
      <c r="Y4524" s="9" t="s">
        <v>10705</v>
      </c>
      <c r="Z4524" s="9">
        <v>0</v>
      </c>
      <c r="AA4524" s="9"/>
      <c r="AB4524" s="9"/>
      <c r="AC4524" s="6"/>
      <c r="AD4524" s="10" t="s">
        <v>11584</v>
      </c>
      <c r="AE4524" s="11" t="s">
        <v>1081</v>
      </c>
    </row>
    <row r="4525" spans="1:31" x14ac:dyDescent="0.25">
      <c r="A4525" s="9" t="s">
        <v>11678</v>
      </c>
      <c r="B4525" s="9" t="s">
        <v>11679</v>
      </c>
      <c r="C4525" s="9" t="s">
        <v>11266</v>
      </c>
      <c r="D4525" s="9" t="s">
        <v>32</v>
      </c>
      <c r="E4525" s="9"/>
      <c r="F4525" s="9"/>
      <c r="G4525" s="9"/>
      <c r="H4525" s="9"/>
      <c r="I4525" s="9"/>
      <c r="J4525" s="9"/>
      <c r="K4525" s="9" t="s">
        <v>10707</v>
      </c>
      <c r="L4525" s="9" t="s">
        <v>34</v>
      </c>
      <c r="M4525" s="9" t="s">
        <v>34</v>
      </c>
      <c r="N4525" s="9" t="s">
        <v>34</v>
      </c>
      <c r="O4525" s="9" t="s">
        <v>34</v>
      </c>
      <c r="P4525" s="9" t="s">
        <v>10708</v>
      </c>
      <c r="Q4525" s="9"/>
      <c r="R4525" s="9"/>
      <c r="S4525" s="9"/>
      <c r="T4525" s="9"/>
      <c r="U4525" s="9"/>
      <c r="V4525" s="9"/>
      <c r="W4525" s="9"/>
      <c r="X4525" s="9"/>
      <c r="Y4525" s="9"/>
      <c r="Z4525" s="9">
        <v>0</v>
      </c>
      <c r="AA4525" s="9"/>
      <c r="AB4525" s="9"/>
      <c r="AC4525" s="6"/>
      <c r="AD4525" s="10" t="s">
        <v>11584</v>
      </c>
      <c r="AE4525" s="11" t="s">
        <v>1081</v>
      </c>
    </row>
    <row r="4526" spans="1:31" x14ac:dyDescent="0.25">
      <c r="A4526" s="9" t="s">
        <v>11680</v>
      </c>
      <c r="B4526" s="9" t="s">
        <v>11681</v>
      </c>
      <c r="C4526" s="9" t="s">
        <v>11297</v>
      </c>
      <c r="D4526" s="9" t="s">
        <v>72</v>
      </c>
      <c r="E4526" s="9"/>
      <c r="F4526" s="9"/>
      <c r="G4526" s="9"/>
      <c r="H4526" s="9"/>
      <c r="I4526" s="9"/>
      <c r="J4526" s="9"/>
      <c r="K4526" s="9"/>
      <c r="L4526" s="9"/>
      <c r="M4526" s="9"/>
      <c r="N4526" s="9"/>
      <c r="O4526" s="9"/>
      <c r="P4526" s="9"/>
      <c r="Q4526" s="9" t="s">
        <v>34</v>
      </c>
      <c r="R4526" s="9" t="s">
        <v>34</v>
      </c>
      <c r="S4526" s="9" t="s">
        <v>11581</v>
      </c>
      <c r="T4526" s="9" t="s">
        <v>11582</v>
      </c>
      <c r="U4526" s="9" t="s">
        <v>11583</v>
      </c>
      <c r="V4526" s="9" t="s">
        <v>34</v>
      </c>
      <c r="W4526" s="9" t="s">
        <v>34</v>
      </c>
      <c r="X4526" s="9" t="s">
        <v>10704</v>
      </c>
      <c r="Y4526" s="9" t="s">
        <v>10705</v>
      </c>
      <c r="Z4526" s="9">
        <v>0</v>
      </c>
      <c r="AA4526" s="9"/>
      <c r="AB4526" s="9"/>
      <c r="AC4526" s="6"/>
      <c r="AD4526" s="10" t="s">
        <v>11584</v>
      </c>
      <c r="AE4526" s="11" t="s">
        <v>466</v>
      </c>
    </row>
    <row r="4527" spans="1:31" x14ac:dyDescent="0.25">
      <c r="A4527" s="9" t="s">
        <v>11680</v>
      </c>
      <c r="B4527" s="9" t="s">
        <v>11681</v>
      </c>
      <c r="C4527" s="9" t="s">
        <v>11297</v>
      </c>
      <c r="D4527" s="9" t="s">
        <v>32</v>
      </c>
      <c r="E4527" s="9"/>
      <c r="F4527" s="9"/>
      <c r="G4527" s="9"/>
      <c r="H4527" s="9"/>
      <c r="I4527" s="9"/>
      <c r="J4527" s="9"/>
      <c r="K4527" s="9" t="s">
        <v>10707</v>
      </c>
      <c r="L4527" s="9" t="s">
        <v>34</v>
      </c>
      <c r="M4527" s="9" t="s">
        <v>34</v>
      </c>
      <c r="N4527" s="9" t="s">
        <v>34</v>
      </c>
      <c r="O4527" s="9" t="s">
        <v>34</v>
      </c>
      <c r="P4527" s="9" t="s">
        <v>10708</v>
      </c>
      <c r="Q4527" s="9"/>
      <c r="R4527" s="9"/>
      <c r="S4527" s="9"/>
      <c r="T4527" s="9"/>
      <c r="U4527" s="9"/>
      <c r="V4527" s="9"/>
      <c r="W4527" s="9"/>
      <c r="X4527" s="9"/>
      <c r="Y4527" s="9"/>
      <c r="Z4527" s="9">
        <v>0</v>
      </c>
      <c r="AA4527" s="9"/>
      <c r="AB4527" s="9"/>
      <c r="AC4527" s="6"/>
      <c r="AD4527" s="10" t="s">
        <v>11584</v>
      </c>
      <c r="AE4527" s="11" t="s">
        <v>470</v>
      </c>
    </row>
    <row r="4528" spans="1:31" x14ac:dyDescent="0.25">
      <c r="A4528" s="9" t="s">
        <v>11682</v>
      </c>
      <c r="B4528" s="9" t="s">
        <v>11683</v>
      </c>
      <c r="C4528" s="9" t="s">
        <v>11312</v>
      </c>
      <c r="D4528" s="9" t="s">
        <v>72</v>
      </c>
      <c r="E4528" s="9"/>
      <c r="F4528" s="9"/>
      <c r="G4528" s="9"/>
      <c r="H4528" s="9"/>
      <c r="I4528" s="9"/>
      <c r="J4528" s="9"/>
      <c r="K4528" s="9"/>
      <c r="L4528" s="9"/>
      <c r="M4528" s="9"/>
      <c r="N4528" s="9"/>
      <c r="O4528" s="9"/>
      <c r="P4528" s="9"/>
      <c r="Q4528" s="9" t="s">
        <v>34</v>
      </c>
      <c r="R4528" s="9" t="s">
        <v>34</v>
      </c>
      <c r="S4528" s="9" t="s">
        <v>11581</v>
      </c>
      <c r="T4528" s="9" t="s">
        <v>11582</v>
      </c>
      <c r="U4528" s="9" t="s">
        <v>11583</v>
      </c>
      <c r="V4528" s="9" t="s">
        <v>34</v>
      </c>
      <c r="W4528" s="9" t="s">
        <v>34</v>
      </c>
      <c r="X4528" s="9" t="s">
        <v>10704</v>
      </c>
      <c r="Y4528" s="9" t="s">
        <v>10705</v>
      </c>
      <c r="Z4528" s="9">
        <v>0</v>
      </c>
      <c r="AA4528" s="9"/>
      <c r="AB4528" s="9"/>
      <c r="AC4528" s="6"/>
      <c r="AD4528" s="10" t="s">
        <v>11584</v>
      </c>
      <c r="AE4528" s="11" t="s">
        <v>624</v>
      </c>
    </row>
    <row r="4529" spans="1:31" x14ac:dyDescent="0.25">
      <c r="A4529" s="9" t="s">
        <v>11682</v>
      </c>
      <c r="B4529" s="9" t="s">
        <v>11683</v>
      </c>
      <c r="C4529" s="9" t="s">
        <v>11266</v>
      </c>
      <c r="D4529" s="9" t="s">
        <v>32</v>
      </c>
      <c r="E4529" s="9"/>
      <c r="F4529" s="9"/>
      <c r="G4529" s="9"/>
      <c r="H4529" s="9"/>
      <c r="I4529" s="9"/>
      <c r="J4529" s="9"/>
      <c r="K4529" s="9" t="s">
        <v>10707</v>
      </c>
      <c r="L4529" s="9" t="s">
        <v>34</v>
      </c>
      <c r="M4529" s="9" t="s">
        <v>34</v>
      </c>
      <c r="N4529" s="9" t="s">
        <v>34</v>
      </c>
      <c r="O4529" s="9" t="s">
        <v>34</v>
      </c>
      <c r="P4529" s="9" t="s">
        <v>10708</v>
      </c>
      <c r="Q4529" s="9"/>
      <c r="R4529" s="9"/>
      <c r="S4529" s="9"/>
      <c r="T4529" s="9"/>
      <c r="U4529" s="9"/>
      <c r="V4529" s="9"/>
      <c r="W4529" s="9"/>
      <c r="X4529" s="9"/>
      <c r="Y4529" s="9"/>
      <c r="Z4529" s="9">
        <v>0</v>
      </c>
      <c r="AA4529" s="9"/>
      <c r="AB4529" s="9"/>
      <c r="AC4529" s="6"/>
      <c r="AD4529" s="10" t="s">
        <v>11584</v>
      </c>
      <c r="AE4529" s="11" t="s">
        <v>820</v>
      </c>
    </row>
    <row r="4530" spans="1:31" x14ac:dyDescent="0.25">
      <c r="A4530" s="9" t="s">
        <v>11684</v>
      </c>
      <c r="B4530" s="9" t="s">
        <v>11685</v>
      </c>
      <c r="C4530" s="9" t="s">
        <v>11303</v>
      </c>
      <c r="D4530" s="9" t="s">
        <v>72</v>
      </c>
      <c r="E4530" s="9"/>
      <c r="F4530" s="9"/>
      <c r="G4530" s="9"/>
      <c r="H4530" s="9"/>
      <c r="I4530" s="9"/>
      <c r="J4530" s="9"/>
      <c r="K4530" s="9"/>
      <c r="L4530" s="9"/>
      <c r="M4530" s="9"/>
      <c r="N4530" s="9"/>
      <c r="O4530" s="9"/>
      <c r="P4530" s="9"/>
      <c r="Q4530" s="9" t="s">
        <v>34</v>
      </c>
      <c r="R4530" s="9" t="s">
        <v>34</v>
      </c>
      <c r="S4530" s="9" t="s">
        <v>11581</v>
      </c>
      <c r="T4530" s="9" t="s">
        <v>11582</v>
      </c>
      <c r="U4530" s="9" t="s">
        <v>11583</v>
      </c>
      <c r="V4530" s="9" t="s">
        <v>34</v>
      </c>
      <c r="W4530" s="9" t="s">
        <v>34</v>
      </c>
      <c r="X4530" s="9" t="s">
        <v>10704</v>
      </c>
      <c r="Y4530" s="9" t="s">
        <v>10705</v>
      </c>
      <c r="Z4530" s="9">
        <v>0</v>
      </c>
      <c r="AA4530" s="9"/>
      <c r="AB4530" s="9"/>
      <c r="AC4530" s="6"/>
      <c r="AD4530" s="10" t="s">
        <v>11584</v>
      </c>
      <c r="AE4530" s="11" t="s">
        <v>296</v>
      </c>
    </row>
    <row r="4531" spans="1:31" x14ac:dyDescent="0.25">
      <c r="A4531" s="9" t="s">
        <v>11684</v>
      </c>
      <c r="B4531" s="9" t="s">
        <v>11685</v>
      </c>
      <c r="C4531" s="9" t="s">
        <v>11303</v>
      </c>
      <c r="D4531" s="9" t="s">
        <v>32</v>
      </c>
      <c r="E4531" s="9"/>
      <c r="F4531" s="9"/>
      <c r="G4531" s="9"/>
      <c r="H4531" s="9"/>
      <c r="I4531" s="9"/>
      <c r="J4531" s="9"/>
      <c r="K4531" s="9" t="s">
        <v>10707</v>
      </c>
      <c r="L4531" s="9" t="s">
        <v>34</v>
      </c>
      <c r="M4531" s="9" t="s">
        <v>34</v>
      </c>
      <c r="N4531" s="9" t="s">
        <v>34</v>
      </c>
      <c r="O4531" s="9" t="s">
        <v>34</v>
      </c>
      <c r="P4531" s="9" t="s">
        <v>10708</v>
      </c>
      <c r="Q4531" s="9"/>
      <c r="R4531" s="9"/>
      <c r="S4531" s="9"/>
      <c r="T4531" s="9"/>
      <c r="U4531" s="9"/>
      <c r="V4531" s="9"/>
      <c r="W4531" s="9"/>
      <c r="X4531" s="9"/>
      <c r="Y4531" s="9"/>
      <c r="Z4531" s="9">
        <v>0</v>
      </c>
      <c r="AA4531" s="9"/>
      <c r="AB4531" s="9"/>
      <c r="AC4531" s="6"/>
      <c r="AD4531" s="10" t="s">
        <v>11584</v>
      </c>
      <c r="AE4531" s="11" t="s">
        <v>1094</v>
      </c>
    </row>
    <row r="4532" spans="1:31" x14ac:dyDescent="0.25">
      <c r="A4532" s="9" t="s">
        <v>11686</v>
      </c>
      <c r="B4532" s="9" t="s">
        <v>11687</v>
      </c>
      <c r="C4532" s="9" t="s">
        <v>11303</v>
      </c>
      <c r="D4532" s="9" t="s">
        <v>72</v>
      </c>
      <c r="E4532" s="9"/>
      <c r="F4532" s="9"/>
      <c r="G4532" s="9"/>
      <c r="H4532" s="9"/>
      <c r="I4532" s="9"/>
      <c r="J4532" s="9"/>
      <c r="K4532" s="9"/>
      <c r="L4532" s="9"/>
      <c r="M4532" s="9"/>
      <c r="N4532" s="9"/>
      <c r="O4532" s="9"/>
      <c r="P4532" s="9"/>
      <c r="Q4532" s="9" t="s">
        <v>34</v>
      </c>
      <c r="R4532" s="9" t="s">
        <v>34</v>
      </c>
      <c r="S4532" s="9" t="s">
        <v>11581</v>
      </c>
      <c r="T4532" s="9" t="s">
        <v>11582</v>
      </c>
      <c r="U4532" s="9" t="s">
        <v>11583</v>
      </c>
      <c r="V4532" s="9" t="s">
        <v>34</v>
      </c>
      <c r="W4532" s="9" t="s">
        <v>34</v>
      </c>
      <c r="X4532" s="9" t="s">
        <v>10704</v>
      </c>
      <c r="Y4532" s="9" t="s">
        <v>10705</v>
      </c>
      <c r="Z4532" s="9">
        <v>0</v>
      </c>
      <c r="AA4532" s="9"/>
      <c r="AB4532" s="9"/>
      <c r="AC4532" s="6"/>
      <c r="AD4532" s="10" t="s">
        <v>11584</v>
      </c>
      <c r="AE4532" s="11" t="s">
        <v>2115</v>
      </c>
    </row>
    <row r="4533" spans="1:31" x14ac:dyDescent="0.25">
      <c r="A4533" s="9" t="s">
        <v>11686</v>
      </c>
      <c r="B4533" s="9" t="s">
        <v>11687</v>
      </c>
      <c r="C4533" s="9" t="s">
        <v>11303</v>
      </c>
      <c r="D4533" s="9" t="s">
        <v>32</v>
      </c>
      <c r="E4533" s="9"/>
      <c r="F4533" s="9"/>
      <c r="G4533" s="9"/>
      <c r="H4533" s="9"/>
      <c r="I4533" s="9"/>
      <c r="J4533" s="9"/>
      <c r="K4533" s="9" t="s">
        <v>10707</v>
      </c>
      <c r="L4533" s="9" t="s">
        <v>34</v>
      </c>
      <c r="M4533" s="9" t="s">
        <v>34</v>
      </c>
      <c r="N4533" s="9" t="s">
        <v>34</v>
      </c>
      <c r="O4533" s="9" t="s">
        <v>34</v>
      </c>
      <c r="P4533" s="9" t="s">
        <v>10708</v>
      </c>
      <c r="Q4533" s="9"/>
      <c r="R4533" s="9"/>
      <c r="S4533" s="9"/>
      <c r="T4533" s="9"/>
      <c r="U4533" s="9"/>
      <c r="V4533" s="9"/>
      <c r="W4533" s="9"/>
      <c r="X4533" s="9"/>
      <c r="Y4533" s="9"/>
      <c r="Z4533" s="9">
        <v>0</v>
      </c>
      <c r="AA4533" s="9"/>
      <c r="AB4533" s="9"/>
      <c r="AC4533" s="6"/>
      <c r="AD4533" s="10" t="s">
        <v>11584</v>
      </c>
      <c r="AE4533" s="11" t="s">
        <v>2115</v>
      </c>
    </row>
    <row r="4534" spans="1:31" x14ac:dyDescent="0.25">
      <c r="A4534" s="9" t="s">
        <v>11688</v>
      </c>
      <c r="B4534" s="9" t="s">
        <v>11689</v>
      </c>
      <c r="C4534" s="9" t="s">
        <v>11303</v>
      </c>
      <c r="D4534" s="9" t="s">
        <v>72</v>
      </c>
      <c r="E4534" s="9"/>
      <c r="F4534" s="9"/>
      <c r="G4534" s="9"/>
      <c r="H4534" s="9"/>
      <c r="I4534" s="9"/>
      <c r="J4534" s="9"/>
      <c r="K4534" s="9"/>
      <c r="L4534" s="9"/>
      <c r="M4534" s="9"/>
      <c r="N4534" s="9"/>
      <c r="O4534" s="9"/>
      <c r="P4534" s="9"/>
      <c r="Q4534" s="9" t="s">
        <v>34</v>
      </c>
      <c r="R4534" s="9" t="s">
        <v>34</v>
      </c>
      <c r="S4534" s="9" t="s">
        <v>11581</v>
      </c>
      <c r="T4534" s="9" t="s">
        <v>11582</v>
      </c>
      <c r="U4534" s="9" t="s">
        <v>11583</v>
      </c>
      <c r="V4534" s="9" t="s">
        <v>34</v>
      </c>
      <c r="W4534" s="9" t="s">
        <v>34</v>
      </c>
      <c r="X4534" s="9" t="s">
        <v>10704</v>
      </c>
      <c r="Y4534" s="9" t="s">
        <v>10705</v>
      </c>
      <c r="Z4534" s="9">
        <v>0</v>
      </c>
      <c r="AA4534" s="9"/>
      <c r="AB4534" s="9"/>
      <c r="AC4534" s="6"/>
      <c r="AD4534" s="10" t="s">
        <v>11584</v>
      </c>
      <c r="AE4534" s="11" t="s">
        <v>636</v>
      </c>
    </row>
    <row r="4535" spans="1:31" x14ac:dyDescent="0.25">
      <c r="A4535" s="9" t="s">
        <v>11688</v>
      </c>
      <c r="B4535" s="9" t="s">
        <v>11689</v>
      </c>
      <c r="C4535" s="9" t="s">
        <v>11303</v>
      </c>
      <c r="D4535" s="9" t="s">
        <v>32</v>
      </c>
      <c r="E4535" s="9"/>
      <c r="F4535" s="9"/>
      <c r="G4535" s="9"/>
      <c r="H4535" s="9"/>
      <c r="I4535" s="9"/>
      <c r="J4535" s="9"/>
      <c r="K4535" s="9" t="s">
        <v>10707</v>
      </c>
      <c r="L4535" s="9" t="s">
        <v>34</v>
      </c>
      <c r="M4535" s="9" t="s">
        <v>34</v>
      </c>
      <c r="N4535" s="9" t="s">
        <v>34</v>
      </c>
      <c r="O4535" s="9" t="s">
        <v>34</v>
      </c>
      <c r="P4535" s="9" t="s">
        <v>10708</v>
      </c>
      <c r="Q4535" s="9"/>
      <c r="R4535" s="9"/>
      <c r="S4535" s="9"/>
      <c r="T4535" s="9"/>
      <c r="U4535" s="9"/>
      <c r="V4535" s="9"/>
      <c r="W4535" s="9"/>
      <c r="X4535" s="9"/>
      <c r="Y4535" s="9"/>
      <c r="Z4535" s="9">
        <v>0</v>
      </c>
      <c r="AA4535" s="9"/>
      <c r="AB4535" s="9"/>
      <c r="AC4535" s="6"/>
      <c r="AD4535" s="10" t="s">
        <v>11584</v>
      </c>
      <c r="AE4535" s="11" t="s">
        <v>2116</v>
      </c>
    </row>
    <row r="4536" spans="1:31" x14ac:dyDescent="0.25">
      <c r="A4536" s="9" t="s">
        <v>11690</v>
      </c>
      <c r="B4536" s="9" t="s">
        <v>11691</v>
      </c>
      <c r="C4536" s="9" t="s">
        <v>11312</v>
      </c>
      <c r="D4536" s="9" t="s">
        <v>72</v>
      </c>
      <c r="E4536" s="9"/>
      <c r="F4536" s="9"/>
      <c r="G4536" s="9"/>
      <c r="H4536" s="9"/>
      <c r="I4536" s="9"/>
      <c r="J4536" s="9"/>
      <c r="K4536" s="9"/>
      <c r="L4536" s="9"/>
      <c r="M4536" s="9"/>
      <c r="N4536" s="9"/>
      <c r="O4536" s="9"/>
      <c r="P4536" s="9"/>
      <c r="Q4536" s="9" t="s">
        <v>34</v>
      </c>
      <c r="R4536" s="9" t="s">
        <v>34</v>
      </c>
      <c r="S4536" s="9" t="s">
        <v>11581</v>
      </c>
      <c r="T4536" s="9" t="s">
        <v>11582</v>
      </c>
      <c r="U4536" s="9" t="s">
        <v>11583</v>
      </c>
      <c r="V4536" s="9" t="s">
        <v>34</v>
      </c>
      <c r="W4536" s="9" t="s">
        <v>34</v>
      </c>
      <c r="X4536" s="9" t="s">
        <v>10704</v>
      </c>
      <c r="Y4536" s="9" t="s">
        <v>10705</v>
      </c>
      <c r="Z4536" s="9">
        <v>0</v>
      </c>
      <c r="AA4536" s="9"/>
      <c r="AB4536" s="9"/>
      <c r="AC4536" s="6"/>
      <c r="AD4536" s="10" t="s">
        <v>11584</v>
      </c>
      <c r="AE4536" s="11" t="s">
        <v>644</v>
      </c>
    </row>
    <row r="4537" spans="1:31" x14ac:dyDescent="0.25">
      <c r="A4537" s="9" t="s">
        <v>11690</v>
      </c>
      <c r="B4537" s="9" t="s">
        <v>11691</v>
      </c>
      <c r="C4537" s="9" t="s">
        <v>11312</v>
      </c>
      <c r="D4537" s="9" t="s">
        <v>32</v>
      </c>
      <c r="E4537" s="9"/>
      <c r="F4537" s="9"/>
      <c r="G4537" s="9"/>
      <c r="H4537" s="9"/>
      <c r="I4537" s="9"/>
      <c r="J4537" s="9"/>
      <c r="K4537" s="9" t="s">
        <v>10707</v>
      </c>
      <c r="L4537" s="9" t="s">
        <v>34</v>
      </c>
      <c r="M4537" s="9" t="s">
        <v>34</v>
      </c>
      <c r="N4537" s="9" t="s">
        <v>34</v>
      </c>
      <c r="O4537" s="9" t="s">
        <v>34</v>
      </c>
      <c r="P4537" s="9" t="s">
        <v>10708</v>
      </c>
      <c r="Q4537" s="9"/>
      <c r="R4537" s="9"/>
      <c r="S4537" s="9"/>
      <c r="T4537" s="9"/>
      <c r="U4537" s="9"/>
      <c r="V4537" s="9"/>
      <c r="W4537" s="9"/>
      <c r="X4537" s="9"/>
      <c r="Y4537" s="9"/>
      <c r="Z4537" s="9">
        <v>0</v>
      </c>
      <c r="AA4537" s="9"/>
      <c r="AB4537" s="9"/>
      <c r="AC4537" s="6"/>
      <c r="AD4537" s="10" t="s">
        <v>11584</v>
      </c>
      <c r="AE4537" s="11" t="s">
        <v>824</v>
      </c>
    </row>
    <row r="4538" spans="1:31" x14ac:dyDescent="0.25">
      <c r="A4538" s="9" t="s">
        <v>11692</v>
      </c>
      <c r="B4538" s="9" t="s">
        <v>11693</v>
      </c>
      <c r="C4538" s="9" t="s">
        <v>11297</v>
      </c>
      <c r="D4538" s="9" t="s">
        <v>72</v>
      </c>
      <c r="E4538" s="9"/>
      <c r="F4538" s="9"/>
      <c r="G4538" s="9"/>
      <c r="H4538" s="9"/>
      <c r="I4538" s="9"/>
      <c r="J4538" s="9"/>
      <c r="K4538" s="9"/>
      <c r="L4538" s="9"/>
      <c r="M4538" s="9"/>
      <c r="N4538" s="9"/>
      <c r="O4538" s="9"/>
      <c r="P4538" s="9"/>
      <c r="Q4538" s="9" t="s">
        <v>34</v>
      </c>
      <c r="R4538" s="9" t="s">
        <v>34</v>
      </c>
      <c r="S4538" s="9" t="s">
        <v>11581</v>
      </c>
      <c r="T4538" s="9" t="s">
        <v>11582</v>
      </c>
      <c r="U4538" s="9" t="s">
        <v>11583</v>
      </c>
      <c r="V4538" s="9" t="s">
        <v>34</v>
      </c>
      <c r="W4538" s="9" t="s">
        <v>34</v>
      </c>
      <c r="X4538" s="9" t="s">
        <v>10704</v>
      </c>
      <c r="Y4538" s="9" t="s">
        <v>10705</v>
      </c>
      <c r="Z4538" s="9">
        <v>0</v>
      </c>
      <c r="AA4538" s="9"/>
      <c r="AB4538" s="9"/>
      <c r="AC4538" s="6"/>
      <c r="AD4538" s="10" t="s">
        <v>11584</v>
      </c>
      <c r="AE4538" s="11" t="s">
        <v>824</v>
      </c>
    </row>
    <row r="4539" spans="1:31" x14ac:dyDescent="0.25">
      <c r="A4539" s="9" t="s">
        <v>11692</v>
      </c>
      <c r="B4539" s="9" t="s">
        <v>11693</v>
      </c>
      <c r="C4539" s="9" t="s">
        <v>11297</v>
      </c>
      <c r="D4539" s="9" t="s">
        <v>32</v>
      </c>
      <c r="E4539" s="9"/>
      <c r="F4539" s="9"/>
      <c r="G4539" s="9"/>
      <c r="H4539" s="9"/>
      <c r="I4539" s="9"/>
      <c r="J4539" s="9"/>
      <c r="K4539" s="9" t="s">
        <v>10707</v>
      </c>
      <c r="L4539" s="9" t="s">
        <v>34</v>
      </c>
      <c r="M4539" s="9" t="s">
        <v>34</v>
      </c>
      <c r="N4539" s="9" t="s">
        <v>34</v>
      </c>
      <c r="O4539" s="9" t="s">
        <v>34</v>
      </c>
      <c r="P4539" s="9" t="s">
        <v>10708</v>
      </c>
      <c r="Q4539" s="9"/>
      <c r="R4539" s="9"/>
      <c r="S4539" s="9"/>
      <c r="T4539" s="9"/>
      <c r="U4539" s="9"/>
      <c r="V4539" s="9"/>
      <c r="W4539" s="9"/>
      <c r="X4539" s="9"/>
      <c r="Y4539" s="9"/>
      <c r="Z4539" s="9">
        <v>0</v>
      </c>
      <c r="AA4539" s="9"/>
      <c r="AB4539" s="9"/>
      <c r="AC4539" s="6"/>
      <c r="AD4539" s="10" t="s">
        <v>11584</v>
      </c>
      <c r="AE4539" s="11" t="s">
        <v>825</v>
      </c>
    </row>
    <row r="4540" spans="1:31" x14ac:dyDescent="0.25">
      <c r="A4540" s="9" t="s">
        <v>11694</v>
      </c>
      <c r="B4540" s="9" t="s">
        <v>11695</v>
      </c>
      <c r="C4540" s="9" t="s">
        <v>11297</v>
      </c>
      <c r="D4540" s="9" t="s">
        <v>72</v>
      </c>
      <c r="E4540" s="9"/>
      <c r="F4540" s="9"/>
      <c r="G4540" s="9"/>
      <c r="H4540" s="9"/>
      <c r="I4540" s="9"/>
      <c r="J4540" s="9"/>
      <c r="K4540" s="9"/>
      <c r="L4540" s="9"/>
      <c r="M4540" s="9"/>
      <c r="N4540" s="9"/>
      <c r="O4540" s="9"/>
      <c r="P4540" s="9"/>
      <c r="Q4540" s="9" t="s">
        <v>34</v>
      </c>
      <c r="R4540" s="9" t="s">
        <v>34</v>
      </c>
      <c r="S4540" s="9" t="s">
        <v>11581</v>
      </c>
      <c r="T4540" s="9" t="s">
        <v>11582</v>
      </c>
      <c r="U4540" s="9" t="s">
        <v>11583</v>
      </c>
      <c r="V4540" s="9" t="s">
        <v>34</v>
      </c>
      <c r="W4540" s="9" t="s">
        <v>34</v>
      </c>
      <c r="X4540" s="9" t="s">
        <v>10704</v>
      </c>
      <c r="Y4540" s="9" t="s">
        <v>10705</v>
      </c>
      <c r="Z4540" s="9">
        <v>0</v>
      </c>
      <c r="AA4540" s="9"/>
      <c r="AB4540" s="9"/>
      <c r="AC4540" s="6"/>
      <c r="AD4540" s="10" t="s">
        <v>11584</v>
      </c>
      <c r="AE4540" s="11" t="s">
        <v>373</v>
      </c>
    </row>
    <row r="4541" spans="1:31" x14ac:dyDescent="0.25">
      <c r="A4541" s="9" t="s">
        <v>11694</v>
      </c>
      <c r="B4541" s="9" t="s">
        <v>11695</v>
      </c>
      <c r="C4541" s="9" t="s">
        <v>11297</v>
      </c>
      <c r="D4541" s="9" t="s">
        <v>32</v>
      </c>
      <c r="E4541" s="9"/>
      <c r="F4541" s="9"/>
      <c r="G4541" s="9"/>
      <c r="H4541" s="9"/>
      <c r="I4541" s="9"/>
      <c r="J4541" s="9"/>
      <c r="K4541" s="9" t="s">
        <v>10707</v>
      </c>
      <c r="L4541" s="9" t="s">
        <v>34</v>
      </c>
      <c r="M4541" s="9" t="s">
        <v>34</v>
      </c>
      <c r="N4541" s="9" t="s">
        <v>34</v>
      </c>
      <c r="O4541" s="9" t="s">
        <v>34</v>
      </c>
      <c r="P4541" s="9" t="s">
        <v>10708</v>
      </c>
      <c r="Q4541" s="9"/>
      <c r="R4541" s="9"/>
      <c r="S4541" s="9"/>
      <c r="T4541" s="9"/>
      <c r="U4541" s="9"/>
      <c r="V4541" s="9"/>
      <c r="W4541" s="9"/>
      <c r="X4541" s="9"/>
      <c r="Y4541" s="9"/>
      <c r="Z4541" s="9">
        <v>0</v>
      </c>
      <c r="AA4541" s="9"/>
      <c r="AB4541" s="9"/>
      <c r="AC4541" s="6"/>
      <c r="AD4541" s="10" t="s">
        <v>11584</v>
      </c>
      <c r="AE4541" s="11" t="s">
        <v>373</v>
      </c>
    </row>
    <row r="4542" spans="1:31" x14ac:dyDescent="0.25">
      <c r="A4542" s="9" t="s">
        <v>11696</v>
      </c>
      <c r="B4542" s="9" t="s">
        <v>11697</v>
      </c>
      <c r="C4542" s="9" t="s">
        <v>11303</v>
      </c>
      <c r="D4542" s="9" t="s">
        <v>72</v>
      </c>
      <c r="E4542" s="9"/>
      <c r="F4542" s="9"/>
      <c r="G4542" s="9"/>
      <c r="H4542" s="9"/>
      <c r="I4542" s="9"/>
      <c r="J4542" s="9"/>
      <c r="K4542" s="9"/>
      <c r="L4542" s="9"/>
      <c r="M4542" s="9"/>
      <c r="N4542" s="9"/>
      <c r="O4542" s="9"/>
      <c r="P4542" s="9"/>
      <c r="Q4542" s="9" t="s">
        <v>34</v>
      </c>
      <c r="R4542" s="9" t="s">
        <v>34</v>
      </c>
      <c r="S4542" s="9" t="s">
        <v>11581</v>
      </c>
      <c r="T4542" s="9" t="s">
        <v>11582</v>
      </c>
      <c r="U4542" s="9" t="s">
        <v>11583</v>
      </c>
      <c r="V4542" s="9" t="s">
        <v>34</v>
      </c>
      <c r="W4542" s="9" t="s">
        <v>34</v>
      </c>
      <c r="X4542" s="9" t="s">
        <v>10704</v>
      </c>
      <c r="Y4542" s="9" t="s">
        <v>10705</v>
      </c>
      <c r="Z4542" s="9">
        <v>0</v>
      </c>
      <c r="AA4542" s="9"/>
      <c r="AB4542" s="9"/>
      <c r="AC4542" s="6"/>
      <c r="AD4542" s="10" t="s">
        <v>11584</v>
      </c>
      <c r="AE4542" s="11" t="s">
        <v>377</v>
      </c>
    </row>
    <row r="4543" spans="1:31" x14ac:dyDescent="0.25">
      <c r="A4543" s="9" t="s">
        <v>11696</v>
      </c>
      <c r="B4543" s="9" t="s">
        <v>11697</v>
      </c>
      <c r="C4543" s="9" t="s">
        <v>11303</v>
      </c>
      <c r="D4543" s="9" t="s">
        <v>32</v>
      </c>
      <c r="E4543" s="9"/>
      <c r="F4543" s="9"/>
      <c r="G4543" s="9"/>
      <c r="H4543" s="9"/>
      <c r="I4543" s="9"/>
      <c r="J4543" s="9"/>
      <c r="K4543" s="9" t="s">
        <v>10707</v>
      </c>
      <c r="L4543" s="9" t="s">
        <v>34</v>
      </c>
      <c r="M4543" s="9" t="s">
        <v>34</v>
      </c>
      <c r="N4543" s="9" t="s">
        <v>34</v>
      </c>
      <c r="O4543" s="9" t="s">
        <v>34</v>
      </c>
      <c r="P4543" s="9" t="s">
        <v>10708</v>
      </c>
      <c r="Q4543" s="9"/>
      <c r="R4543" s="9"/>
      <c r="S4543" s="9"/>
      <c r="T4543" s="9"/>
      <c r="U4543" s="9"/>
      <c r="V4543" s="9"/>
      <c r="W4543" s="9"/>
      <c r="X4543" s="9"/>
      <c r="Y4543" s="9"/>
      <c r="Z4543" s="9">
        <v>0</v>
      </c>
      <c r="AA4543" s="9"/>
      <c r="AB4543" s="9"/>
      <c r="AC4543" s="6"/>
      <c r="AD4543" s="10" t="s">
        <v>11584</v>
      </c>
      <c r="AE4543" s="11" t="s">
        <v>2148</v>
      </c>
    </row>
    <row r="4544" spans="1:31" x14ac:dyDescent="0.25">
      <c r="A4544" s="9" t="s">
        <v>11698</v>
      </c>
      <c r="B4544" s="9" t="s">
        <v>11699</v>
      </c>
      <c r="C4544" s="9" t="s">
        <v>11312</v>
      </c>
      <c r="D4544" s="9" t="s">
        <v>72</v>
      </c>
      <c r="E4544" s="9"/>
      <c r="F4544" s="9"/>
      <c r="G4544" s="9"/>
      <c r="H4544" s="9"/>
      <c r="I4544" s="9"/>
      <c r="J4544" s="9"/>
      <c r="K4544" s="9"/>
      <c r="L4544" s="9"/>
      <c r="M4544" s="9"/>
      <c r="N4544" s="9"/>
      <c r="O4544" s="9"/>
      <c r="P4544" s="9"/>
      <c r="Q4544" s="9" t="s">
        <v>34</v>
      </c>
      <c r="R4544" s="9" t="s">
        <v>34</v>
      </c>
      <c r="S4544" s="9" t="s">
        <v>11581</v>
      </c>
      <c r="T4544" s="9" t="s">
        <v>11582</v>
      </c>
      <c r="U4544" s="9" t="s">
        <v>11583</v>
      </c>
      <c r="V4544" s="9" t="s">
        <v>34</v>
      </c>
      <c r="W4544" s="9" t="s">
        <v>34</v>
      </c>
      <c r="X4544" s="9" t="s">
        <v>10704</v>
      </c>
      <c r="Y4544" s="9" t="s">
        <v>10705</v>
      </c>
      <c r="Z4544" s="9">
        <v>0</v>
      </c>
      <c r="AA4544" s="9"/>
      <c r="AB4544" s="9"/>
      <c r="AC4544" s="6"/>
      <c r="AD4544" s="10" t="s">
        <v>11584</v>
      </c>
      <c r="AE4544" s="11" t="s">
        <v>2148</v>
      </c>
    </row>
    <row r="4545" spans="1:31" x14ac:dyDescent="0.25">
      <c r="A4545" s="9" t="s">
        <v>11698</v>
      </c>
      <c r="B4545" s="9" t="s">
        <v>11699</v>
      </c>
      <c r="C4545" s="9" t="s">
        <v>11312</v>
      </c>
      <c r="D4545" s="9" t="s">
        <v>32</v>
      </c>
      <c r="E4545" s="9"/>
      <c r="F4545" s="9"/>
      <c r="G4545" s="9"/>
      <c r="H4545" s="9"/>
      <c r="I4545" s="9"/>
      <c r="J4545" s="9"/>
      <c r="K4545" s="9" t="s">
        <v>10707</v>
      </c>
      <c r="L4545" s="9" t="s">
        <v>34</v>
      </c>
      <c r="M4545" s="9" t="s">
        <v>34</v>
      </c>
      <c r="N4545" s="9" t="s">
        <v>34</v>
      </c>
      <c r="O4545" s="9" t="s">
        <v>34</v>
      </c>
      <c r="P4545" s="9" t="s">
        <v>10708</v>
      </c>
      <c r="Q4545" s="9"/>
      <c r="R4545" s="9"/>
      <c r="S4545" s="9"/>
      <c r="T4545" s="9"/>
      <c r="U4545" s="9"/>
      <c r="V4545" s="9"/>
      <c r="W4545" s="9"/>
      <c r="X4545" s="9"/>
      <c r="Y4545" s="9"/>
      <c r="Z4545" s="9">
        <v>0</v>
      </c>
      <c r="AA4545" s="9"/>
      <c r="AB4545" s="9"/>
      <c r="AC4545" s="6"/>
      <c r="AD4545" s="10" t="s">
        <v>11584</v>
      </c>
      <c r="AE4545" s="11" t="s">
        <v>4646</v>
      </c>
    </row>
    <row r="4546" spans="1:31" x14ac:dyDescent="0.25">
      <c r="A4546" s="9" t="s">
        <v>11700</v>
      </c>
      <c r="B4546" s="9" t="s">
        <v>11701</v>
      </c>
      <c r="C4546" s="9" t="s">
        <v>11312</v>
      </c>
      <c r="D4546" s="9" t="s">
        <v>72</v>
      </c>
      <c r="E4546" s="9"/>
      <c r="F4546" s="9"/>
      <c r="G4546" s="9"/>
      <c r="H4546" s="9"/>
      <c r="I4546" s="9"/>
      <c r="J4546" s="9"/>
      <c r="K4546" s="9"/>
      <c r="L4546" s="9"/>
      <c r="M4546" s="9"/>
      <c r="N4546" s="9"/>
      <c r="O4546" s="9"/>
      <c r="P4546" s="9"/>
      <c r="Q4546" s="9" t="s">
        <v>34</v>
      </c>
      <c r="R4546" s="9" t="s">
        <v>34</v>
      </c>
      <c r="S4546" s="9" t="s">
        <v>11581</v>
      </c>
      <c r="T4546" s="9" t="s">
        <v>11582</v>
      </c>
      <c r="U4546" s="9" t="s">
        <v>11583</v>
      </c>
      <c r="V4546" s="9" t="s">
        <v>34</v>
      </c>
      <c r="W4546" s="9" t="s">
        <v>34</v>
      </c>
      <c r="X4546" s="9" t="s">
        <v>10704</v>
      </c>
      <c r="Y4546" s="9" t="s">
        <v>10705</v>
      </c>
      <c r="Z4546" s="9">
        <v>0</v>
      </c>
      <c r="AA4546" s="9"/>
      <c r="AB4546" s="9"/>
      <c r="AC4546" s="6"/>
      <c r="AD4546" s="10" t="s">
        <v>11584</v>
      </c>
      <c r="AE4546" s="11" t="s">
        <v>4646</v>
      </c>
    </row>
    <row r="4547" spans="1:31" x14ac:dyDescent="0.25">
      <c r="A4547" s="9" t="s">
        <v>11700</v>
      </c>
      <c r="B4547" s="9" t="s">
        <v>11701</v>
      </c>
      <c r="C4547" s="9" t="s">
        <v>11312</v>
      </c>
      <c r="D4547" s="9" t="s">
        <v>32</v>
      </c>
      <c r="E4547" s="9"/>
      <c r="F4547" s="9"/>
      <c r="G4547" s="9"/>
      <c r="H4547" s="9"/>
      <c r="I4547" s="9"/>
      <c r="J4547" s="9"/>
      <c r="K4547" s="9" t="s">
        <v>10707</v>
      </c>
      <c r="L4547" s="9" t="s">
        <v>34</v>
      </c>
      <c r="M4547" s="9" t="s">
        <v>34</v>
      </c>
      <c r="N4547" s="9" t="s">
        <v>34</v>
      </c>
      <c r="O4547" s="9" t="s">
        <v>34</v>
      </c>
      <c r="P4547" s="9" t="s">
        <v>10708</v>
      </c>
      <c r="Q4547" s="9"/>
      <c r="R4547" s="9"/>
      <c r="S4547" s="9"/>
      <c r="T4547" s="9"/>
      <c r="U4547" s="9"/>
      <c r="V4547" s="9"/>
      <c r="W4547" s="9"/>
      <c r="X4547" s="9"/>
      <c r="Y4547" s="9"/>
      <c r="Z4547" s="9">
        <v>0</v>
      </c>
      <c r="AA4547" s="9"/>
      <c r="AB4547" s="9"/>
      <c r="AC4547" s="6"/>
      <c r="AD4547" s="10" t="s">
        <v>11584</v>
      </c>
      <c r="AE4547" s="11" t="s">
        <v>786</v>
      </c>
    </row>
    <row r="4548" spans="1:31" x14ac:dyDescent="0.25">
      <c r="A4548" s="9" t="s">
        <v>11702</v>
      </c>
      <c r="B4548" s="9" t="s">
        <v>11703</v>
      </c>
      <c r="C4548" s="9" t="s">
        <v>11312</v>
      </c>
      <c r="D4548" s="9" t="s">
        <v>72</v>
      </c>
      <c r="E4548" s="9"/>
      <c r="F4548" s="9"/>
      <c r="G4548" s="9"/>
      <c r="H4548" s="9"/>
      <c r="I4548" s="9"/>
      <c r="J4548" s="9"/>
      <c r="K4548" s="9"/>
      <c r="L4548" s="9"/>
      <c r="M4548" s="9"/>
      <c r="N4548" s="9"/>
      <c r="O4548" s="9"/>
      <c r="P4548" s="9"/>
      <c r="Q4548" s="9" t="s">
        <v>34</v>
      </c>
      <c r="R4548" s="9" t="s">
        <v>34</v>
      </c>
      <c r="S4548" s="9" t="s">
        <v>11581</v>
      </c>
      <c r="T4548" s="9" t="s">
        <v>11582</v>
      </c>
      <c r="U4548" s="9" t="s">
        <v>11583</v>
      </c>
      <c r="V4548" s="9" t="s">
        <v>34</v>
      </c>
      <c r="W4548" s="9" t="s">
        <v>34</v>
      </c>
      <c r="X4548" s="9" t="s">
        <v>10704</v>
      </c>
      <c r="Y4548" s="9" t="s">
        <v>10705</v>
      </c>
      <c r="Z4548" s="9">
        <v>0</v>
      </c>
      <c r="AA4548" s="9"/>
      <c r="AB4548" s="9"/>
      <c r="AC4548" s="6"/>
      <c r="AD4548" s="10" t="s">
        <v>11584</v>
      </c>
      <c r="AE4548" s="11" t="s">
        <v>786</v>
      </c>
    </row>
    <row r="4549" spans="1:31" x14ac:dyDescent="0.25">
      <c r="A4549" s="9" t="s">
        <v>11702</v>
      </c>
      <c r="B4549" s="9" t="s">
        <v>11703</v>
      </c>
      <c r="C4549" s="9" t="s">
        <v>11312</v>
      </c>
      <c r="D4549" s="9" t="s">
        <v>32</v>
      </c>
      <c r="E4549" s="9"/>
      <c r="F4549" s="9"/>
      <c r="G4549" s="9"/>
      <c r="H4549" s="9"/>
      <c r="I4549" s="9"/>
      <c r="J4549" s="9"/>
      <c r="K4549" s="9" t="s">
        <v>10707</v>
      </c>
      <c r="L4549" s="9" t="s">
        <v>34</v>
      </c>
      <c r="M4549" s="9" t="s">
        <v>34</v>
      </c>
      <c r="N4549" s="9" t="s">
        <v>34</v>
      </c>
      <c r="O4549" s="9" t="s">
        <v>34</v>
      </c>
      <c r="P4549" s="9" t="s">
        <v>10708</v>
      </c>
      <c r="Q4549" s="9"/>
      <c r="R4549" s="9"/>
      <c r="S4549" s="9"/>
      <c r="T4549" s="9"/>
      <c r="U4549" s="9"/>
      <c r="V4549" s="9"/>
      <c r="W4549" s="9"/>
      <c r="X4549" s="9"/>
      <c r="Y4549" s="9"/>
      <c r="Z4549" s="9">
        <v>0</v>
      </c>
      <c r="AA4549" s="9"/>
      <c r="AB4549" s="9"/>
      <c r="AC4549" s="6"/>
      <c r="AD4549" s="10" t="s">
        <v>11584</v>
      </c>
      <c r="AE4549" s="11" t="s">
        <v>787</v>
      </c>
    </row>
    <row r="4550" spans="1:31" x14ac:dyDescent="0.25">
      <c r="A4550" s="9" t="s">
        <v>11704</v>
      </c>
      <c r="B4550" s="9" t="s">
        <v>11705</v>
      </c>
      <c r="C4550" s="9" t="s">
        <v>11303</v>
      </c>
      <c r="D4550" s="9" t="s">
        <v>72</v>
      </c>
      <c r="E4550" s="9"/>
      <c r="F4550" s="9"/>
      <c r="G4550" s="9"/>
      <c r="H4550" s="9"/>
      <c r="I4550" s="9"/>
      <c r="J4550" s="9"/>
      <c r="K4550" s="9"/>
      <c r="L4550" s="9"/>
      <c r="M4550" s="9"/>
      <c r="N4550" s="9"/>
      <c r="O4550" s="9"/>
      <c r="P4550" s="9"/>
      <c r="Q4550" s="9" t="s">
        <v>34</v>
      </c>
      <c r="R4550" s="9" t="s">
        <v>34</v>
      </c>
      <c r="S4550" s="9" t="s">
        <v>11581</v>
      </c>
      <c r="T4550" s="9" t="s">
        <v>11582</v>
      </c>
      <c r="U4550" s="9" t="s">
        <v>11583</v>
      </c>
      <c r="V4550" s="9" t="s">
        <v>34</v>
      </c>
      <c r="W4550" s="9" t="s">
        <v>34</v>
      </c>
      <c r="X4550" s="9" t="s">
        <v>10704</v>
      </c>
      <c r="Y4550" s="9" t="s">
        <v>10705</v>
      </c>
      <c r="Z4550" s="9">
        <v>0</v>
      </c>
      <c r="AA4550" s="9"/>
      <c r="AB4550" s="9"/>
      <c r="AC4550" s="6"/>
      <c r="AD4550" s="10" t="s">
        <v>11584</v>
      </c>
      <c r="AE4550" s="11" t="s">
        <v>665</v>
      </c>
    </row>
    <row r="4551" spans="1:31" x14ac:dyDescent="0.25">
      <c r="A4551" s="9" t="s">
        <v>11704</v>
      </c>
      <c r="B4551" s="9" t="s">
        <v>11705</v>
      </c>
      <c r="C4551" s="9" t="s">
        <v>11303</v>
      </c>
      <c r="D4551" s="9" t="s">
        <v>32</v>
      </c>
      <c r="E4551" s="9"/>
      <c r="F4551" s="9"/>
      <c r="G4551" s="9"/>
      <c r="H4551" s="9"/>
      <c r="I4551" s="9"/>
      <c r="J4551" s="9"/>
      <c r="K4551" s="9" t="s">
        <v>10707</v>
      </c>
      <c r="L4551" s="9" t="s">
        <v>34</v>
      </c>
      <c r="M4551" s="9" t="s">
        <v>34</v>
      </c>
      <c r="N4551" s="9" t="s">
        <v>34</v>
      </c>
      <c r="O4551" s="9" t="s">
        <v>34</v>
      </c>
      <c r="P4551" s="9" t="s">
        <v>10708</v>
      </c>
      <c r="Q4551" s="9"/>
      <c r="R4551" s="9"/>
      <c r="S4551" s="9"/>
      <c r="T4551" s="9"/>
      <c r="U4551" s="9"/>
      <c r="V4551" s="9"/>
      <c r="W4551" s="9"/>
      <c r="X4551" s="9"/>
      <c r="Y4551" s="9"/>
      <c r="Z4551" s="9">
        <v>0</v>
      </c>
      <c r="AA4551" s="9"/>
      <c r="AB4551" s="9"/>
      <c r="AC4551" s="6"/>
      <c r="AD4551" s="10" t="s">
        <v>11584</v>
      </c>
      <c r="AE4551" s="11" t="s">
        <v>788</v>
      </c>
    </row>
    <row r="4552" spans="1:31" x14ac:dyDescent="0.25">
      <c r="A4552" s="9" t="s">
        <v>11706</v>
      </c>
      <c r="B4552" s="9" t="s">
        <v>11707</v>
      </c>
      <c r="C4552" s="9" t="s">
        <v>11297</v>
      </c>
      <c r="D4552" s="9" t="s">
        <v>72</v>
      </c>
      <c r="E4552" s="9"/>
      <c r="F4552" s="9"/>
      <c r="G4552" s="9"/>
      <c r="H4552" s="9"/>
      <c r="I4552" s="9"/>
      <c r="J4552" s="9"/>
      <c r="K4552" s="9"/>
      <c r="L4552" s="9"/>
      <c r="M4552" s="9"/>
      <c r="N4552" s="9"/>
      <c r="O4552" s="9"/>
      <c r="P4552" s="9"/>
      <c r="Q4552" s="9" t="s">
        <v>34</v>
      </c>
      <c r="R4552" s="9" t="s">
        <v>34</v>
      </c>
      <c r="S4552" s="9" t="s">
        <v>11581</v>
      </c>
      <c r="T4552" s="9" t="s">
        <v>11582</v>
      </c>
      <c r="U4552" s="9" t="s">
        <v>11583</v>
      </c>
      <c r="V4552" s="9" t="s">
        <v>34</v>
      </c>
      <c r="W4552" s="9" t="s">
        <v>34</v>
      </c>
      <c r="X4552" s="9" t="s">
        <v>10704</v>
      </c>
      <c r="Y4552" s="9" t="s">
        <v>10705</v>
      </c>
      <c r="Z4552" s="9">
        <v>0</v>
      </c>
      <c r="AA4552" s="9"/>
      <c r="AB4552" s="9"/>
      <c r="AC4552" s="6"/>
      <c r="AD4552" s="10" t="s">
        <v>11584</v>
      </c>
      <c r="AE4552" s="11" t="s">
        <v>792</v>
      </c>
    </row>
    <row r="4553" spans="1:31" x14ac:dyDescent="0.25">
      <c r="A4553" s="9" t="s">
        <v>11706</v>
      </c>
      <c r="B4553" s="9" t="s">
        <v>11707</v>
      </c>
      <c r="C4553" s="9" t="s">
        <v>11297</v>
      </c>
      <c r="D4553" s="9" t="s">
        <v>32</v>
      </c>
      <c r="E4553" s="9"/>
      <c r="F4553" s="9"/>
      <c r="G4553" s="9"/>
      <c r="H4553" s="9"/>
      <c r="I4553" s="9"/>
      <c r="J4553" s="9"/>
      <c r="K4553" s="9" t="s">
        <v>10707</v>
      </c>
      <c r="L4553" s="9" t="s">
        <v>34</v>
      </c>
      <c r="M4553" s="9" t="s">
        <v>34</v>
      </c>
      <c r="N4553" s="9" t="s">
        <v>34</v>
      </c>
      <c r="O4553" s="9" t="s">
        <v>34</v>
      </c>
      <c r="P4553" s="9" t="s">
        <v>10708</v>
      </c>
      <c r="Q4553" s="9"/>
      <c r="R4553" s="9"/>
      <c r="S4553" s="9"/>
      <c r="T4553" s="9"/>
      <c r="U4553" s="9"/>
      <c r="V4553" s="9"/>
      <c r="W4553" s="9"/>
      <c r="X4553" s="9"/>
      <c r="Y4553" s="9"/>
      <c r="Z4553" s="9">
        <v>0</v>
      </c>
      <c r="AA4553" s="9"/>
      <c r="AB4553" s="9"/>
      <c r="AC4553" s="6"/>
      <c r="AD4553" s="10" t="s">
        <v>11584</v>
      </c>
      <c r="AE4553" s="11" t="s">
        <v>793</v>
      </c>
    </row>
    <row r="4554" spans="1:31" x14ac:dyDescent="0.25">
      <c r="A4554" s="9" t="s">
        <v>11708</v>
      </c>
      <c r="B4554" s="9" t="s">
        <v>11709</v>
      </c>
      <c r="C4554" s="9" t="s">
        <v>11303</v>
      </c>
      <c r="D4554" s="9" t="s">
        <v>72</v>
      </c>
      <c r="E4554" s="9"/>
      <c r="F4554" s="9"/>
      <c r="G4554" s="9"/>
      <c r="H4554" s="9"/>
      <c r="I4554" s="9"/>
      <c r="J4554" s="9"/>
      <c r="K4554" s="9"/>
      <c r="L4554" s="9"/>
      <c r="M4554" s="9"/>
      <c r="N4554" s="9"/>
      <c r="O4554" s="9"/>
      <c r="P4554" s="9"/>
      <c r="Q4554" s="9" t="s">
        <v>34</v>
      </c>
      <c r="R4554" s="9" t="s">
        <v>34</v>
      </c>
      <c r="S4554" s="9" t="s">
        <v>11581</v>
      </c>
      <c r="T4554" s="9" t="s">
        <v>11582</v>
      </c>
      <c r="U4554" s="9" t="s">
        <v>11583</v>
      </c>
      <c r="V4554" s="9" t="s">
        <v>34</v>
      </c>
      <c r="W4554" s="9" t="s">
        <v>34</v>
      </c>
      <c r="X4554" s="9" t="s">
        <v>10704</v>
      </c>
      <c r="Y4554" s="9" t="s">
        <v>10705</v>
      </c>
      <c r="Z4554" s="9">
        <v>0</v>
      </c>
      <c r="AA4554" s="9"/>
      <c r="AB4554" s="9"/>
      <c r="AC4554" s="6"/>
      <c r="AD4554" s="10" t="s">
        <v>11584</v>
      </c>
      <c r="AE4554" s="11" t="s">
        <v>2337</v>
      </c>
    </row>
    <row r="4555" spans="1:31" x14ac:dyDescent="0.25">
      <c r="A4555" s="9" t="s">
        <v>11708</v>
      </c>
      <c r="B4555" s="9" t="s">
        <v>11709</v>
      </c>
      <c r="C4555" s="9" t="s">
        <v>11303</v>
      </c>
      <c r="D4555" s="9" t="s">
        <v>32</v>
      </c>
      <c r="E4555" s="9"/>
      <c r="F4555" s="9"/>
      <c r="G4555" s="9"/>
      <c r="H4555" s="9"/>
      <c r="I4555" s="9"/>
      <c r="J4555" s="9"/>
      <c r="K4555" s="9" t="s">
        <v>10707</v>
      </c>
      <c r="L4555" s="9" t="s">
        <v>34</v>
      </c>
      <c r="M4555" s="9" t="s">
        <v>34</v>
      </c>
      <c r="N4555" s="9" t="s">
        <v>34</v>
      </c>
      <c r="O4555" s="9" t="s">
        <v>34</v>
      </c>
      <c r="P4555" s="9" t="s">
        <v>10708</v>
      </c>
      <c r="Q4555" s="9"/>
      <c r="R4555" s="9"/>
      <c r="S4555" s="9"/>
      <c r="T4555" s="9"/>
      <c r="U4555" s="9"/>
      <c r="V4555" s="9"/>
      <c r="W4555" s="9"/>
      <c r="X4555" s="9"/>
      <c r="Y4555" s="9"/>
      <c r="Z4555" s="9">
        <v>0</v>
      </c>
      <c r="AA4555" s="9"/>
      <c r="AB4555" s="9"/>
      <c r="AC4555" s="6"/>
      <c r="AD4555" s="10" t="s">
        <v>11584</v>
      </c>
      <c r="AE4555" s="11" t="s">
        <v>2337</v>
      </c>
    </row>
    <row r="4556" spans="1:31" x14ac:dyDescent="0.25">
      <c r="A4556" s="9" t="s">
        <v>11710</v>
      </c>
      <c r="B4556" s="9" t="s">
        <v>11711</v>
      </c>
      <c r="C4556" s="9" t="s">
        <v>11312</v>
      </c>
      <c r="D4556" s="9" t="s">
        <v>72</v>
      </c>
      <c r="E4556" s="9"/>
      <c r="F4556" s="9"/>
      <c r="G4556" s="9"/>
      <c r="H4556" s="9"/>
      <c r="I4556" s="9"/>
      <c r="J4556" s="9"/>
      <c r="K4556" s="9"/>
      <c r="L4556" s="9"/>
      <c r="M4556" s="9"/>
      <c r="N4556" s="9"/>
      <c r="O4556" s="9"/>
      <c r="P4556" s="9"/>
      <c r="Q4556" s="9" t="s">
        <v>34</v>
      </c>
      <c r="R4556" s="9" t="s">
        <v>34</v>
      </c>
      <c r="S4556" s="9" t="s">
        <v>11581</v>
      </c>
      <c r="T4556" s="9" t="s">
        <v>11582</v>
      </c>
      <c r="U4556" s="9" t="s">
        <v>11583</v>
      </c>
      <c r="V4556" s="9" t="s">
        <v>34</v>
      </c>
      <c r="W4556" s="9" t="s">
        <v>34</v>
      </c>
      <c r="X4556" s="9" t="s">
        <v>10704</v>
      </c>
      <c r="Y4556" s="9" t="s">
        <v>10705</v>
      </c>
      <c r="Z4556" s="9">
        <v>0</v>
      </c>
      <c r="AA4556" s="9"/>
      <c r="AB4556" s="9"/>
      <c r="AC4556" s="6"/>
      <c r="AD4556" s="10" t="s">
        <v>11584</v>
      </c>
      <c r="AE4556" s="11" t="s">
        <v>4165</v>
      </c>
    </row>
    <row r="4557" spans="1:31" x14ac:dyDescent="0.25">
      <c r="A4557" s="9" t="s">
        <v>11710</v>
      </c>
      <c r="B4557" s="9" t="s">
        <v>11711</v>
      </c>
      <c r="C4557" s="9" t="s">
        <v>11312</v>
      </c>
      <c r="D4557" s="9" t="s">
        <v>32</v>
      </c>
      <c r="E4557" s="9"/>
      <c r="F4557" s="9"/>
      <c r="G4557" s="9"/>
      <c r="H4557" s="9"/>
      <c r="I4557" s="9"/>
      <c r="J4557" s="9"/>
      <c r="K4557" s="9" t="s">
        <v>10707</v>
      </c>
      <c r="L4557" s="9" t="s">
        <v>34</v>
      </c>
      <c r="M4557" s="9" t="s">
        <v>34</v>
      </c>
      <c r="N4557" s="9" t="s">
        <v>34</v>
      </c>
      <c r="O4557" s="9" t="s">
        <v>34</v>
      </c>
      <c r="P4557" s="9" t="s">
        <v>10708</v>
      </c>
      <c r="Q4557" s="9"/>
      <c r="R4557" s="9"/>
      <c r="S4557" s="9"/>
      <c r="T4557" s="9"/>
      <c r="U4557" s="9"/>
      <c r="V4557" s="9"/>
      <c r="W4557" s="9"/>
      <c r="X4557" s="9"/>
      <c r="Y4557" s="9"/>
      <c r="Z4557" s="9">
        <v>0</v>
      </c>
      <c r="AA4557" s="9"/>
      <c r="AB4557" s="9"/>
      <c r="AC4557" s="6"/>
      <c r="AD4557" s="10" t="s">
        <v>11584</v>
      </c>
      <c r="AE4557" s="11" t="s">
        <v>4165</v>
      </c>
    </row>
    <row r="4558" spans="1:31" x14ac:dyDescent="0.25">
      <c r="A4558" s="9" t="s">
        <v>11712</v>
      </c>
      <c r="B4558" s="9" t="s">
        <v>11713</v>
      </c>
      <c r="C4558" s="9" t="s">
        <v>11297</v>
      </c>
      <c r="D4558" s="9" t="s">
        <v>72</v>
      </c>
      <c r="E4558" s="9"/>
      <c r="F4558" s="9"/>
      <c r="G4558" s="9"/>
      <c r="H4558" s="9"/>
      <c r="I4558" s="9"/>
      <c r="J4558" s="9"/>
      <c r="K4558" s="9"/>
      <c r="L4558" s="9"/>
      <c r="M4558" s="9"/>
      <c r="N4558" s="9"/>
      <c r="O4558" s="9"/>
      <c r="P4558" s="9"/>
      <c r="Q4558" s="9" t="s">
        <v>34</v>
      </c>
      <c r="R4558" s="9" t="s">
        <v>34</v>
      </c>
      <c r="S4558" s="9" t="s">
        <v>11581</v>
      </c>
      <c r="T4558" s="9" t="s">
        <v>11582</v>
      </c>
      <c r="U4558" s="9" t="s">
        <v>11583</v>
      </c>
      <c r="V4558" s="9" t="s">
        <v>34</v>
      </c>
      <c r="W4558" s="9" t="s">
        <v>34</v>
      </c>
      <c r="X4558" s="9" t="s">
        <v>10704</v>
      </c>
      <c r="Y4558" s="9" t="s">
        <v>10705</v>
      </c>
      <c r="Z4558" s="9">
        <v>0</v>
      </c>
      <c r="AA4558" s="9"/>
      <c r="AB4558" s="9"/>
      <c r="AC4558" s="6"/>
      <c r="AD4558" s="10" t="s">
        <v>11584</v>
      </c>
      <c r="AE4558" s="11" t="s">
        <v>4171</v>
      </c>
    </row>
    <row r="4559" spans="1:31" x14ac:dyDescent="0.25">
      <c r="A4559" s="9" t="s">
        <v>11712</v>
      </c>
      <c r="B4559" s="9" t="s">
        <v>11713</v>
      </c>
      <c r="C4559" s="9" t="s">
        <v>11297</v>
      </c>
      <c r="D4559" s="9" t="s">
        <v>32</v>
      </c>
      <c r="E4559" s="9"/>
      <c r="F4559" s="9"/>
      <c r="G4559" s="9"/>
      <c r="H4559" s="9"/>
      <c r="I4559" s="9"/>
      <c r="J4559" s="9"/>
      <c r="K4559" s="9" t="s">
        <v>10707</v>
      </c>
      <c r="L4559" s="9" t="s">
        <v>34</v>
      </c>
      <c r="M4559" s="9" t="s">
        <v>34</v>
      </c>
      <c r="N4559" s="9" t="s">
        <v>34</v>
      </c>
      <c r="O4559" s="9" t="s">
        <v>34</v>
      </c>
      <c r="P4559" s="9" t="s">
        <v>10708</v>
      </c>
      <c r="Q4559" s="9"/>
      <c r="R4559" s="9"/>
      <c r="S4559" s="9"/>
      <c r="T4559" s="9"/>
      <c r="U4559" s="9"/>
      <c r="V4559" s="9"/>
      <c r="W4559" s="9"/>
      <c r="X4559" s="9"/>
      <c r="Y4559" s="9"/>
      <c r="Z4559" s="9">
        <v>0</v>
      </c>
      <c r="AA4559" s="9"/>
      <c r="AB4559" s="9"/>
      <c r="AC4559" s="6"/>
      <c r="AD4559" s="10" t="s">
        <v>11584</v>
      </c>
      <c r="AE4559" s="11" t="s">
        <v>5285</v>
      </c>
    </row>
    <row r="4560" spans="1:31" x14ac:dyDescent="0.25">
      <c r="A4560" s="9" t="s">
        <v>10498</v>
      </c>
      <c r="B4560" s="9" t="s">
        <v>10499</v>
      </c>
      <c r="C4560" s="9" t="s">
        <v>1760</v>
      </c>
      <c r="D4560" s="9" t="s">
        <v>72</v>
      </c>
      <c r="E4560" s="9"/>
      <c r="F4560" s="9"/>
      <c r="G4560" s="9"/>
      <c r="H4560" s="9"/>
      <c r="I4560" s="9"/>
      <c r="J4560" s="9"/>
      <c r="K4560" s="9"/>
      <c r="L4560" s="9"/>
      <c r="M4560" s="9"/>
      <c r="N4560" s="9"/>
      <c r="O4560" s="9"/>
      <c r="P4560" s="9"/>
      <c r="Q4560" s="9" t="s">
        <v>34</v>
      </c>
      <c r="R4560" s="9" t="s">
        <v>34</v>
      </c>
      <c r="S4560" s="9" t="s">
        <v>11714</v>
      </c>
      <c r="T4560" s="9" t="s">
        <v>1158</v>
      </c>
      <c r="U4560" s="9" t="s">
        <v>11715</v>
      </c>
      <c r="V4560" s="9" t="s">
        <v>34</v>
      </c>
      <c r="W4560" s="9" t="s">
        <v>34</v>
      </c>
      <c r="X4560" s="9" t="s">
        <v>11716</v>
      </c>
      <c r="Y4560" s="9" t="s">
        <v>11717</v>
      </c>
      <c r="Z4560" s="9">
        <v>0</v>
      </c>
      <c r="AA4560" s="9"/>
      <c r="AB4560" s="9"/>
      <c r="AC4560" s="6"/>
      <c r="AD4560" s="10" t="s">
        <v>11584</v>
      </c>
      <c r="AE4560" s="11" t="s">
        <v>333</v>
      </c>
    </row>
    <row r="4561" spans="1:31" x14ac:dyDescent="0.25">
      <c r="A4561" s="9" t="s">
        <v>10689</v>
      </c>
      <c r="B4561" s="9" t="s">
        <v>11129</v>
      </c>
      <c r="C4561" s="9" t="s">
        <v>10691</v>
      </c>
      <c r="D4561" s="9" t="s">
        <v>72</v>
      </c>
      <c r="E4561" s="9"/>
      <c r="F4561" s="9"/>
      <c r="G4561" s="9"/>
      <c r="H4561" s="9"/>
      <c r="I4561" s="9"/>
      <c r="J4561" s="9"/>
      <c r="K4561" s="9"/>
      <c r="L4561" s="9"/>
      <c r="M4561" s="9"/>
      <c r="N4561" s="9"/>
      <c r="O4561" s="9"/>
      <c r="P4561" s="9"/>
      <c r="Q4561" s="9" t="s">
        <v>34</v>
      </c>
      <c r="R4561" s="9" t="s">
        <v>34</v>
      </c>
      <c r="S4561" s="9" t="s">
        <v>91</v>
      </c>
      <c r="T4561" s="9" t="s">
        <v>10458</v>
      </c>
      <c r="U4561" s="9" t="s">
        <v>262</v>
      </c>
      <c r="V4561" s="9" t="s">
        <v>34</v>
      </c>
      <c r="W4561" s="9" t="s">
        <v>34</v>
      </c>
      <c r="X4561" s="9" t="s">
        <v>387</v>
      </c>
      <c r="Y4561" s="9" t="s">
        <v>5162</v>
      </c>
      <c r="Z4561" s="9">
        <v>0</v>
      </c>
      <c r="AA4561" s="9"/>
      <c r="AB4561" s="9"/>
      <c r="AC4561" s="6"/>
      <c r="AD4561" s="10" t="s">
        <v>11718</v>
      </c>
      <c r="AE4561" s="11" t="s">
        <v>1572</v>
      </c>
    </row>
    <row r="4562" spans="1:31" x14ac:dyDescent="0.25">
      <c r="A4562" s="9" t="s">
        <v>10692</v>
      </c>
      <c r="B4562" s="9" t="s">
        <v>11130</v>
      </c>
      <c r="C4562" s="9" t="s">
        <v>109</v>
      </c>
      <c r="D4562" s="9" t="s">
        <v>72</v>
      </c>
      <c r="E4562" s="9"/>
      <c r="F4562" s="9"/>
      <c r="G4562" s="9"/>
      <c r="H4562" s="9"/>
      <c r="I4562" s="9"/>
      <c r="J4562" s="9"/>
      <c r="K4562" s="9"/>
      <c r="L4562" s="9"/>
      <c r="M4562" s="9"/>
      <c r="N4562" s="9"/>
      <c r="O4562" s="9"/>
      <c r="P4562" s="9"/>
      <c r="Q4562" s="9" t="s">
        <v>34</v>
      </c>
      <c r="R4562" s="9" t="s">
        <v>34</v>
      </c>
      <c r="S4562" s="9" t="s">
        <v>387</v>
      </c>
      <c r="T4562" s="9" t="s">
        <v>126</v>
      </c>
      <c r="U4562" s="9" t="s">
        <v>1905</v>
      </c>
      <c r="V4562" s="9" t="s">
        <v>34</v>
      </c>
      <c r="W4562" s="9" t="s">
        <v>34</v>
      </c>
      <c r="X4562" s="9" t="s">
        <v>387</v>
      </c>
      <c r="Y4562" s="9" t="s">
        <v>6206</v>
      </c>
      <c r="Z4562" s="9">
        <v>0</v>
      </c>
      <c r="AA4562" s="9"/>
      <c r="AB4562" s="9"/>
      <c r="AC4562" s="6"/>
      <c r="AD4562" s="10" t="s">
        <v>11718</v>
      </c>
      <c r="AE4562" s="11" t="s">
        <v>1572</v>
      </c>
    </row>
    <row r="4563" spans="1:31" x14ac:dyDescent="0.25">
      <c r="A4563" s="9" t="s">
        <v>10694</v>
      </c>
      <c r="B4563" s="9" t="s">
        <v>11131</v>
      </c>
      <c r="C4563" s="9" t="s">
        <v>119</v>
      </c>
      <c r="D4563" s="9" t="s">
        <v>72</v>
      </c>
      <c r="E4563" s="9"/>
      <c r="F4563" s="9"/>
      <c r="G4563" s="9"/>
      <c r="H4563" s="9"/>
      <c r="I4563" s="9"/>
      <c r="J4563" s="9"/>
      <c r="K4563" s="9"/>
      <c r="L4563" s="9"/>
      <c r="M4563" s="9"/>
      <c r="N4563" s="9"/>
      <c r="O4563" s="9"/>
      <c r="P4563" s="9"/>
      <c r="Q4563" s="9" t="s">
        <v>34</v>
      </c>
      <c r="R4563" s="9" t="s">
        <v>34</v>
      </c>
      <c r="S4563" s="9" t="s">
        <v>253</v>
      </c>
      <c r="T4563" s="9" t="s">
        <v>3558</v>
      </c>
      <c r="U4563" s="9" t="s">
        <v>11719</v>
      </c>
      <c r="V4563" s="9" t="s">
        <v>34</v>
      </c>
      <c r="W4563" s="9" t="s">
        <v>34</v>
      </c>
      <c r="X4563" s="9" t="s">
        <v>225</v>
      </c>
      <c r="Y4563" s="9" t="s">
        <v>3900</v>
      </c>
      <c r="Z4563" s="9">
        <v>0</v>
      </c>
      <c r="AA4563" s="9"/>
      <c r="AB4563" s="9"/>
      <c r="AC4563" s="6"/>
      <c r="AD4563" s="10" t="s">
        <v>11718</v>
      </c>
      <c r="AE4563" s="11" t="s">
        <v>1124</v>
      </c>
    </row>
    <row r="4564" spans="1:31" x14ac:dyDescent="0.25">
      <c r="A4564" s="9" t="s">
        <v>10696</v>
      </c>
      <c r="B4564" s="9" t="s">
        <v>11132</v>
      </c>
      <c r="C4564" s="9" t="s">
        <v>147</v>
      </c>
      <c r="D4564" s="9" t="s">
        <v>72</v>
      </c>
      <c r="E4564" s="9"/>
      <c r="F4564" s="9"/>
      <c r="G4564" s="9"/>
      <c r="H4564" s="9"/>
      <c r="I4564" s="9"/>
      <c r="J4564" s="9"/>
      <c r="K4564" s="9"/>
      <c r="L4564" s="9"/>
      <c r="M4564" s="9"/>
      <c r="N4564" s="9"/>
      <c r="O4564" s="9"/>
      <c r="P4564" s="9"/>
      <c r="Q4564" s="9" t="s">
        <v>34</v>
      </c>
      <c r="R4564" s="9" t="s">
        <v>34</v>
      </c>
      <c r="S4564" s="9" t="s">
        <v>73</v>
      </c>
      <c r="T4564" s="9" t="s">
        <v>295</v>
      </c>
      <c r="U4564" s="9" t="s">
        <v>2752</v>
      </c>
      <c r="V4564" s="9" t="s">
        <v>34</v>
      </c>
      <c r="W4564" s="9" t="s">
        <v>34</v>
      </c>
      <c r="X4564" s="9" t="s">
        <v>387</v>
      </c>
      <c r="Y4564" s="9" t="s">
        <v>5162</v>
      </c>
      <c r="Z4564" s="9">
        <v>0</v>
      </c>
      <c r="AA4564" s="9"/>
      <c r="AB4564" s="9"/>
      <c r="AC4564" s="6"/>
      <c r="AD4564" s="10" t="s">
        <v>11718</v>
      </c>
      <c r="AE4564" s="11" t="s">
        <v>1990</v>
      </c>
    </row>
    <row r="4565" spans="1:31" x14ac:dyDescent="0.25">
      <c r="A4565" s="9" t="s">
        <v>10346</v>
      </c>
      <c r="B4565" s="9" t="s">
        <v>11720</v>
      </c>
      <c r="C4565" s="9" t="s">
        <v>10455</v>
      </c>
      <c r="D4565" s="9" t="s">
        <v>72</v>
      </c>
      <c r="E4565" s="9"/>
      <c r="F4565" s="9"/>
      <c r="G4565" s="9"/>
      <c r="H4565" s="9"/>
      <c r="I4565" s="9"/>
      <c r="J4565" s="9"/>
      <c r="K4565" s="9"/>
      <c r="L4565" s="9"/>
      <c r="M4565" s="9"/>
      <c r="N4565" s="9"/>
      <c r="O4565" s="9"/>
      <c r="P4565" s="9"/>
      <c r="Q4565" s="9" t="s">
        <v>34</v>
      </c>
      <c r="R4565" s="9" t="s">
        <v>34</v>
      </c>
      <c r="S4565" s="9" t="s">
        <v>266</v>
      </c>
      <c r="T4565" s="9" t="s">
        <v>3900</v>
      </c>
      <c r="U4565" s="9" t="s">
        <v>11721</v>
      </c>
      <c r="V4565" s="9" t="s">
        <v>34</v>
      </c>
      <c r="W4565" s="9" t="s">
        <v>34</v>
      </c>
      <c r="X4565" s="9" t="s">
        <v>387</v>
      </c>
      <c r="Y4565" s="9" t="s">
        <v>6206</v>
      </c>
      <c r="Z4565" s="9">
        <v>0</v>
      </c>
      <c r="AA4565" s="9"/>
      <c r="AB4565" s="9"/>
      <c r="AC4565" s="6"/>
      <c r="AD4565" s="10" t="s">
        <v>11718</v>
      </c>
      <c r="AE4565" s="11" t="s">
        <v>1768</v>
      </c>
    </row>
    <row r="4566" spans="1:31" x14ac:dyDescent="0.25">
      <c r="A4566" s="9" t="s">
        <v>10338</v>
      </c>
      <c r="B4566" s="9" t="s">
        <v>10459</v>
      </c>
      <c r="C4566" s="9" t="s">
        <v>10460</v>
      </c>
      <c r="D4566" s="9" t="s">
        <v>72</v>
      </c>
      <c r="E4566" s="9"/>
      <c r="F4566" s="9"/>
      <c r="G4566" s="9"/>
      <c r="H4566" s="9"/>
      <c r="I4566" s="9"/>
      <c r="J4566" s="9"/>
      <c r="K4566" s="9"/>
      <c r="L4566" s="9"/>
      <c r="M4566" s="9"/>
      <c r="N4566" s="9"/>
      <c r="O4566" s="9"/>
      <c r="P4566" s="9"/>
      <c r="Q4566" s="9" t="s">
        <v>34</v>
      </c>
      <c r="R4566" s="9" t="s">
        <v>34</v>
      </c>
      <c r="S4566" s="9" t="s">
        <v>253</v>
      </c>
      <c r="T4566" s="9" t="s">
        <v>97</v>
      </c>
      <c r="U4566" s="9" t="s">
        <v>6198</v>
      </c>
      <c r="V4566" s="9" t="s">
        <v>34</v>
      </c>
      <c r="W4566" s="9" t="s">
        <v>34</v>
      </c>
      <c r="X4566" s="9" t="s">
        <v>225</v>
      </c>
      <c r="Y4566" s="9" t="s">
        <v>3900</v>
      </c>
      <c r="Z4566" s="9">
        <v>0</v>
      </c>
      <c r="AA4566" s="9"/>
      <c r="AB4566" s="9"/>
      <c r="AC4566" s="6"/>
      <c r="AD4566" s="10" t="s">
        <v>11718</v>
      </c>
      <c r="AE4566" s="11" t="s">
        <v>1318</v>
      </c>
    </row>
    <row r="4567" spans="1:31" x14ac:dyDescent="0.25">
      <c r="A4567" s="9" t="s">
        <v>10334</v>
      </c>
      <c r="B4567" s="9" t="s">
        <v>11722</v>
      </c>
      <c r="C4567" s="9" t="s">
        <v>10398</v>
      </c>
      <c r="D4567" s="9" t="s">
        <v>72</v>
      </c>
      <c r="E4567" s="9"/>
      <c r="F4567" s="9"/>
      <c r="G4567" s="9"/>
      <c r="H4567" s="9"/>
      <c r="I4567" s="9"/>
      <c r="J4567" s="9"/>
      <c r="K4567" s="9"/>
      <c r="L4567" s="9"/>
      <c r="M4567" s="9"/>
      <c r="N4567" s="9"/>
      <c r="O4567" s="9"/>
      <c r="P4567" s="9"/>
      <c r="Q4567" s="9" t="s">
        <v>34</v>
      </c>
      <c r="R4567" s="9" t="s">
        <v>34</v>
      </c>
      <c r="S4567" s="9" t="s">
        <v>253</v>
      </c>
      <c r="T4567" s="9" t="s">
        <v>91</v>
      </c>
      <c r="U4567" s="9" t="s">
        <v>387</v>
      </c>
      <c r="V4567" s="9" t="s">
        <v>34</v>
      </c>
      <c r="W4567" s="9" t="s">
        <v>34</v>
      </c>
      <c r="X4567" s="9" t="s">
        <v>225</v>
      </c>
      <c r="Y4567" s="9" t="s">
        <v>5162</v>
      </c>
      <c r="Z4567" s="9">
        <v>0</v>
      </c>
      <c r="AA4567" s="9"/>
      <c r="AB4567" s="9"/>
      <c r="AC4567" s="6"/>
      <c r="AD4567" s="10" t="s">
        <v>11718</v>
      </c>
      <c r="AE4567" s="11" t="s">
        <v>1320</v>
      </c>
    </row>
    <row r="4568" spans="1:31" x14ac:dyDescent="0.25">
      <c r="A4568" s="9" t="s">
        <v>11723</v>
      </c>
      <c r="B4568" s="9" t="s">
        <v>11724</v>
      </c>
      <c r="C4568" s="9" t="s">
        <v>11725</v>
      </c>
      <c r="D4568" s="9" t="s">
        <v>32</v>
      </c>
      <c r="E4568" s="9"/>
      <c r="F4568" s="9"/>
      <c r="G4568" s="9"/>
      <c r="H4568" s="9"/>
      <c r="I4568" s="9"/>
      <c r="J4568" s="9"/>
      <c r="K4568" s="9" t="s">
        <v>387</v>
      </c>
      <c r="L4568" s="9" t="s">
        <v>34</v>
      </c>
      <c r="M4568" s="9" t="s">
        <v>34</v>
      </c>
      <c r="N4568" s="9" t="s">
        <v>34</v>
      </c>
      <c r="O4568" s="9" t="s">
        <v>34</v>
      </c>
      <c r="P4568" s="9" t="s">
        <v>428</v>
      </c>
      <c r="Q4568" s="9"/>
      <c r="R4568" s="9"/>
      <c r="S4568" s="9"/>
      <c r="T4568" s="9"/>
      <c r="U4568" s="9"/>
      <c r="V4568" s="9"/>
      <c r="W4568" s="9"/>
      <c r="X4568" s="9"/>
      <c r="Y4568" s="9"/>
      <c r="Z4568" s="9">
        <v>0</v>
      </c>
      <c r="AA4568" s="9"/>
      <c r="AB4568" s="9"/>
      <c r="AC4568" s="6"/>
      <c r="AD4568" s="10" t="s">
        <v>11718</v>
      </c>
      <c r="AE4568" s="11" t="s">
        <v>1371</v>
      </c>
    </row>
    <row r="4569" spans="1:31" x14ac:dyDescent="0.25">
      <c r="A4569" s="9" t="s">
        <v>11726</v>
      </c>
      <c r="B4569" s="9" t="s">
        <v>11727</v>
      </c>
      <c r="C4569" s="9" t="s">
        <v>11728</v>
      </c>
      <c r="D4569" s="9" t="s">
        <v>52</v>
      </c>
      <c r="E4569" s="9" t="s">
        <v>3900</v>
      </c>
      <c r="F4569" s="9" t="s">
        <v>34</v>
      </c>
      <c r="G4569" s="9" t="s">
        <v>34</v>
      </c>
      <c r="H4569" s="9" t="s">
        <v>34</v>
      </c>
      <c r="I4569" s="9" t="s">
        <v>34</v>
      </c>
      <c r="J4569" s="9" t="s">
        <v>162</v>
      </c>
      <c r="K4569" s="9"/>
      <c r="L4569" s="9"/>
      <c r="M4569" s="9"/>
      <c r="N4569" s="9"/>
      <c r="O4569" s="9"/>
      <c r="P4569" s="9"/>
      <c r="Q4569" s="9"/>
      <c r="R4569" s="9"/>
      <c r="S4569" s="9"/>
      <c r="T4569" s="9"/>
      <c r="U4569" s="9"/>
      <c r="V4569" s="9"/>
      <c r="W4569" s="9"/>
      <c r="X4569" s="9"/>
      <c r="Y4569" s="9"/>
      <c r="Z4569" s="9">
        <v>0</v>
      </c>
      <c r="AA4569" s="9"/>
      <c r="AB4569" s="9"/>
      <c r="AC4569" s="6"/>
      <c r="AD4569" s="10" t="s">
        <v>11718</v>
      </c>
      <c r="AE4569" s="11" t="s">
        <v>2095</v>
      </c>
    </row>
    <row r="4570" spans="1:31" x14ac:dyDescent="0.25">
      <c r="A4570" s="9" t="s">
        <v>11729</v>
      </c>
      <c r="B4570" s="9" t="s">
        <v>11730</v>
      </c>
      <c r="C4570" s="9" t="s">
        <v>11728</v>
      </c>
      <c r="D4570" s="9" t="s">
        <v>52</v>
      </c>
      <c r="E4570" s="9" t="s">
        <v>91</v>
      </c>
      <c r="F4570" s="9" t="s">
        <v>34</v>
      </c>
      <c r="G4570" s="9" t="s">
        <v>34</v>
      </c>
      <c r="H4570" s="9" t="s">
        <v>34</v>
      </c>
      <c r="I4570" s="9" t="s">
        <v>34</v>
      </c>
      <c r="J4570" s="9" t="s">
        <v>162</v>
      </c>
      <c r="K4570" s="9"/>
      <c r="L4570" s="9"/>
      <c r="M4570" s="9"/>
      <c r="N4570" s="9"/>
      <c r="O4570" s="9"/>
      <c r="P4570" s="9"/>
      <c r="Q4570" s="9"/>
      <c r="R4570" s="9"/>
      <c r="S4570" s="9"/>
      <c r="T4570" s="9"/>
      <c r="U4570" s="9"/>
      <c r="V4570" s="9"/>
      <c r="W4570" s="9"/>
      <c r="X4570" s="9"/>
      <c r="Y4570" s="9"/>
      <c r="Z4570" s="9">
        <v>0</v>
      </c>
      <c r="AA4570" s="9"/>
      <c r="AB4570" s="9"/>
      <c r="AC4570" s="6"/>
      <c r="AD4570" s="10" t="s">
        <v>11718</v>
      </c>
      <c r="AE4570" s="11" t="s">
        <v>1772</v>
      </c>
    </row>
    <row r="4571" spans="1:31" x14ac:dyDescent="0.25">
      <c r="A4571" s="9" t="s">
        <v>11731</v>
      </c>
      <c r="B4571" s="9" t="s">
        <v>11732</v>
      </c>
      <c r="C4571" s="9" t="s">
        <v>106</v>
      </c>
      <c r="D4571" s="9" t="s">
        <v>52</v>
      </c>
      <c r="E4571" s="9" t="s">
        <v>91</v>
      </c>
      <c r="F4571" s="9" t="s">
        <v>34</v>
      </c>
      <c r="G4571" s="9" t="s">
        <v>34</v>
      </c>
      <c r="H4571" s="9" t="s">
        <v>34</v>
      </c>
      <c r="I4571" s="9" t="s">
        <v>34</v>
      </c>
      <c r="J4571" s="9" t="s">
        <v>162</v>
      </c>
      <c r="K4571" s="9"/>
      <c r="L4571" s="9"/>
      <c r="M4571" s="9"/>
      <c r="N4571" s="9"/>
      <c r="O4571" s="9"/>
      <c r="P4571" s="9"/>
      <c r="Q4571" s="9"/>
      <c r="R4571" s="9"/>
      <c r="S4571" s="9"/>
      <c r="T4571" s="9"/>
      <c r="U4571" s="9"/>
      <c r="V4571" s="9"/>
      <c r="W4571" s="9"/>
      <c r="X4571" s="9"/>
      <c r="Y4571" s="9"/>
      <c r="Z4571" s="9">
        <v>0</v>
      </c>
      <c r="AA4571" s="9"/>
      <c r="AB4571" s="9"/>
      <c r="AC4571" s="6"/>
      <c r="AD4571" s="10" t="s">
        <v>11718</v>
      </c>
      <c r="AE4571" s="11" t="s">
        <v>2000</v>
      </c>
    </row>
    <row r="4572" spans="1:31" x14ac:dyDescent="0.25">
      <c r="A4572" s="9" t="s">
        <v>11733</v>
      </c>
      <c r="B4572" s="9" t="s">
        <v>11734</v>
      </c>
      <c r="C4572" s="9" t="s">
        <v>10336</v>
      </c>
      <c r="D4572" s="9" t="s">
        <v>52</v>
      </c>
      <c r="E4572" s="9" t="s">
        <v>91</v>
      </c>
      <c r="F4572" s="9" t="s">
        <v>34</v>
      </c>
      <c r="G4572" s="9" t="s">
        <v>34</v>
      </c>
      <c r="H4572" s="9" t="s">
        <v>34</v>
      </c>
      <c r="I4572" s="9" t="s">
        <v>34</v>
      </c>
      <c r="J4572" s="9" t="s">
        <v>162</v>
      </c>
      <c r="K4572" s="9"/>
      <c r="L4572" s="9"/>
      <c r="M4572" s="9"/>
      <c r="N4572" s="9"/>
      <c r="O4572" s="9"/>
      <c r="P4572" s="9"/>
      <c r="Q4572" s="9"/>
      <c r="R4572" s="9"/>
      <c r="S4572" s="9"/>
      <c r="T4572" s="9"/>
      <c r="U4572" s="9"/>
      <c r="V4572" s="9"/>
      <c r="W4572" s="9"/>
      <c r="X4572" s="9"/>
      <c r="Y4572" s="9"/>
      <c r="Z4572" s="9">
        <v>0</v>
      </c>
      <c r="AA4572" s="9"/>
      <c r="AB4572" s="9"/>
      <c r="AC4572" s="6"/>
      <c r="AD4572" s="10" t="s">
        <v>11718</v>
      </c>
      <c r="AE4572" s="11" t="s">
        <v>2000</v>
      </c>
    </row>
    <row r="4573" spans="1:31" x14ac:dyDescent="0.25">
      <c r="A4573" s="9" t="s">
        <v>10689</v>
      </c>
      <c r="B4573" s="9" t="s">
        <v>11129</v>
      </c>
      <c r="C4573" s="9" t="s">
        <v>10691</v>
      </c>
      <c r="D4573" s="9" t="s">
        <v>52</v>
      </c>
      <c r="E4573" s="9" t="s">
        <v>91</v>
      </c>
      <c r="F4573" s="9" t="s">
        <v>34</v>
      </c>
      <c r="G4573" s="9" t="s">
        <v>34</v>
      </c>
      <c r="H4573" s="9" t="s">
        <v>34</v>
      </c>
      <c r="I4573" s="9" t="s">
        <v>34</v>
      </c>
      <c r="J4573" s="9" t="s">
        <v>162</v>
      </c>
      <c r="K4573" s="9"/>
      <c r="L4573" s="9"/>
      <c r="M4573" s="9"/>
      <c r="N4573" s="9"/>
      <c r="O4573" s="9"/>
      <c r="P4573" s="9"/>
      <c r="Q4573" s="9"/>
      <c r="R4573" s="9"/>
      <c r="S4573" s="9"/>
      <c r="T4573" s="9"/>
      <c r="U4573" s="9"/>
      <c r="V4573" s="9"/>
      <c r="W4573" s="9"/>
      <c r="X4573" s="9"/>
      <c r="Y4573" s="9"/>
      <c r="Z4573" s="9">
        <v>0</v>
      </c>
      <c r="AA4573" s="9"/>
      <c r="AB4573" s="9"/>
      <c r="AC4573" s="6"/>
      <c r="AD4573" s="10" t="s">
        <v>11718</v>
      </c>
      <c r="AE4573" s="11" t="s">
        <v>1126</v>
      </c>
    </row>
    <row r="4574" spans="1:31" x14ac:dyDescent="0.25">
      <c r="A4574" s="9" t="s">
        <v>10692</v>
      </c>
      <c r="B4574" s="9" t="s">
        <v>11130</v>
      </c>
      <c r="C4574" s="9" t="s">
        <v>109</v>
      </c>
      <c r="D4574" s="9" t="s">
        <v>52</v>
      </c>
      <c r="E4574" s="9" t="s">
        <v>3900</v>
      </c>
      <c r="F4574" s="9" t="s">
        <v>34</v>
      </c>
      <c r="G4574" s="9" t="s">
        <v>34</v>
      </c>
      <c r="H4574" s="9" t="s">
        <v>34</v>
      </c>
      <c r="I4574" s="9" t="s">
        <v>34</v>
      </c>
      <c r="J4574" s="9" t="s">
        <v>162</v>
      </c>
      <c r="K4574" s="9"/>
      <c r="L4574" s="9"/>
      <c r="M4574" s="9"/>
      <c r="N4574" s="9"/>
      <c r="O4574" s="9"/>
      <c r="P4574" s="9"/>
      <c r="Q4574" s="9"/>
      <c r="R4574" s="9"/>
      <c r="S4574" s="9"/>
      <c r="T4574" s="9"/>
      <c r="U4574" s="9"/>
      <c r="V4574" s="9"/>
      <c r="W4574" s="9"/>
      <c r="X4574" s="9"/>
      <c r="Y4574" s="9"/>
      <c r="Z4574" s="9">
        <v>0</v>
      </c>
      <c r="AA4574" s="9"/>
      <c r="AB4574" s="9"/>
      <c r="AC4574" s="6"/>
      <c r="AD4574" s="10" t="s">
        <v>11718</v>
      </c>
      <c r="AE4574" s="11" t="s">
        <v>1126</v>
      </c>
    </row>
    <row r="4575" spans="1:31" x14ac:dyDescent="0.25">
      <c r="A4575" s="9" t="s">
        <v>11723</v>
      </c>
      <c r="B4575" s="9" t="s">
        <v>11724</v>
      </c>
      <c r="C4575" s="9" t="s">
        <v>11725</v>
      </c>
      <c r="D4575" s="9" t="s">
        <v>52</v>
      </c>
      <c r="E4575" s="9" t="s">
        <v>91</v>
      </c>
      <c r="F4575" s="9" t="s">
        <v>34</v>
      </c>
      <c r="G4575" s="9" t="s">
        <v>34</v>
      </c>
      <c r="H4575" s="9" t="s">
        <v>34</v>
      </c>
      <c r="I4575" s="9" t="s">
        <v>34</v>
      </c>
      <c r="J4575" s="9" t="s">
        <v>162</v>
      </c>
      <c r="K4575" s="9"/>
      <c r="L4575" s="9"/>
      <c r="M4575" s="9"/>
      <c r="N4575" s="9"/>
      <c r="O4575" s="9"/>
      <c r="P4575" s="9"/>
      <c r="Q4575" s="9"/>
      <c r="R4575" s="9"/>
      <c r="S4575" s="9"/>
      <c r="T4575" s="9"/>
      <c r="U4575" s="9"/>
      <c r="V4575" s="9"/>
      <c r="W4575" s="9"/>
      <c r="X4575" s="9"/>
      <c r="Y4575" s="9"/>
      <c r="Z4575" s="9">
        <v>0</v>
      </c>
      <c r="AA4575" s="9"/>
      <c r="AB4575" s="9"/>
      <c r="AC4575" s="6"/>
      <c r="AD4575" s="10" t="s">
        <v>11718</v>
      </c>
      <c r="AE4575" s="11" t="s">
        <v>1129</v>
      </c>
    </row>
    <row r="4576" spans="1:31" x14ac:dyDescent="0.25">
      <c r="A4576" s="9" t="s">
        <v>10694</v>
      </c>
      <c r="B4576" s="9" t="s">
        <v>11131</v>
      </c>
      <c r="C4576" s="9" t="s">
        <v>119</v>
      </c>
      <c r="D4576" s="9" t="s">
        <v>52</v>
      </c>
      <c r="E4576" s="9" t="s">
        <v>3900</v>
      </c>
      <c r="F4576" s="9" t="s">
        <v>34</v>
      </c>
      <c r="G4576" s="9" t="s">
        <v>34</v>
      </c>
      <c r="H4576" s="9" t="s">
        <v>34</v>
      </c>
      <c r="I4576" s="9" t="s">
        <v>34</v>
      </c>
      <c r="J4576" s="9" t="s">
        <v>162</v>
      </c>
      <c r="K4576" s="9"/>
      <c r="L4576" s="9"/>
      <c r="M4576" s="9"/>
      <c r="N4576" s="9"/>
      <c r="O4576" s="9"/>
      <c r="P4576" s="9"/>
      <c r="Q4576" s="9"/>
      <c r="R4576" s="9"/>
      <c r="S4576" s="9"/>
      <c r="T4576" s="9"/>
      <c r="U4576" s="9"/>
      <c r="V4576" s="9"/>
      <c r="W4576" s="9"/>
      <c r="X4576" s="9"/>
      <c r="Y4576" s="9"/>
      <c r="Z4576" s="9">
        <v>0</v>
      </c>
      <c r="AA4576" s="9"/>
      <c r="AB4576" s="9"/>
      <c r="AC4576" s="6"/>
      <c r="AD4576" s="10" t="s">
        <v>11718</v>
      </c>
      <c r="AE4576" s="11" t="s">
        <v>1129</v>
      </c>
    </row>
    <row r="4577" spans="1:31" x14ac:dyDescent="0.25">
      <c r="A4577" s="9" t="s">
        <v>10696</v>
      </c>
      <c r="B4577" s="9" t="s">
        <v>11132</v>
      </c>
      <c r="C4577" s="9" t="s">
        <v>147</v>
      </c>
      <c r="D4577" s="9" t="s">
        <v>52</v>
      </c>
      <c r="E4577" s="9" t="s">
        <v>91</v>
      </c>
      <c r="F4577" s="9" t="s">
        <v>34</v>
      </c>
      <c r="G4577" s="9" t="s">
        <v>34</v>
      </c>
      <c r="H4577" s="9" t="s">
        <v>34</v>
      </c>
      <c r="I4577" s="9" t="s">
        <v>34</v>
      </c>
      <c r="J4577" s="9" t="s">
        <v>162</v>
      </c>
      <c r="K4577" s="9"/>
      <c r="L4577" s="9"/>
      <c r="M4577" s="9"/>
      <c r="N4577" s="9"/>
      <c r="O4577" s="9"/>
      <c r="P4577" s="9"/>
      <c r="Q4577" s="9"/>
      <c r="R4577" s="9"/>
      <c r="S4577" s="9"/>
      <c r="T4577" s="9"/>
      <c r="U4577" s="9"/>
      <c r="V4577" s="9"/>
      <c r="W4577" s="9"/>
      <c r="X4577" s="9"/>
      <c r="Y4577" s="9"/>
      <c r="Z4577" s="9">
        <v>0</v>
      </c>
      <c r="AA4577" s="9"/>
      <c r="AB4577" s="9"/>
      <c r="AC4577" s="6"/>
      <c r="AD4577" s="10" t="s">
        <v>11718</v>
      </c>
      <c r="AE4577" s="11" t="s">
        <v>1379</v>
      </c>
    </row>
    <row r="4578" spans="1:31" x14ac:dyDescent="0.25">
      <c r="A4578" s="9" t="s">
        <v>10623</v>
      </c>
      <c r="B4578" s="9" t="s">
        <v>10624</v>
      </c>
      <c r="C4578" s="9" t="s">
        <v>9700</v>
      </c>
      <c r="D4578" s="9" t="s">
        <v>32</v>
      </c>
      <c r="E4578" s="9"/>
      <c r="F4578" s="9"/>
      <c r="G4578" s="9"/>
      <c r="H4578" s="9"/>
      <c r="I4578" s="9"/>
      <c r="J4578" s="9"/>
      <c r="K4578" s="9" t="s">
        <v>10450</v>
      </c>
      <c r="L4578" s="9" t="s">
        <v>34</v>
      </c>
      <c r="M4578" s="9" t="s">
        <v>34</v>
      </c>
      <c r="N4578" s="9" t="s">
        <v>34</v>
      </c>
      <c r="O4578" s="9" t="s">
        <v>34</v>
      </c>
      <c r="P4578" s="9" t="s">
        <v>162</v>
      </c>
      <c r="Q4578" s="9"/>
      <c r="R4578" s="9"/>
      <c r="S4578" s="9"/>
      <c r="T4578" s="9"/>
      <c r="U4578" s="9"/>
      <c r="V4578" s="9"/>
      <c r="W4578" s="9"/>
      <c r="X4578" s="9"/>
      <c r="Y4578" s="9"/>
      <c r="Z4578" s="9">
        <v>0</v>
      </c>
      <c r="AA4578" s="9"/>
      <c r="AB4578" s="9"/>
      <c r="AC4578" s="6"/>
      <c r="AD4578" s="10" t="s">
        <v>11718</v>
      </c>
      <c r="AE4578" s="11" t="s">
        <v>816</v>
      </c>
    </row>
    <row r="4579" spans="1:31" x14ac:dyDescent="0.25">
      <c r="A4579" s="9" t="s">
        <v>10620</v>
      </c>
      <c r="B4579" s="9" t="s">
        <v>10621</v>
      </c>
      <c r="C4579" s="9" t="s">
        <v>9700</v>
      </c>
      <c r="D4579" s="9" t="s">
        <v>32</v>
      </c>
      <c r="E4579" s="9"/>
      <c r="F4579" s="9"/>
      <c r="G4579" s="9"/>
      <c r="H4579" s="9"/>
      <c r="I4579" s="9"/>
      <c r="J4579" s="9"/>
      <c r="K4579" s="9" t="s">
        <v>10450</v>
      </c>
      <c r="L4579" s="9" t="s">
        <v>34</v>
      </c>
      <c r="M4579" s="9" t="s">
        <v>34</v>
      </c>
      <c r="N4579" s="9" t="s">
        <v>34</v>
      </c>
      <c r="O4579" s="9" t="s">
        <v>34</v>
      </c>
      <c r="P4579" s="9" t="s">
        <v>7024</v>
      </c>
      <c r="Q4579" s="9"/>
      <c r="R4579" s="9"/>
      <c r="S4579" s="9"/>
      <c r="T4579" s="9"/>
      <c r="U4579" s="9"/>
      <c r="V4579" s="9"/>
      <c r="W4579" s="9"/>
      <c r="X4579" s="9"/>
      <c r="Y4579" s="9"/>
      <c r="Z4579" s="9">
        <v>0</v>
      </c>
      <c r="AA4579" s="9"/>
      <c r="AB4579" s="9"/>
      <c r="AC4579" s="6"/>
      <c r="AD4579" s="10" t="s">
        <v>11718</v>
      </c>
      <c r="AE4579" s="11" t="s">
        <v>991</v>
      </c>
    </row>
    <row r="4580" spans="1:31" x14ac:dyDescent="0.25">
      <c r="A4580" s="9" t="s">
        <v>10625</v>
      </c>
      <c r="B4580" s="9" t="s">
        <v>10626</v>
      </c>
      <c r="C4580" s="9" t="s">
        <v>527</v>
      </c>
      <c r="D4580" s="9" t="s">
        <v>32</v>
      </c>
      <c r="E4580" s="9"/>
      <c r="F4580" s="9"/>
      <c r="G4580" s="9"/>
      <c r="H4580" s="9"/>
      <c r="I4580" s="9"/>
      <c r="J4580" s="9"/>
      <c r="K4580" s="9" t="s">
        <v>3402</v>
      </c>
      <c r="L4580" s="9" t="s">
        <v>34</v>
      </c>
      <c r="M4580" s="9" t="s">
        <v>34</v>
      </c>
      <c r="N4580" s="9" t="s">
        <v>34</v>
      </c>
      <c r="O4580" s="9" t="s">
        <v>34</v>
      </c>
      <c r="P4580" s="9" t="s">
        <v>7024</v>
      </c>
      <c r="Q4580" s="9"/>
      <c r="R4580" s="9"/>
      <c r="S4580" s="9"/>
      <c r="T4580" s="9"/>
      <c r="U4580" s="9"/>
      <c r="V4580" s="9"/>
      <c r="W4580" s="9"/>
      <c r="X4580" s="9"/>
      <c r="Y4580" s="9"/>
      <c r="Z4580" s="9">
        <v>0</v>
      </c>
      <c r="AA4580" s="9"/>
      <c r="AB4580" s="9"/>
      <c r="AC4580" s="6"/>
      <c r="AD4580" s="10" t="s">
        <v>11718</v>
      </c>
      <c r="AE4580" s="11" t="s">
        <v>991</v>
      </c>
    </row>
    <row r="4581" spans="1:31" x14ac:dyDescent="0.25">
      <c r="A4581" s="9" t="s">
        <v>10627</v>
      </c>
      <c r="B4581" s="9" t="s">
        <v>10628</v>
      </c>
      <c r="C4581" s="9" t="s">
        <v>9700</v>
      </c>
      <c r="D4581" s="9" t="s">
        <v>32</v>
      </c>
      <c r="E4581" s="9"/>
      <c r="F4581" s="9"/>
      <c r="G4581" s="9"/>
      <c r="H4581" s="9"/>
      <c r="I4581" s="9"/>
      <c r="J4581" s="9"/>
      <c r="K4581" s="9" t="s">
        <v>3402</v>
      </c>
      <c r="L4581" s="9" t="s">
        <v>34</v>
      </c>
      <c r="M4581" s="9" t="s">
        <v>34</v>
      </c>
      <c r="N4581" s="9" t="s">
        <v>34</v>
      </c>
      <c r="O4581" s="9" t="s">
        <v>34</v>
      </c>
      <c r="P4581" s="9" t="s">
        <v>162</v>
      </c>
      <c r="Q4581" s="9"/>
      <c r="R4581" s="9"/>
      <c r="S4581" s="9"/>
      <c r="T4581" s="9"/>
      <c r="U4581" s="9"/>
      <c r="V4581" s="9"/>
      <c r="W4581" s="9"/>
      <c r="X4581" s="9"/>
      <c r="Y4581" s="9"/>
      <c r="Z4581" s="9">
        <v>0</v>
      </c>
      <c r="AA4581" s="9"/>
      <c r="AB4581" s="9"/>
      <c r="AC4581" s="6"/>
      <c r="AD4581" s="10" t="s">
        <v>11718</v>
      </c>
      <c r="AE4581" s="11" t="s">
        <v>3559</v>
      </c>
    </row>
    <row r="4582" spans="1:31" x14ac:dyDescent="0.25">
      <c r="A4582" s="9" t="s">
        <v>10629</v>
      </c>
      <c r="B4582" s="9" t="s">
        <v>10630</v>
      </c>
      <c r="C4582" s="9" t="s">
        <v>31</v>
      </c>
      <c r="D4582" s="9" t="s">
        <v>32</v>
      </c>
      <c r="E4582" s="9"/>
      <c r="F4582" s="9"/>
      <c r="G4582" s="9"/>
      <c r="H4582" s="9"/>
      <c r="I4582" s="9"/>
      <c r="J4582" s="9"/>
      <c r="K4582" s="9" t="s">
        <v>10450</v>
      </c>
      <c r="L4582" s="9" t="s">
        <v>34</v>
      </c>
      <c r="M4582" s="9" t="s">
        <v>34</v>
      </c>
      <c r="N4582" s="9" t="s">
        <v>34</v>
      </c>
      <c r="O4582" s="9" t="s">
        <v>34</v>
      </c>
      <c r="P4582" s="9" t="s">
        <v>7024</v>
      </c>
      <c r="Q4582" s="9"/>
      <c r="R4582" s="9"/>
      <c r="S4582" s="9"/>
      <c r="T4582" s="9"/>
      <c r="U4582" s="9"/>
      <c r="V4582" s="9"/>
      <c r="W4582" s="9"/>
      <c r="X4582" s="9"/>
      <c r="Y4582" s="9"/>
      <c r="Z4582" s="9">
        <v>0</v>
      </c>
      <c r="AA4582" s="9"/>
      <c r="AB4582" s="9"/>
      <c r="AC4582" s="6"/>
      <c r="AD4582" s="10" t="s">
        <v>11718</v>
      </c>
      <c r="AE4582" s="11" t="s">
        <v>996</v>
      </c>
    </row>
    <row r="4583" spans="1:31" x14ac:dyDescent="0.25">
      <c r="A4583" s="9" t="s">
        <v>10632</v>
      </c>
      <c r="B4583" s="9" t="s">
        <v>10633</v>
      </c>
      <c r="C4583" s="9" t="s">
        <v>31</v>
      </c>
      <c r="D4583" s="9" t="s">
        <v>32</v>
      </c>
      <c r="E4583" s="9"/>
      <c r="F4583" s="9"/>
      <c r="G4583" s="9"/>
      <c r="H4583" s="9"/>
      <c r="I4583" s="9"/>
      <c r="J4583" s="9"/>
      <c r="K4583" s="9" t="s">
        <v>9928</v>
      </c>
      <c r="L4583" s="9" t="s">
        <v>34</v>
      </c>
      <c r="M4583" s="9" t="s">
        <v>34</v>
      </c>
      <c r="N4583" s="9" t="s">
        <v>34</v>
      </c>
      <c r="O4583" s="9" t="s">
        <v>34</v>
      </c>
      <c r="P4583" s="9" t="s">
        <v>7024</v>
      </c>
      <c r="Q4583" s="9"/>
      <c r="R4583" s="9"/>
      <c r="S4583" s="9"/>
      <c r="T4583" s="9"/>
      <c r="U4583" s="9"/>
      <c r="V4583" s="9"/>
      <c r="W4583" s="9"/>
      <c r="X4583" s="9"/>
      <c r="Y4583" s="9"/>
      <c r="Z4583" s="9">
        <v>0</v>
      </c>
      <c r="AA4583" s="9"/>
      <c r="AB4583" s="9"/>
      <c r="AC4583" s="6"/>
      <c r="AD4583" s="10" t="s">
        <v>11718</v>
      </c>
      <c r="AE4583" s="11" t="s">
        <v>996</v>
      </c>
    </row>
    <row r="4584" spans="1:31" x14ac:dyDescent="0.25">
      <c r="A4584" s="9" t="s">
        <v>10634</v>
      </c>
      <c r="B4584" s="9" t="s">
        <v>10635</v>
      </c>
      <c r="C4584" s="9" t="s">
        <v>9720</v>
      </c>
      <c r="D4584" s="9" t="s">
        <v>32</v>
      </c>
      <c r="E4584" s="9"/>
      <c r="F4584" s="9"/>
      <c r="G4584" s="9"/>
      <c r="H4584" s="9"/>
      <c r="I4584" s="9"/>
      <c r="J4584" s="9"/>
      <c r="K4584" s="9" t="s">
        <v>10450</v>
      </c>
      <c r="L4584" s="9" t="s">
        <v>34</v>
      </c>
      <c r="M4584" s="9" t="s">
        <v>34</v>
      </c>
      <c r="N4584" s="9" t="s">
        <v>34</v>
      </c>
      <c r="O4584" s="9" t="s">
        <v>34</v>
      </c>
      <c r="P4584" s="9" t="s">
        <v>7024</v>
      </c>
      <c r="Q4584" s="9"/>
      <c r="R4584" s="9"/>
      <c r="S4584" s="9"/>
      <c r="T4584" s="9"/>
      <c r="U4584" s="9"/>
      <c r="V4584" s="9"/>
      <c r="W4584" s="9"/>
      <c r="X4584" s="9"/>
      <c r="Y4584" s="9"/>
      <c r="Z4584" s="9">
        <v>0</v>
      </c>
      <c r="AA4584" s="9"/>
      <c r="AB4584" s="9"/>
      <c r="AC4584" s="6"/>
      <c r="AD4584" s="10" t="s">
        <v>11718</v>
      </c>
      <c r="AE4584" s="11" t="s">
        <v>2026</v>
      </c>
    </row>
    <row r="4585" spans="1:31" x14ac:dyDescent="0.25">
      <c r="A4585" s="9" t="s">
        <v>10636</v>
      </c>
      <c r="B4585" s="9" t="s">
        <v>10637</v>
      </c>
      <c r="C4585" s="9" t="s">
        <v>710</v>
      </c>
      <c r="D4585" s="9" t="s">
        <v>32</v>
      </c>
      <c r="E4585" s="9"/>
      <c r="F4585" s="9"/>
      <c r="G4585" s="9"/>
      <c r="H4585" s="9"/>
      <c r="I4585" s="9"/>
      <c r="J4585" s="9"/>
      <c r="K4585" s="9" t="s">
        <v>9928</v>
      </c>
      <c r="L4585" s="9" t="s">
        <v>34</v>
      </c>
      <c r="M4585" s="9" t="s">
        <v>34</v>
      </c>
      <c r="N4585" s="9" t="s">
        <v>34</v>
      </c>
      <c r="O4585" s="9" t="s">
        <v>34</v>
      </c>
      <c r="P4585" s="9" t="s">
        <v>7024</v>
      </c>
      <c r="Q4585" s="9"/>
      <c r="R4585" s="9"/>
      <c r="S4585" s="9"/>
      <c r="T4585" s="9"/>
      <c r="U4585" s="9"/>
      <c r="V4585" s="9"/>
      <c r="W4585" s="9"/>
      <c r="X4585" s="9"/>
      <c r="Y4585" s="9"/>
      <c r="Z4585" s="9">
        <v>0</v>
      </c>
      <c r="AA4585" s="9"/>
      <c r="AB4585" s="9"/>
      <c r="AC4585" s="6"/>
      <c r="AD4585" s="10" t="s">
        <v>11718</v>
      </c>
      <c r="AE4585" s="11" t="s">
        <v>1002</v>
      </c>
    </row>
    <row r="4586" spans="1:31" x14ac:dyDescent="0.25">
      <c r="A4586" s="9" t="s">
        <v>11735</v>
      </c>
      <c r="B4586" s="9" t="s">
        <v>11736</v>
      </c>
      <c r="C4586" s="9" t="s">
        <v>11737</v>
      </c>
      <c r="D4586" s="9" t="s">
        <v>32</v>
      </c>
      <c r="E4586" s="9"/>
      <c r="F4586" s="9"/>
      <c r="G4586" s="9"/>
      <c r="H4586" s="9"/>
      <c r="I4586" s="9"/>
      <c r="J4586" s="9"/>
      <c r="K4586" s="9" t="s">
        <v>254</v>
      </c>
      <c r="L4586" s="9" t="s">
        <v>34</v>
      </c>
      <c r="M4586" s="9" t="s">
        <v>34</v>
      </c>
      <c r="N4586" s="9" t="s">
        <v>34</v>
      </c>
      <c r="O4586" s="9" t="s">
        <v>34</v>
      </c>
      <c r="P4586" s="9" t="s">
        <v>162</v>
      </c>
      <c r="Q4586" s="9"/>
      <c r="R4586" s="9"/>
      <c r="S4586" s="9"/>
      <c r="T4586" s="9"/>
      <c r="U4586" s="9"/>
      <c r="V4586" s="9"/>
      <c r="W4586" s="9"/>
      <c r="X4586" s="9"/>
      <c r="Y4586" s="9"/>
      <c r="Z4586" s="9">
        <v>0</v>
      </c>
      <c r="AA4586" s="9"/>
      <c r="AB4586" s="9"/>
      <c r="AC4586" s="6"/>
      <c r="AD4586" s="10" t="s">
        <v>11738</v>
      </c>
      <c r="AE4586" s="11" t="s">
        <v>4939</v>
      </c>
    </row>
    <row r="4587" spans="1:31" x14ac:dyDescent="0.25">
      <c r="A4587" s="9" t="s">
        <v>11739</v>
      </c>
      <c r="B4587" s="9" t="s">
        <v>11740</v>
      </c>
      <c r="C4587" s="9" t="s">
        <v>10235</v>
      </c>
      <c r="D4587" s="9" t="s">
        <v>32</v>
      </c>
      <c r="E4587" s="9"/>
      <c r="F4587" s="9"/>
      <c r="G4587" s="9"/>
      <c r="H4587" s="9"/>
      <c r="I4587" s="9"/>
      <c r="J4587" s="9"/>
      <c r="K4587" s="9" t="s">
        <v>1158</v>
      </c>
      <c r="L4587" s="9" t="s">
        <v>34</v>
      </c>
      <c r="M4587" s="9" t="s">
        <v>34</v>
      </c>
      <c r="N4587" s="9" t="s">
        <v>34</v>
      </c>
      <c r="O4587" s="9" t="s">
        <v>34</v>
      </c>
      <c r="P4587" s="9" t="s">
        <v>11741</v>
      </c>
      <c r="Q4587" s="9"/>
      <c r="R4587" s="9"/>
      <c r="S4587" s="9"/>
      <c r="T4587" s="9"/>
      <c r="U4587" s="9"/>
      <c r="V4587" s="9"/>
      <c r="W4587" s="9"/>
      <c r="X4587" s="9"/>
      <c r="Y4587" s="9"/>
      <c r="Z4587" s="9">
        <v>0</v>
      </c>
      <c r="AA4587" s="9"/>
      <c r="AB4587" s="9"/>
      <c r="AC4587" s="6"/>
      <c r="AD4587" s="10" t="s">
        <v>11738</v>
      </c>
      <c r="AE4587" s="11" t="s">
        <v>4942</v>
      </c>
    </row>
    <row r="4588" spans="1:31" x14ac:dyDescent="0.25">
      <c r="A4588" s="9" t="s">
        <v>10482</v>
      </c>
      <c r="B4588" s="9" t="s">
        <v>10483</v>
      </c>
      <c r="C4588" s="9" t="s">
        <v>9662</v>
      </c>
      <c r="D4588" s="9" t="s">
        <v>72</v>
      </c>
      <c r="E4588" s="9"/>
      <c r="F4588" s="9"/>
      <c r="G4588" s="9"/>
      <c r="H4588" s="9"/>
      <c r="I4588" s="9"/>
      <c r="J4588" s="9"/>
      <c r="K4588" s="9"/>
      <c r="L4588" s="9"/>
      <c r="M4588" s="9"/>
      <c r="N4588" s="9"/>
      <c r="O4588" s="9"/>
      <c r="P4588" s="9"/>
      <c r="Q4588" s="9" t="s">
        <v>34</v>
      </c>
      <c r="R4588" s="9" t="s">
        <v>34</v>
      </c>
      <c r="S4588" s="9" t="s">
        <v>73</v>
      </c>
      <c r="T4588" s="9" t="s">
        <v>11742</v>
      </c>
      <c r="U4588" s="9" t="s">
        <v>11743</v>
      </c>
      <c r="V4588" s="9" t="s">
        <v>34</v>
      </c>
      <c r="W4588" s="9" t="s">
        <v>34</v>
      </c>
      <c r="X4588" s="9" t="s">
        <v>11744</v>
      </c>
      <c r="Y4588" s="9" t="s">
        <v>1896</v>
      </c>
      <c r="Z4588" s="9">
        <v>0</v>
      </c>
      <c r="AA4588" s="9"/>
      <c r="AB4588" s="9"/>
      <c r="AC4588" s="6"/>
      <c r="AD4588" s="10" t="s">
        <v>11745</v>
      </c>
      <c r="AE4588" s="11" t="s">
        <v>2030</v>
      </c>
    </row>
    <row r="4589" spans="1:31" x14ac:dyDescent="0.25">
      <c r="A4589" s="9" t="s">
        <v>10482</v>
      </c>
      <c r="B4589" s="9" t="s">
        <v>10483</v>
      </c>
      <c r="C4589" s="9" t="s">
        <v>11746</v>
      </c>
      <c r="D4589" s="9" t="s">
        <v>32</v>
      </c>
      <c r="E4589" s="9"/>
      <c r="F4589" s="9"/>
      <c r="G4589" s="9"/>
      <c r="H4589" s="9"/>
      <c r="I4589" s="9"/>
      <c r="J4589" s="9"/>
      <c r="K4589" s="9" t="s">
        <v>11747</v>
      </c>
      <c r="L4589" s="9" t="s">
        <v>34</v>
      </c>
      <c r="M4589" s="9" t="s">
        <v>34</v>
      </c>
      <c r="N4589" s="9" t="s">
        <v>34</v>
      </c>
      <c r="O4589" s="9" t="s">
        <v>34</v>
      </c>
      <c r="P4589" s="9" t="s">
        <v>148</v>
      </c>
      <c r="Q4589" s="9"/>
      <c r="R4589" s="9"/>
      <c r="S4589" s="9"/>
      <c r="T4589" s="9"/>
      <c r="U4589" s="9"/>
      <c r="V4589" s="9"/>
      <c r="W4589" s="9"/>
      <c r="X4589" s="9"/>
      <c r="Y4589" s="9"/>
      <c r="Z4589" s="9">
        <v>0</v>
      </c>
      <c r="AA4589" s="9"/>
      <c r="AB4589" s="9"/>
      <c r="AC4589" s="6"/>
      <c r="AD4589" s="10" t="s">
        <v>11745</v>
      </c>
      <c r="AE4589" s="11" t="s">
        <v>2966</v>
      </c>
    </row>
    <row r="4590" spans="1:31" x14ac:dyDescent="0.25">
      <c r="A4590" s="9" t="s">
        <v>11748</v>
      </c>
      <c r="B4590" s="9" t="s">
        <v>11749</v>
      </c>
      <c r="C4590" s="9" t="s">
        <v>11750</v>
      </c>
      <c r="D4590" s="9" t="s">
        <v>32</v>
      </c>
      <c r="E4590" s="9"/>
      <c r="F4590" s="9"/>
      <c r="G4590" s="9"/>
      <c r="H4590" s="9"/>
      <c r="I4590" s="9"/>
      <c r="J4590" s="9"/>
      <c r="K4590" s="9" t="s">
        <v>11751</v>
      </c>
      <c r="L4590" s="9" t="s">
        <v>34</v>
      </c>
      <c r="M4590" s="9" t="s">
        <v>34</v>
      </c>
      <c r="N4590" s="9" t="s">
        <v>34</v>
      </c>
      <c r="O4590" s="9" t="s">
        <v>34</v>
      </c>
      <c r="P4590" s="9" t="s">
        <v>148</v>
      </c>
      <c r="Q4590" s="9"/>
      <c r="R4590" s="9"/>
      <c r="S4590" s="9"/>
      <c r="T4590" s="9"/>
      <c r="U4590" s="9"/>
      <c r="V4590" s="9"/>
      <c r="W4590" s="9"/>
      <c r="X4590" s="9"/>
      <c r="Y4590" s="9"/>
      <c r="Z4590" s="9">
        <v>0</v>
      </c>
      <c r="AA4590" s="9"/>
      <c r="AB4590" s="9"/>
      <c r="AC4590" s="6"/>
      <c r="AD4590" s="10" t="s">
        <v>11745</v>
      </c>
      <c r="AE4590" s="11" t="s">
        <v>727</v>
      </c>
    </row>
    <row r="4591" spans="1:31" x14ac:dyDescent="0.25">
      <c r="A4591" s="9" t="s">
        <v>11748</v>
      </c>
      <c r="B4591" s="9" t="s">
        <v>11749</v>
      </c>
      <c r="C4591" s="9" t="s">
        <v>11750</v>
      </c>
      <c r="D4591" s="9" t="s">
        <v>52</v>
      </c>
      <c r="E4591" s="9" t="s">
        <v>916</v>
      </c>
      <c r="F4591" s="9" t="s">
        <v>34</v>
      </c>
      <c r="G4591" s="9" t="s">
        <v>34</v>
      </c>
      <c r="H4591" s="9" t="s">
        <v>34</v>
      </c>
      <c r="I4591" s="9" t="s">
        <v>34</v>
      </c>
      <c r="J4591" s="9" t="s">
        <v>35</v>
      </c>
      <c r="K4591" s="9"/>
      <c r="L4591" s="9"/>
      <c r="M4591" s="9"/>
      <c r="N4591" s="9"/>
      <c r="O4591" s="9"/>
      <c r="P4591" s="9"/>
      <c r="Q4591" s="9"/>
      <c r="R4591" s="9"/>
      <c r="S4591" s="9"/>
      <c r="T4591" s="9"/>
      <c r="U4591" s="9"/>
      <c r="V4591" s="9"/>
      <c r="W4591" s="9"/>
      <c r="X4591" s="9"/>
      <c r="Y4591" s="9"/>
      <c r="Z4591" s="9">
        <v>0</v>
      </c>
      <c r="AA4591" s="9"/>
      <c r="AB4591" s="9"/>
      <c r="AC4591" s="6"/>
      <c r="AD4591" s="10" t="s">
        <v>11745</v>
      </c>
      <c r="AE4591" s="11" t="s">
        <v>729</v>
      </c>
    </row>
    <row r="4592" spans="1:31" x14ac:dyDescent="0.25">
      <c r="A4592" s="9" t="s">
        <v>11752</v>
      </c>
      <c r="B4592" s="9" t="s">
        <v>11753</v>
      </c>
      <c r="C4592" s="9" t="s">
        <v>3603</v>
      </c>
      <c r="D4592" s="9" t="s">
        <v>52</v>
      </c>
      <c r="E4592" s="9" t="s">
        <v>91</v>
      </c>
      <c r="F4592" s="9" t="s">
        <v>34</v>
      </c>
      <c r="G4592" s="9" t="s">
        <v>34</v>
      </c>
      <c r="H4592" s="9" t="s">
        <v>34</v>
      </c>
      <c r="I4592" s="9" t="s">
        <v>34</v>
      </c>
      <c r="J4592" s="9" t="s">
        <v>11754</v>
      </c>
      <c r="K4592" s="9"/>
      <c r="L4592" s="9"/>
      <c r="M4592" s="9"/>
      <c r="N4592" s="9"/>
      <c r="O4592" s="9"/>
      <c r="P4592" s="9"/>
      <c r="Q4592" s="9"/>
      <c r="R4592" s="9"/>
      <c r="S4592" s="9"/>
      <c r="T4592" s="9"/>
      <c r="U4592" s="9"/>
      <c r="V4592" s="9"/>
      <c r="W4592" s="9"/>
      <c r="X4592" s="9"/>
      <c r="Y4592" s="9"/>
      <c r="Z4592" s="9">
        <v>0</v>
      </c>
      <c r="AA4592" s="9"/>
      <c r="AB4592" s="9"/>
      <c r="AC4592" s="6"/>
      <c r="AD4592" s="10" t="s">
        <v>11745</v>
      </c>
      <c r="AE4592" s="11" t="s">
        <v>2847</v>
      </c>
    </row>
    <row r="4593" spans="1:31" x14ac:dyDescent="0.25">
      <c r="A4593" s="9" t="s">
        <v>11755</v>
      </c>
      <c r="B4593" s="9" t="s">
        <v>11756</v>
      </c>
      <c r="C4593" s="9" t="s">
        <v>9951</v>
      </c>
      <c r="D4593" s="9" t="s">
        <v>52</v>
      </c>
      <c r="E4593" s="9" t="s">
        <v>91</v>
      </c>
      <c r="F4593" s="9" t="s">
        <v>34</v>
      </c>
      <c r="G4593" s="9" t="s">
        <v>34</v>
      </c>
      <c r="H4593" s="9" t="s">
        <v>34</v>
      </c>
      <c r="I4593" s="9" t="s">
        <v>34</v>
      </c>
      <c r="J4593" s="9" t="s">
        <v>11757</v>
      </c>
      <c r="K4593" s="9"/>
      <c r="L4593" s="9"/>
      <c r="M4593" s="9"/>
      <c r="N4593" s="9"/>
      <c r="O4593" s="9"/>
      <c r="P4593" s="9"/>
      <c r="Q4593" s="9"/>
      <c r="R4593" s="9"/>
      <c r="S4593" s="9"/>
      <c r="T4593" s="9"/>
      <c r="U4593" s="9"/>
      <c r="V4593" s="9"/>
      <c r="W4593" s="9"/>
      <c r="X4593" s="9"/>
      <c r="Y4593" s="9"/>
      <c r="Z4593" s="9">
        <v>0</v>
      </c>
      <c r="AA4593" s="9"/>
      <c r="AB4593" s="9"/>
      <c r="AC4593" s="6"/>
      <c r="AD4593" s="10" t="s">
        <v>11745</v>
      </c>
      <c r="AE4593" s="11" t="s">
        <v>2922</v>
      </c>
    </row>
    <row r="4594" spans="1:31" x14ac:dyDescent="0.25">
      <c r="A4594" s="9" t="s">
        <v>11758</v>
      </c>
      <c r="B4594" s="9" t="s">
        <v>11759</v>
      </c>
      <c r="C4594" s="9" t="s">
        <v>11760</v>
      </c>
      <c r="D4594" s="9" t="s">
        <v>52</v>
      </c>
      <c r="E4594" s="9" t="s">
        <v>91</v>
      </c>
      <c r="F4594" s="9" t="s">
        <v>34</v>
      </c>
      <c r="G4594" s="9" t="s">
        <v>34</v>
      </c>
      <c r="H4594" s="9" t="s">
        <v>34</v>
      </c>
      <c r="I4594" s="9" t="s">
        <v>34</v>
      </c>
      <c r="J4594" s="9" t="s">
        <v>248</v>
      </c>
      <c r="K4594" s="9"/>
      <c r="L4594" s="9"/>
      <c r="M4594" s="9"/>
      <c r="N4594" s="9"/>
      <c r="O4594" s="9"/>
      <c r="P4594" s="9"/>
      <c r="Q4594" s="9"/>
      <c r="R4594" s="9"/>
      <c r="S4594" s="9"/>
      <c r="T4594" s="9"/>
      <c r="U4594" s="9"/>
      <c r="V4594" s="9"/>
      <c r="W4594" s="9"/>
      <c r="X4594" s="9"/>
      <c r="Y4594" s="9"/>
      <c r="Z4594" s="9">
        <v>0</v>
      </c>
      <c r="AA4594" s="9"/>
      <c r="AB4594" s="9"/>
      <c r="AC4594" s="6"/>
      <c r="AD4594" s="10" t="s">
        <v>11745</v>
      </c>
      <c r="AE4594" s="11" t="s">
        <v>731</v>
      </c>
    </row>
    <row r="4595" spans="1:31" x14ac:dyDescent="0.25">
      <c r="A4595" s="9" t="s">
        <v>11761</v>
      </c>
      <c r="B4595" s="9" t="s">
        <v>11762</v>
      </c>
      <c r="C4595" s="9" t="s">
        <v>9951</v>
      </c>
      <c r="D4595" s="9" t="s">
        <v>52</v>
      </c>
      <c r="E4595" s="9" t="s">
        <v>11763</v>
      </c>
      <c r="F4595" s="9" t="s">
        <v>34</v>
      </c>
      <c r="G4595" s="9" t="s">
        <v>34</v>
      </c>
      <c r="H4595" s="9" t="s">
        <v>34</v>
      </c>
      <c r="I4595" s="9" t="s">
        <v>34</v>
      </c>
      <c r="J4595" s="9" t="s">
        <v>11764</v>
      </c>
      <c r="K4595" s="9"/>
      <c r="L4595" s="9"/>
      <c r="M4595" s="9"/>
      <c r="N4595" s="9"/>
      <c r="O4595" s="9"/>
      <c r="P4595" s="9"/>
      <c r="Q4595" s="9"/>
      <c r="R4595" s="9"/>
      <c r="S4595" s="9"/>
      <c r="T4595" s="9"/>
      <c r="U4595" s="9"/>
      <c r="V4595" s="9"/>
      <c r="W4595" s="9"/>
      <c r="X4595" s="9"/>
      <c r="Y4595" s="9"/>
      <c r="Z4595" s="9">
        <v>0</v>
      </c>
      <c r="AA4595" s="9"/>
      <c r="AB4595" s="9"/>
      <c r="AC4595" s="6"/>
      <c r="AD4595" s="10" t="s">
        <v>11745</v>
      </c>
      <c r="AE4595" s="11" t="s">
        <v>2923</v>
      </c>
    </row>
    <row r="4596" spans="1:31" x14ac:dyDescent="0.25">
      <c r="A4596" s="9" t="s">
        <v>11765</v>
      </c>
      <c r="B4596" s="9" t="s">
        <v>11766</v>
      </c>
      <c r="C4596" s="9" t="s">
        <v>1231</v>
      </c>
      <c r="D4596" s="9" t="s">
        <v>52</v>
      </c>
      <c r="E4596" s="9" t="s">
        <v>295</v>
      </c>
      <c r="F4596" s="9" t="s">
        <v>34</v>
      </c>
      <c r="G4596" s="9" t="s">
        <v>34</v>
      </c>
      <c r="H4596" s="9" t="s">
        <v>34</v>
      </c>
      <c r="I4596" s="9" t="s">
        <v>34</v>
      </c>
      <c r="J4596" s="9" t="s">
        <v>11764</v>
      </c>
      <c r="K4596" s="9"/>
      <c r="L4596" s="9"/>
      <c r="M4596" s="9"/>
      <c r="N4596" s="9"/>
      <c r="O4596" s="9"/>
      <c r="P4596" s="9"/>
      <c r="Q4596" s="9"/>
      <c r="R4596" s="9"/>
      <c r="S4596" s="9"/>
      <c r="T4596" s="9"/>
      <c r="U4596" s="9"/>
      <c r="V4596" s="9"/>
      <c r="W4596" s="9"/>
      <c r="X4596" s="9"/>
      <c r="Y4596" s="9"/>
      <c r="Z4596" s="9">
        <v>0</v>
      </c>
      <c r="AA4596" s="9"/>
      <c r="AB4596" s="9"/>
      <c r="AC4596" s="6"/>
      <c r="AD4596" s="10" t="s">
        <v>11745</v>
      </c>
      <c r="AE4596" s="11" t="s">
        <v>2924</v>
      </c>
    </row>
    <row r="4597" spans="1:31" x14ac:dyDescent="0.25">
      <c r="A4597" s="9" t="s">
        <v>10541</v>
      </c>
      <c r="B4597" s="9" t="s">
        <v>10542</v>
      </c>
      <c r="C4597" s="9" t="s">
        <v>276</v>
      </c>
      <c r="D4597" s="9" t="s">
        <v>72</v>
      </c>
      <c r="E4597" s="9"/>
      <c r="F4597" s="9"/>
      <c r="G4597" s="9"/>
      <c r="H4597" s="9"/>
      <c r="I4597" s="9"/>
      <c r="J4597" s="9"/>
      <c r="K4597" s="9"/>
      <c r="L4597" s="9"/>
      <c r="M4597" s="9"/>
      <c r="N4597" s="9"/>
      <c r="O4597" s="9"/>
      <c r="P4597" s="9"/>
      <c r="Q4597" s="9" t="s">
        <v>34</v>
      </c>
      <c r="R4597" s="9" t="s">
        <v>34</v>
      </c>
      <c r="S4597" s="9" t="s">
        <v>11767</v>
      </c>
      <c r="T4597" s="9" t="s">
        <v>1158</v>
      </c>
      <c r="U4597" s="9" t="s">
        <v>11768</v>
      </c>
      <c r="V4597" s="9" t="s">
        <v>34</v>
      </c>
      <c r="W4597" s="9" t="s">
        <v>34</v>
      </c>
      <c r="X4597" s="9" t="s">
        <v>11125</v>
      </c>
      <c r="Y4597" s="9" t="s">
        <v>272</v>
      </c>
      <c r="Z4597" s="9">
        <v>0</v>
      </c>
      <c r="AA4597" s="9"/>
      <c r="AB4597" s="9"/>
      <c r="AC4597" s="6"/>
      <c r="AD4597" s="10" t="s">
        <v>11745</v>
      </c>
      <c r="AE4597" s="11" t="s">
        <v>518</v>
      </c>
    </row>
    <row r="4598" spans="1:31" x14ac:dyDescent="0.25">
      <c r="A4598" s="9" t="s">
        <v>10543</v>
      </c>
      <c r="B4598" s="9" t="s">
        <v>10544</v>
      </c>
      <c r="C4598" s="9" t="s">
        <v>384</v>
      </c>
      <c r="D4598" s="9" t="s">
        <v>72</v>
      </c>
      <c r="E4598" s="9"/>
      <c r="F4598" s="9"/>
      <c r="G4598" s="9"/>
      <c r="H4598" s="9"/>
      <c r="I4598" s="9"/>
      <c r="J4598" s="9"/>
      <c r="K4598" s="9"/>
      <c r="L4598" s="9"/>
      <c r="M4598" s="9"/>
      <c r="N4598" s="9"/>
      <c r="O4598" s="9"/>
      <c r="P4598" s="9"/>
      <c r="Q4598" s="9" t="s">
        <v>34</v>
      </c>
      <c r="R4598" s="9" t="s">
        <v>34</v>
      </c>
      <c r="S4598" s="9" t="s">
        <v>253</v>
      </c>
      <c r="T4598" s="9" t="s">
        <v>11769</v>
      </c>
      <c r="U4598" s="9" t="s">
        <v>11770</v>
      </c>
      <c r="V4598" s="9" t="s">
        <v>34</v>
      </c>
      <c r="W4598" s="9" t="s">
        <v>34</v>
      </c>
      <c r="X4598" s="9" t="s">
        <v>11771</v>
      </c>
      <c r="Y4598" s="9" t="s">
        <v>11126</v>
      </c>
      <c r="Z4598" s="9">
        <v>0</v>
      </c>
      <c r="AA4598" s="9"/>
      <c r="AB4598" s="9"/>
      <c r="AC4598" s="6"/>
      <c r="AD4598" s="10" t="s">
        <v>11745</v>
      </c>
      <c r="AE4598" s="11" t="s">
        <v>521</v>
      </c>
    </row>
    <row r="4599" spans="1:31" x14ac:dyDescent="0.25">
      <c r="A4599" s="9" t="s">
        <v>10545</v>
      </c>
      <c r="B4599" s="9" t="s">
        <v>10546</v>
      </c>
      <c r="C4599" s="9" t="s">
        <v>443</v>
      </c>
      <c r="D4599" s="9" t="s">
        <v>72</v>
      </c>
      <c r="E4599" s="9"/>
      <c r="F4599" s="9"/>
      <c r="G4599" s="9"/>
      <c r="H4599" s="9"/>
      <c r="I4599" s="9"/>
      <c r="J4599" s="9"/>
      <c r="K4599" s="9"/>
      <c r="L4599" s="9"/>
      <c r="M4599" s="9"/>
      <c r="N4599" s="9"/>
      <c r="O4599" s="9"/>
      <c r="P4599" s="9"/>
      <c r="Q4599" s="9" t="s">
        <v>34</v>
      </c>
      <c r="R4599" s="9" t="s">
        <v>34</v>
      </c>
      <c r="S4599" s="9" t="s">
        <v>9400</v>
      </c>
      <c r="T4599" s="9" t="s">
        <v>11772</v>
      </c>
      <c r="U4599" s="9" t="s">
        <v>11773</v>
      </c>
      <c r="V4599" s="9" t="s">
        <v>34</v>
      </c>
      <c r="W4599" s="9" t="s">
        <v>34</v>
      </c>
      <c r="X4599" s="9" t="s">
        <v>11774</v>
      </c>
      <c r="Y4599" s="9" t="s">
        <v>11775</v>
      </c>
      <c r="Z4599" s="9">
        <v>0</v>
      </c>
      <c r="AA4599" s="9"/>
      <c r="AB4599" s="9"/>
      <c r="AC4599" s="6"/>
      <c r="AD4599" s="10" t="s">
        <v>11745</v>
      </c>
      <c r="AE4599" s="11" t="s">
        <v>883</v>
      </c>
    </row>
    <row r="4600" spans="1:31" x14ac:dyDescent="0.25">
      <c r="A4600" s="9" t="s">
        <v>11776</v>
      </c>
      <c r="B4600" s="9" t="s">
        <v>12843</v>
      </c>
      <c r="C4600" s="9" t="s">
        <v>11777</v>
      </c>
      <c r="D4600" s="9" t="s">
        <v>52</v>
      </c>
      <c r="E4600" s="9" t="s">
        <v>11778</v>
      </c>
      <c r="F4600" s="9" t="s">
        <v>34</v>
      </c>
      <c r="G4600" s="9" t="s">
        <v>34</v>
      </c>
      <c r="H4600" s="9" t="s">
        <v>34</v>
      </c>
      <c r="I4600" s="9" t="s">
        <v>34</v>
      </c>
      <c r="J4600" s="9" t="s">
        <v>11779</v>
      </c>
      <c r="K4600" s="9"/>
      <c r="L4600" s="9"/>
      <c r="M4600" s="9"/>
      <c r="N4600" s="9"/>
      <c r="O4600" s="9"/>
      <c r="P4600" s="9"/>
      <c r="Q4600" s="9"/>
      <c r="R4600" s="9"/>
      <c r="S4600" s="9"/>
      <c r="T4600" s="9"/>
      <c r="U4600" s="9"/>
      <c r="V4600" s="9"/>
      <c r="W4600" s="9"/>
      <c r="X4600" s="9"/>
      <c r="Y4600" s="9"/>
      <c r="Z4600" s="9">
        <v>0</v>
      </c>
      <c r="AA4600" s="9"/>
      <c r="AB4600" s="9"/>
      <c r="AC4600" s="6"/>
      <c r="AD4600" s="10" t="s">
        <v>11745</v>
      </c>
      <c r="AE4600" s="11" t="s">
        <v>11780</v>
      </c>
    </row>
    <row r="4601" spans="1:31" x14ac:dyDescent="0.25">
      <c r="A4601" s="9" t="s">
        <v>11781</v>
      </c>
      <c r="B4601" s="9" t="s">
        <v>11782</v>
      </c>
      <c r="C4601" s="9" t="s">
        <v>9857</v>
      </c>
      <c r="D4601" s="9" t="s">
        <v>52</v>
      </c>
      <c r="E4601" s="9" t="s">
        <v>11783</v>
      </c>
      <c r="F4601" s="9" t="s">
        <v>34</v>
      </c>
      <c r="G4601" s="9" t="s">
        <v>34</v>
      </c>
      <c r="H4601" s="9" t="s">
        <v>34</v>
      </c>
      <c r="I4601" s="9" t="s">
        <v>34</v>
      </c>
      <c r="J4601" s="9" t="s">
        <v>11784</v>
      </c>
      <c r="K4601" s="9"/>
      <c r="L4601" s="9"/>
      <c r="M4601" s="9"/>
      <c r="N4601" s="9"/>
      <c r="O4601" s="9"/>
      <c r="P4601" s="9"/>
      <c r="Q4601" s="9"/>
      <c r="R4601" s="9"/>
      <c r="S4601" s="9"/>
      <c r="T4601" s="9"/>
      <c r="U4601" s="9"/>
      <c r="V4601" s="9"/>
      <c r="W4601" s="9"/>
      <c r="X4601" s="9"/>
      <c r="Y4601" s="9"/>
      <c r="Z4601" s="9">
        <v>0</v>
      </c>
      <c r="AA4601" s="9"/>
      <c r="AB4601" s="9"/>
      <c r="AC4601" s="6"/>
      <c r="AD4601" s="10" t="s">
        <v>11745</v>
      </c>
      <c r="AE4601" s="11" t="s">
        <v>11785</v>
      </c>
    </row>
    <row r="4602" spans="1:31" x14ac:dyDescent="0.25">
      <c r="A4602" s="9" t="s">
        <v>11786</v>
      </c>
      <c r="B4602" s="9" t="s">
        <v>11248</v>
      </c>
      <c r="C4602" s="9" t="s">
        <v>11787</v>
      </c>
      <c r="D4602" s="9" t="s">
        <v>32</v>
      </c>
      <c r="E4602" s="9"/>
      <c r="F4602" s="9"/>
      <c r="G4602" s="9"/>
      <c r="H4602" s="9"/>
      <c r="I4602" s="9"/>
      <c r="J4602" s="9"/>
      <c r="K4602" s="9" t="s">
        <v>11788</v>
      </c>
      <c r="L4602" s="9" t="s">
        <v>34</v>
      </c>
      <c r="M4602" s="9" t="s">
        <v>34</v>
      </c>
      <c r="N4602" s="9" t="s">
        <v>34</v>
      </c>
      <c r="O4602" s="9" t="s">
        <v>34</v>
      </c>
      <c r="P4602" s="9" t="s">
        <v>11789</v>
      </c>
      <c r="Q4602" s="9"/>
      <c r="R4602" s="9"/>
      <c r="S4602" s="9"/>
      <c r="T4602" s="9"/>
      <c r="U4602" s="9"/>
      <c r="V4602" s="9"/>
      <c r="W4602" s="9"/>
      <c r="X4602" s="9"/>
      <c r="Y4602" s="9"/>
      <c r="Z4602" s="9">
        <v>0</v>
      </c>
      <c r="AA4602" s="9"/>
      <c r="AB4602" s="9"/>
      <c r="AC4602" s="6"/>
      <c r="AD4602" s="10" t="s">
        <v>11790</v>
      </c>
      <c r="AE4602" s="11" t="s">
        <v>432</v>
      </c>
    </row>
    <row r="4603" spans="1:31" x14ac:dyDescent="0.25">
      <c r="A4603" s="9" t="s">
        <v>11098</v>
      </c>
      <c r="B4603" s="9" t="s">
        <v>11099</v>
      </c>
      <c r="C4603" s="9" t="s">
        <v>11791</v>
      </c>
      <c r="D4603" s="9" t="s">
        <v>32</v>
      </c>
      <c r="E4603" s="9"/>
      <c r="F4603" s="9"/>
      <c r="G4603" s="9"/>
      <c r="H4603" s="9"/>
      <c r="I4603" s="9"/>
      <c r="J4603" s="9"/>
      <c r="K4603" s="9" t="s">
        <v>11792</v>
      </c>
      <c r="L4603" s="9" t="s">
        <v>34</v>
      </c>
      <c r="M4603" s="9" t="s">
        <v>34</v>
      </c>
      <c r="N4603" s="9" t="s">
        <v>34</v>
      </c>
      <c r="O4603" s="9" t="s">
        <v>34</v>
      </c>
      <c r="P4603" s="9" t="s">
        <v>11793</v>
      </c>
      <c r="Q4603" s="9"/>
      <c r="R4603" s="9"/>
      <c r="S4603" s="9"/>
      <c r="T4603" s="9"/>
      <c r="U4603" s="9"/>
      <c r="V4603" s="9"/>
      <c r="W4603" s="9"/>
      <c r="X4603" s="9"/>
      <c r="Y4603" s="9"/>
      <c r="Z4603" s="9">
        <v>0</v>
      </c>
      <c r="AA4603" s="9"/>
      <c r="AB4603" s="9"/>
      <c r="AC4603" s="6"/>
      <c r="AD4603" s="10" t="s">
        <v>11790</v>
      </c>
      <c r="AE4603" s="11" t="s">
        <v>980</v>
      </c>
    </row>
    <row r="4604" spans="1:31" x14ac:dyDescent="0.25">
      <c r="A4604" s="9" t="s">
        <v>11794</v>
      </c>
      <c r="B4604" s="9" t="s">
        <v>11106</v>
      </c>
      <c r="C4604" s="9" t="s">
        <v>11795</v>
      </c>
      <c r="D4604" s="9" t="s">
        <v>32</v>
      </c>
      <c r="E4604" s="9"/>
      <c r="F4604" s="9"/>
      <c r="G4604" s="9"/>
      <c r="H4604" s="9"/>
      <c r="I4604" s="9"/>
      <c r="J4604" s="9"/>
      <c r="K4604" s="9" t="s">
        <v>11796</v>
      </c>
      <c r="L4604" s="9" t="s">
        <v>34</v>
      </c>
      <c r="M4604" s="9" t="s">
        <v>48</v>
      </c>
      <c r="N4604" s="9" t="s">
        <v>48</v>
      </c>
      <c r="O4604" s="9" t="s">
        <v>34</v>
      </c>
      <c r="P4604" s="9" t="s">
        <v>11797</v>
      </c>
      <c r="Q4604" s="9"/>
      <c r="R4604" s="9"/>
      <c r="S4604" s="9"/>
      <c r="T4604" s="9"/>
      <c r="U4604" s="9"/>
      <c r="V4604" s="9"/>
      <c r="W4604" s="9"/>
      <c r="X4604" s="9"/>
      <c r="Y4604" s="9"/>
      <c r="Z4604" s="9">
        <v>0</v>
      </c>
      <c r="AA4604" s="9"/>
      <c r="AB4604" s="9"/>
      <c r="AC4604" s="6"/>
      <c r="AD4604" s="10" t="s">
        <v>11790</v>
      </c>
      <c r="AE4604" s="11" t="s">
        <v>3554</v>
      </c>
    </row>
    <row r="4605" spans="1:31" x14ac:dyDescent="0.25">
      <c r="A4605" s="9" t="s">
        <v>11111</v>
      </c>
      <c r="B4605" s="9" t="s">
        <v>11112</v>
      </c>
      <c r="C4605" s="9" t="s">
        <v>10029</v>
      </c>
      <c r="D4605" s="9" t="s">
        <v>32</v>
      </c>
      <c r="E4605" s="9"/>
      <c r="F4605" s="9"/>
      <c r="G4605" s="9"/>
      <c r="H4605" s="9"/>
      <c r="I4605" s="9"/>
      <c r="J4605" s="9"/>
      <c r="K4605" s="9" t="s">
        <v>11798</v>
      </c>
      <c r="L4605" s="9" t="s">
        <v>34</v>
      </c>
      <c r="M4605" s="9" t="s">
        <v>34</v>
      </c>
      <c r="N4605" s="9" t="s">
        <v>34</v>
      </c>
      <c r="O4605" s="9" t="s">
        <v>48</v>
      </c>
      <c r="P4605" s="9" t="s">
        <v>11799</v>
      </c>
      <c r="Q4605" s="9"/>
      <c r="R4605" s="9"/>
      <c r="S4605" s="9"/>
      <c r="T4605" s="9"/>
      <c r="U4605" s="9"/>
      <c r="V4605" s="9"/>
      <c r="W4605" s="9"/>
      <c r="X4605" s="9"/>
      <c r="Y4605" s="9"/>
      <c r="Z4605" s="9">
        <v>0</v>
      </c>
      <c r="AA4605" s="9"/>
      <c r="AB4605" s="9"/>
      <c r="AC4605" s="6"/>
      <c r="AD4605" s="10" t="s">
        <v>11790</v>
      </c>
      <c r="AE4605" s="11" t="s">
        <v>2030</v>
      </c>
    </row>
    <row r="4606" spans="1:31" x14ac:dyDescent="0.25">
      <c r="A4606" s="9" t="s">
        <v>11116</v>
      </c>
      <c r="B4606" s="9" t="s">
        <v>11117</v>
      </c>
      <c r="C4606" s="9" t="s">
        <v>9885</v>
      </c>
      <c r="D4606" s="9" t="s">
        <v>32</v>
      </c>
      <c r="E4606" s="9"/>
      <c r="F4606" s="9"/>
      <c r="G4606" s="9"/>
      <c r="H4606" s="9"/>
      <c r="I4606" s="9"/>
      <c r="J4606" s="9"/>
      <c r="K4606" s="9" t="s">
        <v>11800</v>
      </c>
      <c r="L4606" s="9" t="s">
        <v>34</v>
      </c>
      <c r="M4606" s="9" t="s">
        <v>34</v>
      </c>
      <c r="N4606" s="9" t="s">
        <v>48</v>
      </c>
      <c r="O4606" s="9" t="s">
        <v>48</v>
      </c>
      <c r="P4606" s="9" t="s">
        <v>11801</v>
      </c>
      <c r="Q4606" s="9"/>
      <c r="R4606" s="9"/>
      <c r="S4606" s="9"/>
      <c r="T4606" s="9"/>
      <c r="U4606" s="9"/>
      <c r="V4606" s="9"/>
      <c r="W4606" s="9"/>
      <c r="X4606" s="9"/>
      <c r="Y4606" s="9"/>
      <c r="Z4606" s="9">
        <v>0</v>
      </c>
      <c r="AA4606" s="9"/>
      <c r="AB4606" s="9"/>
      <c r="AC4606" s="6"/>
      <c r="AD4606" s="10" t="s">
        <v>11790</v>
      </c>
      <c r="AE4606" s="11" t="s">
        <v>2964</v>
      </c>
    </row>
    <row r="4607" spans="1:31" x14ac:dyDescent="0.25">
      <c r="A4607" s="9" t="s">
        <v>11446</v>
      </c>
      <c r="B4607" s="9" t="s">
        <v>11447</v>
      </c>
      <c r="C4607" s="9" t="s">
        <v>11448</v>
      </c>
      <c r="D4607" s="9" t="s">
        <v>32</v>
      </c>
      <c r="E4607" s="9"/>
      <c r="F4607" s="9"/>
      <c r="G4607" s="9"/>
      <c r="H4607" s="9"/>
      <c r="I4607" s="9"/>
      <c r="J4607" s="9"/>
      <c r="K4607" s="9" t="s">
        <v>1183</v>
      </c>
      <c r="L4607" s="9" t="s">
        <v>34</v>
      </c>
      <c r="M4607" s="9" t="s">
        <v>34</v>
      </c>
      <c r="N4607" s="9" t="s">
        <v>34</v>
      </c>
      <c r="O4607" s="9" t="s">
        <v>34</v>
      </c>
      <c r="P4607" s="9" t="s">
        <v>162</v>
      </c>
      <c r="Q4607" s="9"/>
      <c r="R4607" s="9"/>
      <c r="S4607" s="9"/>
      <c r="T4607" s="9"/>
      <c r="U4607" s="9"/>
      <c r="V4607" s="9"/>
      <c r="W4607" s="9"/>
      <c r="X4607" s="9"/>
      <c r="Y4607" s="9"/>
      <c r="Z4607" s="9">
        <v>0</v>
      </c>
      <c r="AA4607" s="9"/>
      <c r="AB4607" s="9"/>
      <c r="AC4607" s="6"/>
      <c r="AD4607" s="10" t="s">
        <v>11802</v>
      </c>
      <c r="AE4607" s="11" t="s">
        <v>4075</v>
      </c>
    </row>
    <row r="4608" spans="1:31" x14ac:dyDescent="0.25">
      <c r="A4608" s="9" t="s">
        <v>11449</v>
      </c>
      <c r="B4608" s="9" t="s">
        <v>11450</v>
      </c>
      <c r="C4608" s="9" t="s">
        <v>443</v>
      </c>
      <c r="D4608" s="9" t="s">
        <v>32</v>
      </c>
      <c r="E4608" s="9"/>
      <c r="F4608" s="9"/>
      <c r="G4608" s="9"/>
      <c r="H4608" s="9"/>
      <c r="I4608" s="9"/>
      <c r="J4608" s="9"/>
      <c r="K4608" s="9" t="s">
        <v>1183</v>
      </c>
      <c r="L4608" s="9" t="s">
        <v>34</v>
      </c>
      <c r="M4608" s="9" t="s">
        <v>34</v>
      </c>
      <c r="N4608" s="9" t="s">
        <v>34</v>
      </c>
      <c r="O4608" s="9" t="s">
        <v>34</v>
      </c>
      <c r="P4608" s="9" t="s">
        <v>1776</v>
      </c>
      <c r="Q4608" s="9"/>
      <c r="R4608" s="9"/>
      <c r="S4608" s="9"/>
      <c r="T4608" s="9"/>
      <c r="U4608" s="9"/>
      <c r="V4608" s="9"/>
      <c r="W4608" s="9"/>
      <c r="X4608" s="9"/>
      <c r="Y4608" s="9"/>
      <c r="Z4608" s="9">
        <v>0</v>
      </c>
      <c r="AA4608" s="9"/>
      <c r="AB4608" s="9"/>
      <c r="AC4608" s="6"/>
      <c r="AD4608" s="10" t="s">
        <v>11802</v>
      </c>
      <c r="AE4608" s="11" t="s">
        <v>1611</v>
      </c>
    </row>
    <row r="4609" spans="1:31" x14ac:dyDescent="0.25">
      <c r="A4609" s="9" t="s">
        <v>11460</v>
      </c>
      <c r="B4609" s="9" t="s">
        <v>11461</v>
      </c>
      <c r="C4609" s="9" t="s">
        <v>5730</v>
      </c>
      <c r="D4609" s="9" t="s">
        <v>32</v>
      </c>
      <c r="E4609" s="9"/>
      <c r="F4609" s="9"/>
      <c r="G4609" s="9"/>
      <c r="H4609" s="9"/>
      <c r="I4609" s="9"/>
      <c r="J4609" s="9"/>
      <c r="K4609" s="9" t="s">
        <v>3350</v>
      </c>
      <c r="L4609" s="9" t="s">
        <v>34</v>
      </c>
      <c r="M4609" s="9" t="s">
        <v>34</v>
      </c>
      <c r="N4609" s="9" t="s">
        <v>34</v>
      </c>
      <c r="O4609" s="9" t="s">
        <v>34</v>
      </c>
      <c r="P4609" s="9" t="s">
        <v>162</v>
      </c>
      <c r="Q4609" s="9"/>
      <c r="R4609" s="9"/>
      <c r="S4609" s="9"/>
      <c r="T4609" s="9"/>
      <c r="U4609" s="9"/>
      <c r="V4609" s="9"/>
      <c r="W4609" s="9"/>
      <c r="X4609" s="9"/>
      <c r="Y4609" s="9"/>
      <c r="Z4609" s="9">
        <v>0</v>
      </c>
      <c r="AA4609" s="9"/>
      <c r="AB4609" s="9"/>
      <c r="AC4609" s="6"/>
      <c r="AD4609" s="10" t="s">
        <v>11802</v>
      </c>
      <c r="AE4609" s="11" t="s">
        <v>1349</v>
      </c>
    </row>
    <row r="4610" spans="1:31" x14ac:dyDescent="0.25">
      <c r="A4610" s="9" t="s">
        <v>11464</v>
      </c>
      <c r="B4610" s="9" t="s">
        <v>11465</v>
      </c>
      <c r="C4610" s="9" t="s">
        <v>2893</v>
      </c>
      <c r="D4610" s="9" t="s">
        <v>32</v>
      </c>
      <c r="E4610" s="9"/>
      <c r="F4610" s="9"/>
      <c r="G4610" s="9"/>
      <c r="H4610" s="9"/>
      <c r="I4610" s="9"/>
      <c r="J4610" s="9"/>
      <c r="K4610" s="9" t="s">
        <v>1183</v>
      </c>
      <c r="L4610" s="9" t="s">
        <v>34</v>
      </c>
      <c r="M4610" s="9" t="s">
        <v>34</v>
      </c>
      <c r="N4610" s="9" t="s">
        <v>34</v>
      </c>
      <c r="O4610" s="9" t="s">
        <v>34</v>
      </c>
      <c r="P4610" s="9" t="s">
        <v>253</v>
      </c>
      <c r="Q4610" s="9"/>
      <c r="R4610" s="9"/>
      <c r="S4610" s="9"/>
      <c r="T4610" s="9"/>
      <c r="U4610" s="9"/>
      <c r="V4610" s="9"/>
      <c r="W4610" s="9"/>
      <c r="X4610" s="9"/>
      <c r="Y4610" s="9"/>
      <c r="Z4610" s="9">
        <v>0</v>
      </c>
      <c r="AA4610" s="9"/>
      <c r="AB4610" s="9"/>
      <c r="AC4610" s="6"/>
      <c r="AD4610" s="10" t="s">
        <v>11802</v>
      </c>
      <c r="AE4610" s="11" t="s">
        <v>1014</v>
      </c>
    </row>
    <row r="4611" spans="1:31" x14ac:dyDescent="0.25">
      <c r="A4611" s="9" t="s">
        <v>11469</v>
      </c>
      <c r="B4611" s="9" t="s">
        <v>11470</v>
      </c>
      <c r="C4611" s="9" t="s">
        <v>426</v>
      </c>
      <c r="D4611" s="9" t="s">
        <v>32</v>
      </c>
      <c r="E4611" s="9"/>
      <c r="F4611" s="9"/>
      <c r="G4611" s="9"/>
      <c r="H4611" s="9"/>
      <c r="I4611" s="9"/>
      <c r="J4611" s="9"/>
      <c r="K4611" s="9" t="s">
        <v>10684</v>
      </c>
      <c r="L4611" s="9" t="s">
        <v>34</v>
      </c>
      <c r="M4611" s="9" t="s">
        <v>34</v>
      </c>
      <c r="N4611" s="9" t="s">
        <v>34</v>
      </c>
      <c r="O4611" s="9" t="s">
        <v>34</v>
      </c>
      <c r="P4611" s="9" t="s">
        <v>1776</v>
      </c>
      <c r="Q4611" s="9"/>
      <c r="R4611" s="9"/>
      <c r="S4611" s="9"/>
      <c r="T4611" s="9"/>
      <c r="U4611" s="9"/>
      <c r="V4611" s="9"/>
      <c r="W4611" s="9"/>
      <c r="X4611" s="9"/>
      <c r="Y4611" s="9"/>
      <c r="Z4611" s="9">
        <v>0</v>
      </c>
      <c r="AA4611" s="9"/>
      <c r="AB4611" s="9"/>
      <c r="AC4611" s="6"/>
      <c r="AD4611" s="10" t="s">
        <v>11802</v>
      </c>
      <c r="AE4611" s="11" t="s">
        <v>1278</v>
      </c>
    </row>
    <row r="4612" spans="1:31" x14ac:dyDescent="0.25">
      <c r="A4612" s="9" t="s">
        <v>11471</v>
      </c>
      <c r="B4612" s="9" t="s">
        <v>11472</v>
      </c>
      <c r="C4612" s="9" t="s">
        <v>384</v>
      </c>
      <c r="D4612" s="9" t="s">
        <v>32</v>
      </c>
      <c r="E4612" s="9"/>
      <c r="F4612" s="9"/>
      <c r="G4612" s="9"/>
      <c r="H4612" s="9"/>
      <c r="I4612" s="9"/>
      <c r="J4612" s="9"/>
      <c r="K4612" s="9" t="s">
        <v>3720</v>
      </c>
      <c r="L4612" s="9" t="s">
        <v>34</v>
      </c>
      <c r="M4612" s="9" t="s">
        <v>34</v>
      </c>
      <c r="N4612" s="9" t="s">
        <v>34</v>
      </c>
      <c r="O4612" s="9" t="s">
        <v>34</v>
      </c>
      <c r="P4612" s="9" t="s">
        <v>1776</v>
      </c>
      <c r="Q4612" s="9"/>
      <c r="R4612" s="9"/>
      <c r="S4612" s="9"/>
      <c r="T4612" s="9"/>
      <c r="U4612" s="9"/>
      <c r="V4612" s="9"/>
      <c r="W4612" s="9"/>
      <c r="X4612" s="9"/>
      <c r="Y4612" s="9"/>
      <c r="Z4612" s="9">
        <v>0</v>
      </c>
      <c r="AA4612" s="9"/>
      <c r="AB4612" s="9"/>
      <c r="AC4612" s="6"/>
      <c r="AD4612" s="10" t="s">
        <v>11802</v>
      </c>
      <c r="AE4612" s="11" t="s">
        <v>1017</v>
      </c>
    </row>
    <row r="4613" spans="1:31" x14ac:dyDescent="0.25">
      <c r="A4613" s="9" t="s">
        <v>10520</v>
      </c>
      <c r="B4613" s="9" t="s">
        <v>10521</v>
      </c>
      <c r="C4613" s="9" t="s">
        <v>11242</v>
      </c>
      <c r="D4613" s="9" t="s">
        <v>72</v>
      </c>
      <c r="E4613" s="9"/>
      <c r="F4613" s="9"/>
      <c r="G4613" s="9"/>
      <c r="H4613" s="9"/>
      <c r="I4613" s="9"/>
      <c r="J4613" s="9"/>
      <c r="K4613" s="9"/>
      <c r="L4613" s="9"/>
      <c r="M4613" s="9"/>
      <c r="N4613" s="9"/>
      <c r="O4613" s="9"/>
      <c r="P4613" s="9"/>
      <c r="Q4613" s="9" t="s">
        <v>34</v>
      </c>
      <c r="R4613" s="9" t="s">
        <v>34</v>
      </c>
      <c r="S4613" s="9" t="s">
        <v>253</v>
      </c>
      <c r="T4613" s="9" t="s">
        <v>869</v>
      </c>
      <c r="U4613" s="9" t="s">
        <v>11803</v>
      </c>
      <c r="V4613" s="9" t="s">
        <v>34</v>
      </c>
      <c r="W4613" s="9" t="s">
        <v>34</v>
      </c>
      <c r="X4613" s="9" t="s">
        <v>11804</v>
      </c>
      <c r="Y4613" s="9" t="s">
        <v>11805</v>
      </c>
      <c r="Z4613" s="9">
        <v>0</v>
      </c>
      <c r="AA4613" s="9"/>
      <c r="AB4613" s="9"/>
      <c r="AC4613" s="6"/>
      <c r="AD4613" s="10" t="s">
        <v>11802</v>
      </c>
      <c r="AE4613" s="11" t="s">
        <v>1017</v>
      </c>
    </row>
    <row r="4614" spans="1:31" x14ac:dyDescent="0.25">
      <c r="A4614" s="9" t="s">
        <v>11475</v>
      </c>
      <c r="B4614" s="9" t="s">
        <v>11476</v>
      </c>
      <c r="C4614" s="9" t="s">
        <v>276</v>
      </c>
      <c r="D4614" s="9" t="s">
        <v>32</v>
      </c>
      <c r="E4614" s="9"/>
      <c r="F4614" s="9"/>
      <c r="G4614" s="9"/>
      <c r="H4614" s="9"/>
      <c r="I4614" s="9"/>
      <c r="J4614" s="9"/>
      <c r="K4614" s="9" t="s">
        <v>1183</v>
      </c>
      <c r="L4614" s="9" t="s">
        <v>34</v>
      </c>
      <c r="M4614" s="9" t="s">
        <v>34</v>
      </c>
      <c r="N4614" s="9" t="s">
        <v>34</v>
      </c>
      <c r="O4614" s="9" t="s">
        <v>34</v>
      </c>
      <c r="P4614" s="9" t="s">
        <v>162</v>
      </c>
      <c r="Q4614" s="9"/>
      <c r="R4614" s="9"/>
      <c r="S4614" s="9"/>
      <c r="T4614" s="9"/>
      <c r="U4614" s="9"/>
      <c r="V4614" s="9"/>
      <c r="W4614" s="9"/>
      <c r="X4614" s="9"/>
      <c r="Y4614" s="9"/>
      <c r="Z4614" s="9">
        <v>0</v>
      </c>
      <c r="AA4614" s="9"/>
      <c r="AB4614" s="9"/>
      <c r="AC4614" s="6"/>
      <c r="AD4614" s="10" t="s">
        <v>11802</v>
      </c>
      <c r="AE4614" s="11" t="s">
        <v>2556</v>
      </c>
    </row>
    <row r="4615" spans="1:31" x14ac:dyDescent="0.25">
      <c r="A4615" s="9" t="s">
        <v>11477</v>
      </c>
      <c r="B4615" s="9" t="s">
        <v>11478</v>
      </c>
      <c r="C4615" s="9" t="s">
        <v>260</v>
      </c>
      <c r="D4615" s="9" t="s">
        <v>32</v>
      </c>
      <c r="E4615" s="9"/>
      <c r="F4615" s="9"/>
      <c r="G4615" s="9"/>
      <c r="H4615" s="9"/>
      <c r="I4615" s="9"/>
      <c r="J4615" s="9"/>
      <c r="K4615" s="9" t="s">
        <v>10433</v>
      </c>
      <c r="L4615" s="9" t="s">
        <v>34</v>
      </c>
      <c r="M4615" s="9" t="s">
        <v>34</v>
      </c>
      <c r="N4615" s="9" t="s">
        <v>34</v>
      </c>
      <c r="O4615" s="9" t="s">
        <v>34</v>
      </c>
      <c r="P4615" s="9" t="s">
        <v>253</v>
      </c>
      <c r="Q4615" s="9"/>
      <c r="R4615" s="9"/>
      <c r="S4615" s="9"/>
      <c r="T4615" s="9"/>
      <c r="U4615" s="9"/>
      <c r="V4615" s="9"/>
      <c r="W4615" s="9"/>
      <c r="X4615" s="9"/>
      <c r="Y4615" s="9"/>
      <c r="Z4615" s="9">
        <v>0</v>
      </c>
      <c r="AA4615" s="9"/>
      <c r="AB4615" s="9"/>
      <c r="AC4615" s="6"/>
      <c r="AD4615" s="10" t="s">
        <v>11802</v>
      </c>
      <c r="AE4615" s="11" t="s">
        <v>1816</v>
      </c>
    </row>
    <row r="4616" spans="1:31" x14ac:dyDescent="0.25">
      <c r="A4616" s="9" t="s">
        <v>11481</v>
      </c>
      <c r="B4616" s="9" t="s">
        <v>11482</v>
      </c>
      <c r="C4616" s="9" t="s">
        <v>426</v>
      </c>
      <c r="D4616" s="9" t="s">
        <v>32</v>
      </c>
      <c r="E4616" s="9"/>
      <c r="F4616" s="9"/>
      <c r="G4616" s="9"/>
      <c r="H4616" s="9"/>
      <c r="I4616" s="9"/>
      <c r="J4616" s="9"/>
      <c r="K4616" s="9" t="s">
        <v>1183</v>
      </c>
      <c r="L4616" s="9" t="s">
        <v>34</v>
      </c>
      <c r="M4616" s="9" t="s">
        <v>34</v>
      </c>
      <c r="N4616" s="9" t="s">
        <v>34</v>
      </c>
      <c r="O4616" s="9" t="s">
        <v>34</v>
      </c>
      <c r="P4616" s="9" t="s">
        <v>1776</v>
      </c>
      <c r="Q4616" s="9"/>
      <c r="R4616" s="9"/>
      <c r="S4616" s="9"/>
      <c r="T4616" s="9"/>
      <c r="U4616" s="9"/>
      <c r="V4616" s="9"/>
      <c r="W4616" s="9"/>
      <c r="X4616" s="9"/>
      <c r="Y4616" s="9"/>
      <c r="Z4616" s="9">
        <v>0</v>
      </c>
      <c r="AA4616" s="9"/>
      <c r="AB4616" s="9"/>
      <c r="AC4616" s="6"/>
      <c r="AD4616" s="10" t="s">
        <v>11802</v>
      </c>
      <c r="AE4616" s="11" t="s">
        <v>2959</v>
      </c>
    </row>
    <row r="4617" spans="1:31" x14ac:dyDescent="0.25">
      <c r="A4617" s="9" t="s">
        <v>11748</v>
      </c>
      <c r="B4617" s="9" t="s">
        <v>11749</v>
      </c>
      <c r="C4617" s="9" t="s">
        <v>71</v>
      </c>
      <c r="D4617" s="9" t="s">
        <v>72</v>
      </c>
      <c r="E4617" s="9"/>
      <c r="F4617" s="9"/>
      <c r="G4617" s="9"/>
      <c r="H4617" s="9"/>
      <c r="I4617" s="9"/>
      <c r="J4617" s="9"/>
      <c r="K4617" s="9"/>
      <c r="L4617" s="9"/>
      <c r="M4617" s="9"/>
      <c r="N4617" s="9"/>
      <c r="O4617" s="9"/>
      <c r="P4617" s="9"/>
      <c r="Q4617" s="9" t="s">
        <v>34</v>
      </c>
      <c r="R4617" s="9" t="s">
        <v>34</v>
      </c>
      <c r="S4617" s="9" t="s">
        <v>73</v>
      </c>
      <c r="T4617" s="9" t="s">
        <v>11806</v>
      </c>
      <c r="U4617" s="9" t="s">
        <v>11807</v>
      </c>
      <c r="V4617" s="9" t="s">
        <v>34</v>
      </c>
      <c r="W4617" s="9" t="s">
        <v>34</v>
      </c>
      <c r="X4617" s="9" t="s">
        <v>11808</v>
      </c>
      <c r="Y4617" s="9" t="s">
        <v>1896</v>
      </c>
      <c r="Z4617" s="9">
        <v>0</v>
      </c>
      <c r="AA4617" s="9"/>
      <c r="AB4617" s="9"/>
      <c r="AC4617" s="6"/>
      <c r="AD4617" s="10" t="s">
        <v>11802</v>
      </c>
      <c r="AE4617" s="11" t="s">
        <v>79</v>
      </c>
    </row>
    <row r="4618" spans="1:31" x14ac:dyDescent="0.25">
      <c r="A4618" s="9" t="s">
        <v>11748</v>
      </c>
      <c r="B4618" s="9" t="s">
        <v>11749</v>
      </c>
      <c r="C4618" s="9" t="s">
        <v>71</v>
      </c>
      <c r="D4618" s="9" t="s">
        <v>32</v>
      </c>
      <c r="E4618" s="9"/>
      <c r="F4618" s="9"/>
      <c r="G4618" s="9"/>
      <c r="H4618" s="9"/>
      <c r="I4618" s="9"/>
      <c r="J4618" s="9"/>
      <c r="K4618" s="9" t="s">
        <v>11747</v>
      </c>
      <c r="L4618" s="9" t="s">
        <v>34</v>
      </c>
      <c r="M4618" s="9" t="s">
        <v>34</v>
      </c>
      <c r="N4618" s="9" t="s">
        <v>34</v>
      </c>
      <c r="O4618" s="9" t="s">
        <v>34</v>
      </c>
      <c r="P4618" s="9" t="s">
        <v>148</v>
      </c>
      <c r="Q4618" s="9"/>
      <c r="R4618" s="9"/>
      <c r="S4618" s="9"/>
      <c r="T4618" s="9"/>
      <c r="U4618" s="9"/>
      <c r="V4618" s="9"/>
      <c r="W4618" s="9"/>
      <c r="X4618" s="9"/>
      <c r="Y4618" s="9"/>
      <c r="Z4618" s="9">
        <v>0</v>
      </c>
      <c r="AA4618" s="9"/>
      <c r="AB4618" s="9"/>
      <c r="AC4618" s="6"/>
      <c r="AD4618" s="10" t="s">
        <v>11802</v>
      </c>
      <c r="AE4618" s="11" t="s">
        <v>87</v>
      </c>
    </row>
    <row r="4619" spans="1:31" x14ac:dyDescent="0.25">
      <c r="A4619" s="9" t="s">
        <v>11243</v>
      </c>
      <c r="B4619" s="9" t="s">
        <v>11244</v>
      </c>
      <c r="C4619" s="9" t="s">
        <v>3981</v>
      </c>
      <c r="D4619" s="9" t="s">
        <v>32</v>
      </c>
      <c r="E4619" s="9"/>
      <c r="F4619" s="9"/>
      <c r="G4619" s="9"/>
      <c r="H4619" s="9"/>
      <c r="I4619" s="9"/>
      <c r="J4619" s="9"/>
      <c r="K4619" s="9" t="s">
        <v>11809</v>
      </c>
      <c r="L4619" s="9" t="s">
        <v>34</v>
      </c>
      <c r="M4619" s="9" t="s">
        <v>34</v>
      </c>
      <c r="N4619" s="9" t="s">
        <v>34</v>
      </c>
      <c r="O4619" s="9" t="s">
        <v>34</v>
      </c>
      <c r="P4619" s="9" t="s">
        <v>11810</v>
      </c>
      <c r="Q4619" s="9"/>
      <c r="R4619" s="9"/>
      <c r="S4619" s="9"/>
      <c r="T4619" s="9"/>
      <c r="U4619" s="9"/>
      <c r="V4619" s="9"/>
      <c r="W4619" s="9"/>
      <c r="X4619" s="9"/>
      <c r="Y4619" s="9"/>
      <c r="Z4619" s="9">
        <v>0</v>
      </c>
      <c r="AA4619" s="9"/>
      <c r="AB4619" s="9"/>
      <c r="AC4619" s="6"/>
      <c r="AD4619" s="10" t="s">
        <v>11802</v>
      </c>
      <c r="AE4619" s="11" t="s">
        <v>883</v>
      </c>
    </row>
    <row r="4620" spans="1:31" x14ac:dyDescent="0.25">
      <c r="A4620" s="9" t="s">
        <v>11735</v>
      </c>
      <c r="B4620" s="9" t="s">
        <v>10599</v>
      </c>
      <c r="C4620" s="9" t="s">
        <v>3603</v>
      </c>
      <c r="D4620" s="9" t="s">
        <v>72</v>
      </c>
      <c r="E4620" s="9"/>
      <c r="F4620" s="9"/>
      <c r="G4620" s="9"/>
      <c r="H4620" s="9"/>
      <c r="I4620" s="9"/>
      <c r="J4620" s="9"/>
      <c r="K4620" s="9"/>
      <c r="L4620" s="9"/>
      <c r="M4620" s="9"/>
      <c r="N4620" s="9"/>
      <c r="O4620" s="9"/>
      <c r="P4620" s="9"/>
      <c r="Q4620" s="9" t="s">
        <v>34</v>
      </c>
      <c r="R4620" s="9" t="s">
        <v>34</v>
      </c>
      <c r="S4620" s="9" t="s">
        <v>11811</v>
      </c>
      <c r="T4620" s="9" t="s">
        <v>11812</v>
      </c>
      <c r="U4620" s="9" t="s">
        <v>11813</v>
      </c>
      <c r="V4620" s="9" t="s">
        <v>34</v>
      </c>
      <c r="W4620" s="9" t="s">
        <v>34</v>
      </c>
      <c r="X4620" s="9" t="s">
        <v>10526</v>
      </c>
      <c r="Y4620" s="9" t="s">
        <v>10531</v>
      </c>
      <c r="Z4620" s="9">
        <v>0</v>
      </c>
      <c r="AA4620" s="9"/>
      <c r="AB4620" s="9"/>
      <c r="AC4620" s="6"/>
      <c r="AD4620" s="10" t="s">
        <v>11814</v>
      </c>
      <c r="AE4620" s="11" t="s">
        <v>1320</v>
      </c>
    </row>
    <row r="4621" spans="1:31" x14ac:dyDescent="0.25">
      <c r="A4621" s="9" t="s">
        <v>11815</v>
      </c>
      <c r="B4621" s="9" t="s">
        <v>10604</v>
      </c>
      <c r="C4621" s="9" t="s">
        <v>11816</v>
      </c>
      <c r="D4621" s="9" t="s">
        <v>72</v>
      </c>
      <c r="E4621" s="9"/>
      <c r="F4621" s="9"/>
      <c r="G4621" s="9"/>
      <c r="H4621" s="9"/>
      <c r="I4621" s="9"/>
      <c r="J4621" s="9"/>
      <c r="K4621" s="9"/>
      <c r="L4621" s="9"/>
      <c r="M4621" s="9"/>
      <c r="N4621" s="9"/>
      <c r="O4621" s="9"/>
      <c r="P4621" s="9"/>
      <c r="Q4621" s="9" t="s">
        <v>34</v>
      </c>
      <c r="R4621" s="9" t="s">
        <v>34</v>
      </c>
      <c r="S4621" s="9" t="s">
        <v>11817</v>
      </c>
      <c r="T4621" s="9" t="s">
        <v>4616</v>
      </c>
      <c r="U4621" s="9" t="s">
        <v>11818</v>
      </c>
      <c r="V4621" s="9" t="s">
        <v>34</v>
      </c>
      <c r="W4621" s="9" t="s">
        <v>34</v>
      </c>
      <c r="X4621" s="9" t="s">
        <v>10530</v>
      </c>
      <c r="Y4621" s="9" t="s">
        <v>11819</v>
      </c>
      <c r="Z4621" s="9">
        <v>0</v>
      </c>
      <c r="AA4621" s="9"/>
      <c r="AB4621" s="9"/>
      <c r="AC4621" s="6"/>
      <c r="AD4621" s="10" t="s">
        <v>11814</v>
      </c>
      <c r="AE4621" s="11" t="s">
        <v>2095</v>
      </c>
    </row>
    <row r="4622" spans="1:31" x14ac:dyDescent="0.25">
      <c r="A4622" s="9" t="s">
        <v>11257</v>
      </c>
      <c r="B4622" s="9" t="s">
        <v>11820</v>
      </c>
      <c r="C4622" s="9" t="s">
        <v>1065</v>
      </c>
      <c r="D4622" s="9" t="s">
        <v>72</v>
      </c>
      <c r="E4622" s="9"/>
      <c r="F4622" s="9"/>
      <c r="G4622" s="9"/>
      <c r="H4622" s="9"/>
      <c r="I4622" s="9"/>
      <c r="J4622" s="9"/>
      <c r="K4622" s="9"/>
      <c r="L4622" s="9"/>
      <c r="M4622" s="9"/>
      <c r="N4622" s="9"/>
      <c r="O4622" s="9"/>
      <c r="P4622" s="9"/>
      <c r="Q4622" s="9" t="s">
        <v>34</v>
      </c>
      <c r="R4622" s="9" t="s">
        <v>34</v>
      </c>
      <c r="S4622" s="9" t="s">
        <v>98</v>
      </c>
      <c r="T4622" s="9" t="s">
        <v>11821</v>
      </c>
      <c r="U4622" s="9" t="s">
        <v>11822</v>
      </c>
      <c r="V4622" s="9" t="s">
        <v>34</v>
      </c>
      <c r="W4622" s="9" t="s">
        <v>34</v>
      </c>
      <c r="X4622" s="9" t="s">
        <v>10530</v>
      </c>
      <c r="Y4622" s="9" t="s">
        <v>256</v>
      </c>
      <c r="Z4622" s="9">
        <v>0</v>
      </c>
      <c r="AA4622" s="9"/>
      <c r="AB4622" s="9"/>
      <c r="AC4622" s="6"/>
      <c r="AD4622" s="10" t="s">
        <v>11814</v>
      </c>
      <c r="AE4622" s="11" t="s">
        <v>1136</v>
      </c>
    </row>
    <row r="4623" spans="1:31" x14ac:dyDescent="0.25">
      <c r="A4623" s="9" t="s">
        <v>11262</v>
      </c>
      <c r="B4623" s="9" t="s">
        <v>11823</v>
      </c>
      <c r="C4623" s="9" t="s">
        <v>1065</v>
      </c>
      <c r="D4623" s="9" t="s">
        <v>72</v>
      </c>
      <c r="E4623" s="9"/>
      <c r="F4623" s="9"/>
      <c r="G4623" s="9"/>
      <c r="H4623" s="9"/>
      <c r="I4623" s="9"/>
      <c r="J4623" s="9"/>
      <c r="K4623" s="9"/>
      <c r="L4623" s="9"/>
      <c r="M4623" s="9"/>
      <c r="N4623" s="9"/>
      <c r="O4623" s="9"/>
      <c r="P4623" s="9"/>
      <c r="Q4623" s="9" t="s">
        <v>34</v>
      </c>
      <c r="R4623" s="9" t="s">
        <v>34</v>
      </c>
      <c r="S4623" s="9" t="s">
        <v>11824</v>
      </c>
      <c r="T4623" s="9" t="s">
        <v>11825</v>
      </c>
      <c r="U4623" s="9" t="s">
        <v>11826</v>
      </c>
      <c r="V4623" s="9" t="s">
        <v>34</v>
      </c>
      <c r="W4623" s="9" t="s">
        <v>34</v>
      </c>
      <c r="X4623" s="9" t="s">
        <v>11827</v>
      </c>
      <c r="Y4623" s="9" t="s">
        <v>11819</v>
      </c>
      <c r="Z4623" s="9">
        <v>0</v>
      </c>
      <c r="AA4623" s="9"/>
      <c r="AB4623" s="9"/>
      <c r="AC4623" s="6"/>
      <c r="AD4623" s="10" t="s">
        <v>11814</v>
      </c>
      <c r="AE4623" s="11" t="s">
        <v>2105</v>
      </c>
    </row>
    <row r="4624" spans="1:31" x14ac:dyDescent="0.25">
      <c r="A4624" s="9" t="s">
        <v>11269</v>
      </c>
      <c r="B4624" s="9" t="s">
        <v>11828</v>
      </c>
      <c r="C4624" s="9" t="s">
        <v>11829</v>
      </c>
      <c r="D4624" s="9" t="s">
        <v>72</v>
      </c>
      <c r="E4624" s="9"/>
      <c r="F4624" s="9"/>
      <c r="G4624" s="9"/>
      <c r="H4624" s="9"/>
      <c r="I4624" s="9"/>
      <c r="J4624" s="9"/>
      <c r="K4624" s="9"/>
      <c r="L4624" s="9"/>
      <c r="M4624" s="9"/>
      <c r="N4624" s="9"/>
      <c r="O4624" s="9"/>
      <c r="P4624" s="9"/>
      <c r="Q4624" s="9" t="s">
        <v>34</v>
      </c>
      <c r="R4624" s="9" t="s">
        <v>34</v>
      </c>
      <c r="S4624" s="9" t="s">
        <v>1737</v>
      </c>
      <c r="T4624" s="9" t="s">
        <v>11830</v>
      </c>
      <c r="U4624" s="9" t="s">
        <v>9470</v>
      </c>
      <c r="V4624" s="9" t="s">
        <v>34</v>
      </c>
      <c r="W4624" s="9" t="s">
        <v>34</v>
      </c>
      <c r="X4624" s="9" t="s">
        <v>10526</v>
      </c>
      <c r="Y4624" s="9" t="s">
        <v>256</v>
      </c>
      <c r="Z4624" s="9">
        <v>0</v>
      </c>
      <c r="AA4624" s="9"/>
      <c r="AB4624" s="9"/>
      <c r="AC4624" s="6"/>
      <c r="AD4624" s="10" t="s">
        <v>11814</v>
      </c>
      <c r="AE4624" s="11" t="s">
        <v>403</v>
      </c>
    </row>
    <row r="4625" spans="1:31" x14ac:dyDescent="0.25">
      <c r="A4625" s="9" t="s">
        <v>11831</v>
      </c>
      <c r="B4625" s="9" t="s">
        <v>11831</v>
      </c>
      <c r="C4625" s="9" t="s">
        <v>9951</v>
      </c>
      <c r="D4625" s="9" t="s">
        <v>72</v>
      </c>
      <c r="E4625" s="9"/>
      <c r="F4625" s="9"/>
      <c r="G4625" s="9"/>
      <c r="H4625" s="9"/>
      <c r="I4625" s="9"/>
      <c r="J4625" s="9"/>
      <c r="K4625" s="9"/>
      <c r="L4625" s="9"/>
      <c r="M4625" s="9"/>
      <c r="N4625" s="9"/>
      <c r="O4625" s="9"/>
      <c r="P4625" s="9"/>
      <c r="Q4625" s="9" t="s">
        <v>34</v>
      </c>
      <c r="R4625" s="9" t="s">
        <v>34</v>
      </c>
      <c r="S4625" s="9" t="s">
        <v>11832</v>
      </c>
      <c r="T4625" s="9" t="s">
        <v>11830</v>
      </c>
      <c r="U4625" s="9" t="s">
        <v>11833</v>
      </c>
      <c r="V4625" s="9" t="s">
        <v>34</v>
      </c>
      <c r="W4625" s="9" t="s">
        <v>34</v>
      </c>
      <c r="X4625" s="9" t="s">
        <v>10530</v>
      </c>
      <c r="Y4625" s="9" t="s">
        <v>10531</v>
      </c>
      <c r="Z4625" s="9">
        <v>0</v>
      </c>
      <c r="AA4625" s="9"/>
      <c r="AB4625" s="9"/>
      <c r="AC4625" s="6"/>
      <c r="AD4625" s="10" t="s">
        <v>11814</v>
      </c>
      <c r="AE4625" s="11" t="s">
        <v>410</v>
      </c>
    </row>
    <row r="4626" spans="1:31" x14ac:dyDescent="0.25">
      <c r="A4626" s="9" t="s">
        <v>11761</v>
      </c>
      <c r="B4626" s="9" t="s">
        <v>11834</v>
      </c>
      <c r="C4626" s="9" t="s">
        <v>9951</v>
      </c>
      <c r="D4626" s="9" t="s">
        <v>32</v>
      </c>
      <c r="E4626" s="9"/>
      <c r="F4626" s="9"/>
      <c r="G4626" s="9"/>
      <c r="H4626" s="9"/>
      <c r="I4626" s="9"/>
      <c r="J4626" s="9"/>
      <c r="K4626" s="9" t="s">
        <v>11835</v>
      </c>
      <c r="L4626" s="9" t="s">
        <v>34</v>
      </c>
      <c r="M4626" s="9" t="s">
        <v>34</v>
      </c>
      <c r="N4626" s="9" t="s">
        <v>34</v>
      </c>
      <c r="O4626" s="9" t="s">
        <v>34</v>
      </c>
      <c r="P4626" s="9" t="s">
        <v>508</v>
      </c>
      <c r="Q4626" s="9"/>
      <c r="R4626" s="9"/>
      <c r="S4626" s="9"/>
      <c r="T4626" s="9"/>
      <c r="U4626" s="9"/>
      <c r="V4626" s="9"/>
      <c r="W4626" s="9"/>
      <c r="X4626" s="9"/>
      <c r="Y4626" s="9"/>
      <c r="Z4626" s="9">
        <v>0</v>
      </c>
      <c r="AA4626" s="9"/>
      <c r="AB4626" s="9"/>
      <c r="AC4626" s="6"/>
      <c r="AD4626" s="10" t="s">
        <v>11814</v>
      </c>
      <c r="AE4626" s="11" t="s">
        <v>2768</v>
      </c>
    </row>
    <row r="4627" spans="1:31" x14ac:dyDescent="0.25">
      <c r="A4627" s="9" t="s">
        <v>11765</v>
      </c>
      <c r="B4627" s="9" t="s">
        <v>11836</v>
      </c>
      <c r="C4627" s="9" t="s">
        <v>11837</v>
      </c>
      <c r="D4627" s="9" t="s">
        <v>32</v>
      </c>
      <c r="E4627" s="9"/>
      <c r="F4627" s="9"/>
      <c r="G4627" s="9"/>
      <c r="H4627" s="9"/>
      <c r="I4627" s="9"/>
      <c r="J4627" s="9"/>
      <c r="K4627" s="9" t="s">
        <v>1158</v>
      </c>
      <c r="L4627" s="9" t="s">
        <v>34</v>
      </c>
      <c r="M4627" s="9" t="s">
        <v>34</v>
      </c>
      <c r="N4627" s="9" t="s">
        <v>34</v>
      </c>
      <c r="O4627" s="9" t="s">
        <v>34</v>
      </c>
      <c r="P4627" s="9" t="s">
        <v>508</v>
      </c>
      <c r="Q4627" s="9"/>
      <c r="R4627" s="9"/>
      <c r="S4627" s="9"/>
      <c r="T4627" s="9"/>
      <c r="U4627" s="9"/>
      <c r="V4627" s="9"/>
      <c r="W4627" s="9"/>
      <c r="X4627" s="9"/>
      <c r="Y4627" s="9"/>
      <c r="Z4627" s="9">
        <v>0</v>
      </c>
      <c r="AA4627" s="9"/>
      <c r="AB4627" s="9"/>
      <c r="AC4627" s="6"/>
      <c r="AD4627" s="10" t="s">
        <v>11814</v>
      </c>
      <c r="AE4627" s="11" t="s">
        <v>2783</v>
      </c>
    </row>
    <row r="4628" spans="1:31" x14ac:dyDescent="0.25">
      <c r="A4628" s="9" t="s">
        <v>11269</v>
      </c>
      <c r="B4628" s="9" t="s">
        <v>11828</v>
      </c>
      <c r="C4628" s="9" t="s">
        <v>11829</v>
      </c>
      <c r="D4628" s="9" t="s">
        <v>32</v>
      </c>
      <c r="E4628" s="9"/>
      <c r="F4628" s="9"/>
      <c r="G4628" s="9"/>
      <c r="H4628" s="9"/>
      <c r="I4628" s="9"/>
      <c r="J4628" s="9"/>
      <c r="K4628" s="9" t="s">
        <v>11835</v>
      </c>
      <c r="L4628" s="9" t="s">
        <v>34</v>
      </c>
      <c r="M4628" s="9" t="s">
        <v>34</v>
      </c>
      <c r="N4628" s="9" t="s">
        <v>34</v>
      </c>
      <c r="O4628" s="9" t="s">
        <v>34</v>
      </c>
      <c r="P4628" s="9" t="s">
        <v>1414</v>
      </c>
      <c r="Q4628" s="9"/>
      <c r="R4628" s="9"/>
      <c r="S4628" s="9"/>
      <c r="T4628" s="9"/>
      <c r="U4628" s="9"/>
      <c r="V4628" s="9"/>
      <c r="W4628" s="9"/>
      <c r="X4628" s="9"/>
      <c r="Y4628" s="9"/>
      <c r="Z4628" s="9">
        <v>0</v>
      </c>
      <c r="AA4628" s="9"/>
      <c r="AB4628" s="9"/>
      <c r="AC4628" s="6"/>
      <c r="AD4628" s="10" t="s">
        <v>11814</v>
      </c>
      <c r="AE4628" s="11" t="s">
        <v>68</v>
      </c>
    </row>
    <row r="4629" spans="1:31" x14ac:dyDescent="0.25">
      <c r="A4629" s="9" t="s">
        <v>11257</v>
      </c>
      <c r="B4629" s="9" t="s">
        <v>11820</v>
      </c>
      <c r="C4629" s="9" t="s">
        <v>1065</v>
      </c>
      <c r="D4629" s="9" t="s">
        <v>32</v>
      </c>
      <c r="E4629" s="9"/>
      <c r="F4629" s="9"/>
      <c r="G4629" s="9"/>
      <c r="H4629" s="9"/>
      <c r="I4629" s="9"/>
      <c r="J4629" s="9"/>
      <c r="K4629" s="9" t="s">
        <v>126</v>
      </c>
      <c r="L4629" s="9" t="s">
        <v>34</v>
      </c>
      <c r="M4629" s="9" t="s">
        <v>34</v>
      </c>
      <c r="N4629" s="9" t="s">
        <v>34</v>
      </c>
      <c r="O4629" s="9" t="s">
        <v>34</v>
      </c>
      <c r="P4629" s="9" t="s">
        <v>11741</v>
      </c>
      <c r="Q4629" s="9"/>
      <c r="R4629" s="9"/>
      <c r="S4629" s="9"/>
      <c r="T4629" s="9"/>
      <c r="U4629" s="9"/>
      <c r="V4629" s="9"/>
      <c r="W4629" s="9"/>
      <c r="X4629" s="9"/>
      <c r="Y4629" s="9"/>
      <c r="Z4629" s="9">
        <v>0</v>
      </c>
      <c r="AA4629" s="9"/>
      <c r="AB4629" s="9"/>
      <c r="AC4629" s="6"/>
      <c r="AD4629" s="10" t="s">
        <v>11814</v>
      </c>
      <c r="AE4629" s="11" t="s">
        <v>435</v>
      </c>
    </row>
    <row r="4630" spans="1:31" x14ac:dyDescent="0.25">
      <c r="A4630" s="9" t="s">
        <v>11262</v>
      </c>
      <c r="B4630" s="9" t="s">
        <v>11823</v>
      </c>
      <c r="C4630" s="9" t="s">
        <v>1065</v>
      </c>
      <c r="D4630" s="9" t="s">
        <v>32</v>
      </c>
      <c r="E4630" s="9"/>
      <c r="F4630" s="9"/>
      <c r="G4630" s="9"/>
      <c r="H4630" s="9"/>
      <c r="I4630" s="9"/>
      <c r="J4630" s="9"/>
      <c r="K4630" s="9" t="s">
        <v>254</v>
      </c>
      <c r="L4630" s="9" t="s">
        <v>34</v>
      </c>
      <c r="M4630" s="9" t="s">
        <v>34</v>
      </c>
      <c r="N4630" s="9" t="s">
        <v>34</v>
      </c>
      <c r="O4630" s="9" t="s">
        <v>34</v>
      </c>
      <c r="P4630" s="9" t="s">
        <v>162</v>
      </c>
      <c r="Q4630" s="9"/>
      <c r="R4630" s="9"/>
      <c r="S4630" s="9"/>
      <c r="T4630" s="9"/>
      <c r="U4630" s="9"/>
      <c r="V4630" s="9"/>
      <c r="W4630" s="9"/>
      <c r="X4630" s="9"/>
      <c r="Y4630" s="9"/>
      <c r="Z4630" s="9">
        <v>0</v>
      </c>
      <c r="AA4630" s="9"/>
      <c r="AB4630" s="9"/>
      <c r="AC4630" s="6"/>
      <c r="AD4630" s="10" t="s">
        <v>11814</v>
      </c>
      <c r="AE4630" s="11" t="s">
        <v>448</v>
      </c>
    </row>
    <row r="4631" spans="1:31" x14ac:dyDescent="0.25">
      <c r="A4631" s="9" t="s">
        <v>11267</v>
      </c>
      <c r="B4631" s="9" t="s">
        <v>11831</v>
      </c>
      <c r="C4631" s="9" t="s">
        <v>11829</v>
      </c>
      <c r="D4631" s="9" t="s">
        <v>32</v>
      </c>
      <c r="E4631" s="9"/>
      <c r="F4631" s="9"/>
      <c r="G4631" s="9"/>
      <c r="H4631" s="9"/>
      <c r="I4631" s="9"/>
      <c r="J4631" s="9"/>
      <c r="K4631" s="9" t="s">
        <v>126</v>
      </c>
      <c r="L4631" s="9" t="s">
        <v>34</v>
      </c>
      <c r="M4631" s="9" t="s">
        <v>34</v>
      </c>
      <c r="N4631" s="9" t="s">
        <v>34</v>
      </c>
      <c r="O4631" s="9" t="s">
        <v>34</v>
      </c>
      <c r="P4631" s="9" t="s">
        <v>508</v>
      </c>
      <c r="Q4631" s="9"/>
      <c r="R4631" s="9"/>
      <c r="S4631" s="9"/>
      <c r="T4631" s="9"/>
      <c r="U4631" s="9"/>
      <c r="V4631" s="9"/>
      <c r="W4631" s="9"/>
      <c r="X4631" s="9"/>
      <c r="Y4631" s="9"/>
      <c r="Z4631" s="9">
        <v>0</v>
      </c>
      <c r="AA4631" s="9"/>
      <c r="AB4631" s="9"/>
      <c r="AC4631" s="6"/>
      <c r="AD4631" s="10" t="s">
        <v>11814</v>
      </c>
      <c r="AE4631" s="11" t="s">
        <v>980</v>
      </c>
    </row>
    <row r="4632" spans="1:31" x14ac:dyDescent="0.25">
      <c r="A4632" s="9" t="s">
        <v>11838</v>
      </c>
      <c r="B4632" s="9" t="s">
        <v>11782</v>
      </c>
      <c r="C4632" s="9" t="s">
        <v>11839</v>
      </c>
      <c r="D4632" s="9" t="s">
        <v>32</v>
      </c>
      <c r="E4632" s="9"/>
      <c r="F4632" s="9"/>
      <c r="G4632" s="9"/>
      <c r="H4632" s="9"/>
      <c r="I4632" s="9"/>
      <c r="J4632" s="9"/>
      <c r="K4632" s="9" t="s">
        <v>11840</v>
      </c>
      <c r="L4632" s="9" t="s">
        <v>34</v>
      </c>
      <c r="M4632" s="9" t="s">
        <v>34</v>
      </c>
      <c r="N4632" s="9" t="s">
        <v>34</v>
      </c>
      <c r="O4632" s="9" t="s">
        <v>34</v>
      </c>
      <c r="P4632" s="9" t="s">
        <v>11841</v>
      </c>
      <c r="Q4632" s="9"/>
      <c r="R4632" s="9"/>
      <c r="S4632" s="9"/>
      <c r="T4632" s="9"/>
      <c r="U4632" s="9"/>
      <c r="V4632" s="9"/>
      <c r="W4632" s="9"/>
      <c r="X4632" s="9"/>
      <c r="Y4632" s="9"/>
      <c r="Z4632" s="9">
        <v>0</v>
      </c>
      <c r="AA4632" s="9"/>
      <c r="AB4632" s="9"/>
      <c r="AC4632" s="6"/>
      <c r="AD4632" s="10" t="s">
        <v>11814</v>
      </c>
      <c r="AE4632" s="11" t="s">
        <v>1154</v>
      </c>
    </row>
    <row r="4633" spans="1:31" x14ac:dyDescent="0.25">
      <c r="A4633" s="9" t="s">
        <v>11842</v>
      </c>
      <c r="B4633" s="9" t="s">
        <v>11843</v>
      </c>
      <c r="C4633" s="9" t="s">
        <v>11844</v>
      </c>
      <c r="D4633" s="9" t="s">
        <v>72</v>
      </c>
      <c r="E4633" s="9"/>
      <c r="F4633" s="9"/>
      <c r="G4633" s="9"/>
      <c r="H4633" s="9"/>
      <c r="I4633" s="9"/>
      <c r="J4633" s="9"/>
      <c r="K4633" s="9"/>
      <c r="L4633" s="9"/>
      <c r="M4633" s="9"/>
      <c r="N4633" s="9"/>
      <c r="O4633" s="9"/>
      <c r="P4633" s="9"/>
      <c r="Q4633" s="9" t="s">
        <v>34</v>
      </c>
      <c r="R4633" s="9" t="s">
        <v>34</v>
      </c>
      <c r="S4633" s="9" t="s">
        <v>11845</v>
      </c>
      <c r="T4633" s="9" t="s">
        <v>11846</v>
      </c>
      <c r="U4633" s="9" t="s">
        <v>11847</v>
      </c>
      <c r="V4633" s="9" t="s">
        <v>34</v>
      </c>
      <c r="W4633" s="9" t="s">
        <v>34</v>
      </c>
      <c r="X4633" s="9" t="s">
        <v>11848</v>
      </c>
      <c r="Y4633" s="9" t="s">
        <v>11849</v>
      </c>
      <c r="Z4633" s="9">
        <v>0</v>
      </c>
      <c r="AA4633" s="9"/>
      <c r="AB4633" s="9"/>
      <c r="AC4633" s="6"/>
      <c r="AD4633" s="10" t="s">
        <v>11850</v>
      </c>
      <c r="AE4633" s="11" t="s">
        <v>5955</v>
      </c>
    </row>
    <row r="4634" spans="1:31" x14ac:dyDescent="0.25">
      <c r="A4634" s="9" t="s">
        <v>11851</v>
      </c>
      <c r="B4634" s="9" t="s">
        <v>11843</v>
      </c>
      <c r="C4634" s="9" t="s">
        <v>10303</v>
      </c>
      <c r="D4634" s="9" t="s">
        <v>32</v>
      </c>
      <c r="E4634" s="9"/>
      <c r="F4634" s="9"/>
      <c r="G4634" s="9"/>
      <c r="H4634" s="9"/>
      <c r="I4634" s="9"/>
      <c r="J4634" s="9"/>
      <c r="K4634" s="9" t="s">
        <v>11852</v>
      </c>
      <c r="L4634" s="9" t="s">
        <v>34</v>
      </c>
      <c r="M4634" s="9" t="s">
        <v>34</v>
      </c>
      <c r="N4634" s="9" t="s">
        <v>34</v>
      </c>
      <c r="O4634" s="9" t="s">
        <v>34</v>
      </c>
      <c r="P4634" s="9" t="s">
        <v>11853</v>
      </c>
      <c r="Q4634" s="9"/>
      <c r="R4634" s="9"/>
      <c r="S4634" s="9"/>
      <c r="T4634" s="9"/>
      <c r="U4634" s="9"/>
      <c r="V4634" s="9"/>
      <c r="W4634" s="9"/>
      <c r="X4634" s="9"/>
      <c r="Y4634" s="9"/>
      <c r="Z4634" s="9">
        <v>0</v>
      </c>
      <c r="AA4634" s="9"/>
      <c r="AB4634" s="9"/>
      <c r="AC4634" s="6"/>
      <c r="AD4634" s="10" t="s">
        <v>11850</v>
      </c>
      <c r="AE4634" s="11" t="s">
        <v>300</v>
      </c>
    </row>
    <row r="4635" spans="1:31" x14ac:dyDescent="0.25">
      <c r="A4635" s="9" t="s">
        <v>11854</v>
      </c>
      <c r="B4635" s="9" t="s">
        <v>11855</v>
      </c>
      <c r="C4635" s="9" t="s">
        <v>6809</v>
      </c>
      <c r="D4635" s="9" t="s">
        <v>32</v>
      </c>
      <c r="E4635" s="9"/>
      <c r="F4635" s="9"/>
      <c r="G4635" s="9"/>
      <c r="H4635" s="9"/>
      <c r="I4635" s="9"/>
      <c r="J4635" s="9"/>
      <c r="K4635" s="9" t="s">
        <v>387</v>
      </c>
      <c r="L4635" s="9" t="s">
        <v>34</v>
      </c>
      <c r="M4635" s="9" t="s">
        <v>34</v>
      </c>
      <c r="N4635" s="9" t="s">
        <v>34</v>
      </c>
      <c r="O4635" s="9" t="s">
        <v>34</v>
      </c>
      <c r="P4635" s="9" t="s">
        <v>2468</v>
      </c>
      <c r="Q4635" s="9"/>
      <c r="R4635" s="9"/>
      <c r="S4635" s="9"/>
      <c r="T4635" s="9"/>
      <c r="U4635" s="9"/>
      <c r="V4635" s="9"/>
      <c r="W4635" s="9"/>
      <c r="X4635" s="9"/>
      <c r="Y4635" s="9"/>
      <c r="Z4635" s="9">
        <v>0</v>
      </c>
      <c r="AA4635" s="9"/>
      <c r="AB4635" s="9"/>
      <c r="AC4635" s="6"/>
      <c r="AD4635" s="10" t="s">
        <v>11856</v>
      </c>
      <c r="AE4635" s="11" t="s">
        <v>909</v>
      </c>
    </row>
    <row r="4636" spans="1:31" x14ac:dyDescent="0.25">
      <c r="A4636" s="9" t="s">
        <v>11854</v>
      </c>
      <c r="B4636" s="9" t="s">
        <v>11855</v>
      </c>
      <c r="C4636" s="9" t="s">
        <v>6776</v>
      </c>
      <c r="D4636" s="9" t="s">
        <v>72</v>
      </c>
      <c r="E4636" s="9"/>
      <c r="F4636" s="9"/>
      <c r="G4636" s="9"/>
      <c r="H4636" s="9"/>
      <c r="I4636" s="9"/>
      <c r="J4636" s="9"/>
      <c r="K4636" s="9"/>
      <c r="L4636" s="9"/>
      <c r="M4636" s="9"/>
      <c r="N4636" s="9"/>
      <c r="O4636" s="9"/>
      <c r="P4636" s="9"/>
      <c r="Q4636" s="9" t="s">
        <v>34</v>
      </c>
      <c r="R4636" s="9" t="s">
        <v>34</v>
      </c>
      <c r="S4636" s="9" t="s">
        <v>2493</v>
      </c>
      <c r="T4636" s="9" t="s">
        <v>254</v>
      </c>
      <c r="U4636" s="9" t="s">
        <v>11857</v>
      </c>
      <c r="V4636" s="9" t="s">
        <v>34</v>
      </c>
      <c r="W4636" s="9" t="s">
        <v>34</v>
      </c>
      <c r="X4636" s="9" t="s">
        <v>10515</v>
      </c>
      <c r="Y4636" s="9" t="s">
        <v>2840</v>
      </c>
      <c r="Z4636" s="9">
        <v>0</v>
      </c>
      <c r="AA4636" s="9"/>
      <c r="AB4636" s="9"/>
      <c r="AC4636" s="6"/>
      <c r="AD4636" s="10" t="s">
        <v>11856</v>
      </c>
      <c r="AE4636" s="11" t="s">
        <v>3351</v>
      </c>
    </row>
    <row r="4637" spans="1:31" x14ac:dyDescent="0.25">
      <c r="A4637" s="9" t="s">
        <v>11858</v>
      </c>
      <c r="B4637" s="9" t="s">
        <v>11859</v>
      </c>
      <c r="C4637" s="9" t="s">
        <v>11860</v>
      </c>
      <c r="D4637" s="9" t="s">
        <v>72</v>
      </c>
      <c r="E4637" s="9"/>
      <c r="F4637" s="9"/>
      <c r="G4637" s="9"/>
      <c r="H4637" s="9"/>
      <c r="I4637" s="9"/>
      <c r="J4637" s="9"/>
      <c r="K4637" s="9"/>
      <c r="L4637" s="9"/>
      <c r="M4637" s="9"/>
      <c r="N4637" s="9"/>
      <c r="O4637" s="9"/>
      <c r="P4637" s="9"/>
      <c r="Q4637" s="9" t="s">
        <v>34</v>
      </c>
      <c r="R4637" s="9" t="s">
        <v>34</v>
      </c>
      <c r="S4637" s="9" t="s">
        <v>11861</v>
      </c>
      <c r="T4637" s="9" t="s">
        <v>387</v>
      </c>
      <c r="U4637" s="9" t="s">
        <v>10387</v>
      </c>
      <c r="V4637" s="9" t="s">
        <v>34</v>
      </c>
      <c r="W4637" s="9" t="s">
        <v>34</v>
      </c>
      <c r="X4637" s="9" t="s">
        <v>11572</v>
      </c>
      <c r="Y4637" s="9" t="s">
        <v>2840</v>
      </c>
      <c r="Z4637" s="9">
        <v>0</v>
      </c>
      <c r="AA4637" s="9"/>
      <c r="AB4637" s="9"/>
      <c r="AC4637" s="6"/>
      <c r="AD4637" s="10" t="s">
        <v>11856</v>
      </c>
      <c r="AE4637" s="11" t="s">
        <v>2869</v>
      </c>
    </row>
    <row r="4638" spans="1:31" x14ac:dyDescent="0.25">
      <c r="A4638" s="9" t="s">
        <v>11858</v>
      </c>
      <c r="B4638" s="9" t="s">
        <v>11859</v>
      </c>
      <c r="C4638" s="9" t="s">
        <v>11860</v>
      </c>
      <c r="D4638" s="9" t="s">
        <v>32</v>
      </c>
      <c r="E4638" s="9"/>
      <c r="F4638" s="9"/>
      <c r="G4638" s="9"/>
      <c r="H4638" s="9"/>
      <c r="I4638" s="9"/>
      <c r="J4638" s="9"/>
      <c r="K4638" s="9" t="s">
        <v>277</v>
      </c>
      <c r="L4638" s="9" t="s">
        <v>34</v>
      </c>
      <c r="M4638" s="9" t="s">
        <v>34</v>
      </c>
      <c r="N4638" s="9" t="s">
        <v>34</v>
      </c>
      <c r="O4638" s="9" t="s">
        <v>34</v>
      </c>
      <c r="P4638" s="9" t="s">
        <v>2468</v>
      </c>
      <c r="Q4638" s="9"/>
      <c r="R4638" s="9"/>
      <c r="S4638" s="9"/>
      <c r="T4638" s="9"/>
      <c r="U4638" s="9"/>
      <c r="V4638" s="9"/>
      <c r="W4638" s="9"/>
      <c r="X4638" s="9"/>
      <c r="Y4638" s="9"/>
      <c r="Z4638" s="9">
        <v>0</v>
      </c>
      <c r="AA4638" s="9"/>
      <c r="AB4638" s="9"/>
      <c r="AC4638" s="6"/>
      <c r="AD4638" s="10" t="s">
        <v>11856</v>
      </c>
      <c r="AE4638" s="11" t="s">
        <v>1966</v>
      </c>
    </row>
    <row r="4639" spans="1:31" x14ac:dyDescent="0.25">
      <c r="A4639" s="9" t="s">
        <v>11862</v>
      </c>
      <c r="B4639" s="9" t="s">
        <v>11863</v>
      </c>
      <c r="C4639" s="9" t="s">
        <v>11864</v>
      </c>
      <c r="D4639" s="9" t="s">
        <v>72</v>
      </c>
      <c r="E4639" s="9"/>
      <c r="F4639" s="9"/>
      <c r="G4639" s="9"/>
      <c r="H4639" s="9"/>
      <c r="I4639" s="9"/>
      <c r="J4639" s="9"/>
      <c r="K4639" s="9"/>
      <c r="L4639" s="9"/>
      <c r="M4639" s="9"/>
      <c r="N4639" s="9"/>
      <c r="O4639" s="9"/>
      <c r="P4639" s="9"/>
      <c r="Q4639" s="9" t="s">
        <v>34</v>
      </c>
      <c r="R4639" s="9" t="s">
        <v>34</v>
      </c>
      <c r="S4639" s="9" t="s">
        <v>33</v>
      </c>
      <c r="T4639" s="9" t="s">
        <v>2840</v>
      </c>
      <c r="U4639" s="9" t="s">
        <v>11865</v>
      </c>
      <c r="V4639" s="9" t="s">
        <v>34</v>
      </c>
      <c r="W4639" s="9" t="s">
        <v>34</v>
      </c>
      <c r="X4639" s="9" t="s">
        <v>10515</v>
      </c>
      <c r="Y4639" s="9" t="s">
        <v>2840</v>
      </c>
      <c r="Z4639" s="9">
        <v>0</v>
      </c>
      <c r="AA4639" s="9"/>
      <c r="AB4639" s="9"/>
      <c r="AC4639" s="6"/>
      <c r="AD4639" s="10" t="s">
        <v>11856</v>
      </c>
      <c r="AE4639" s="11" t="s">
        <v>1205</v>
      </c>
    </row>
    <row r="4640" spans="1:31" x14ac:dyDescent="0.25">
      <c r="A4640" s="9" t="s">
        <v>11862</v>
      </c>
      <c r="B4640" s="9" t="s">
        <v>11863</v>
      </c>
      <c r="C4640" s="9" t="s">
        <v>11569</v>
      </c>
      <c r="D4640" s="9" t="s">
        <v>32</v>
      </c>
      <c r="E4640" s="9"/>
      <c r="F4640" s="9"/>
      <c r="G4640" s="9"/>
      <c r="H4640" s="9"/>
      <c r="I4640" s="9"/>
      <c r="J4640" s="9"/>
      <c r="K4640" s="9" t="s">
        <v>277</v>
      </c>
      <c r="L4640" s="9" t="s">
        <v>34</v>
      </c>
      <c r="M4640" s="9" t="s">
        <v>34</v>
      </c>
      <c r="N4640" s="9" t="s">
        <v>34</v>
      </c>
      <c r="O4640" s="9" t="s">
        <v>34</v>
      </c>
      <c r="P4640" s="9" t="s">
        <v>2468</v>
      </c>
      <c r="Q4640" s="9"/>
      <c r="R4640" s="9"/>
      <c r="S4640" s="9"/>
      <c r="T4640" s="9"/>
      <c r="U4640" s="9"/>
      <c r="V4640" s="9"/>
      <c r="W4640" s="9"/>
      <c r="X4640" s="9"/>
      <c r="Y4640" s="9"/>
      <c r="Z4640" s="9">
        <v>0</v>
      </c>
      <c r="AA4640" s="9"/>
      <c r="AB4640" s="9"/>
      <c r="AC4640" s="6"/>
      <c r="AD4640" s="10" t="s">
        <v>11856</v>
      </c>
      <c r="AE4640" s="11" t="s">
        <v>2877</v>
      </c>
    </row>
    <row r="4641" spans="1:31" x14ac:dyDescent="0.25">
      <c r="A4641" s="9" t="s">
        <v>11866</v>
      </c>
      <c r="B4641" s="9" t="s">
        <v>11867</v>
      </c>
      <c r="C4641" s="9" t="s">
        <v>3737</v>
      </c>
      <c r="D4641" s="9" t="s">
        <v>72</v>
      </c>
      <c r="E4641" s="9"/>
      <c r="F4641" s="9"/>
      <c r="G4641" s="9"/>
      <c r="H4641" s="9"/>
      <c r="I4641" s="9"/>
      <c r="J4641" s="9"/>
      <c r="K4641" s="9"/>
      <c r="L4641" s="9"/>
      <c r="M4641" s="9"/>
      <c r="N4641" s="9"/>
      <c r="O4641" s="9"/>
      <c r="P4641" s="9"/>
      <c r="Q4641" s="9" t="s">
        <v>34</v>
      </c>
      <c r="R4641" s="9" t="s">
        <v>34</v>
      </c>
      <c r="S4641" s="9" t="s">
        <v>11868</v>
      </c>
      <c r="T4641" s="9" t="s">
        <v>2840</v>
      </c>
      <c r="U4641" s="9" t="s">
        <v>1202</v>
      </c>
      <c r="V4641" s="9" t="s">
        <v>34</v>
      </c>
      <c r="W4641" s="9" t="s">
        <v>34</v>
      </c>
      <c r="X4641" s="9" t="s">
        <v>10390</v>
      </c>
      <c r="Y4641" s="9" t="s">
        <v>2840</v>
      </c>
      <c r="Z4641" s="9">
        <v>0</v>
      </c>
      <c r="AA4641" s="9"/>
      <c r="AB4641" s="9"/>
      <c r="AC4641" s="6"/>
      <c r="AD4641" s="10" t="s">
        <v>11856</v>
      </c>
      <c r="AE4641" s="11" t="s">
        <v>1959</v>
      </c>
    </row>
    <row r="4642" spans="1:31" x14ac:dyDescent="0.25">
      <c r="A4642" s="9" t="s">
        <v>11866</v>
      </c>
      <c r="B4642" s="9" t="s">
        <v>11867</v>
      </c>
      <c r="C4642" s="9" t="s">
        <v>2870</v>
      </c>
      <c r="D4642" s="9" t="s">
        <v>32</v>
      </c>
      <c r="E4642" s="9"/>
      <c r="F4642" s="9"/>
      <c r="G4642" s="9"/>
      <c r="H4642" s="9"/>
      <c r="I4642" s="9"/>
      <c r="J4642" s="9"/>
      <c r="K4642" s="9" t="s">
        <v>277</v>
      </c>
      <c r="L4642" s="9" t="s">
        <v>34</v>
      </c>
      <c r="M4642" s="9" t="s">
        <v>34</v>
      </c>
      <c r="N4642" s="9" t="s">
        <v>34</v>
      </c>
      <c r="O4642" s="9" t="s">
        <v>34</v>
      </c>
      <c r="P4642" s="9" t="s">
        <v>10395</v>
      </c>
      <c r="Q4642" s="9"/>
      <c r="R4642" s="9"/>
      <c r="S4642" s="9"/>
      <c r="T4642" s="9"/>
      <c r="U4642" s="9"/>
      <c r="V4642" s="9"/>
      <c r="W4642" s="9"/>
      <c r="X4642" s="9"/>
      <c r="Y4642" s="9"/>
      <c r="Z4642" s="9">
        <v>0</v>
      </c>
      <c r="AA4642" s="9"/>
      <c r="AB4642" s="9"/>
      <c r="AC4642" s="6"/>
      <c r="AD4642" s="10" t="s">
        <v>11856</v>
      </c>
      <c r="AE4642" s="11" t="s">
        <v>2826</v>
      </c>
    </row>
    <row r="4643" spans="1:31" x14ac:dyDescent="0.25">
      <c r="A4643" s="9" t="s">
        <v>11869</v>
      </c>
      <c r="B4643" s="9" t="s">
        <v>11859</v>
      </c>
      <c r="C4643" s="9" t="s">
        <v>9042</v>
      </c>
      <c r="D4643" s="9" t="s">
        <v>52</v>
      </c>
      <c r="E4643" s="9" t="s">
        <v>427</v>
      </c>
      <c r="F4643" s="9" t="s">
        <v>34</v>
      </c>
      <c r="G4643" s="9" t="s">
        <v>34</v>
      </c>
      <c r="H4643" s="9" t="s">
        <v>34</v>
      </c>
      <c r="I4643" s="9" t="s">
        <v>34</v>
      </c>
      <c r="J4643" s="9" t="s">
        <v>3818</v>
      </c>
      <c r="K4643" s="9"/>
      <c r="L4643" s="9"/>
      <c r="M4643" s="9"/>
      <c r="N4643" s="9"/>
      <c r="O4643" s="9"/>
      <c r="P4643" s="9"/>
      <c r="Q4643" s="9"/>
      <c r="R4643" s="9"/>
      <c r="S4643" s="9"/>
      <c r="T4643" s="9"/>
      <c r="U4643" s="9"/>
      <c r="V4643" s="9"/>
      <c r="W4643" s="9"/>
      <c r="X4643" s="9"/>
      <c r="Y4643" s="9"/>
      <c r="Z4643" s="9">
        <v>0</v>
      </c>
      <c r="AA4643" s="9"/>
      <c r="AB4643" s="9"/>
      <c r="AC4643" s="6"/>
      <c r="AD4643" s="10" t="s">
        <v>11856</v>
      </c>
      <c r="AE4643" s="11" t="s">
        <v>505</v>
      </c>
    </row>
    <row r="4644" spans="1:31" x14ac:dyDescent="0.25">
      <c r="A4644" s="9" t="s">
        <v>11862</v>
      </c>
      <c r="B4644" s="9" t="s">
        <v>11863</v>
      </c>
      <c r="C4644" s="9" t="s">
        <v>11569</v>
      </c>
      <c r="D4644" s="9" t="s">
        <v>52</v>
      </c>
      <c r="E4644" s="9" t="s">
        <v>1201</v>
      </c>
      <c r="F4644" s="9" t="s">
        <v>34</v>
      </c>
      <c r="G4644" s="9" t="s">
        <v>34</v>
      </c>
      <c r="H4644" s="9" t="s">
        <v>34</v>
      </c>
      <c r="I4644" s="9" t="s">
        <v>34</v>
      </c>
      <c r="J4644" s="9" t="s">
        <v>1201</v>
      </c>
      <c r="K4644" s="9"/>
      <c r="L4644" s="9"/>
      <c r="M4644" s="9"/>
      <c r="N4644" s="9"/>
      <c r="O4644" s="9"/>
      <c r="P4644" s="9"/>
      <c r="Q4644" s="9"/>
      <c r="R4644" s="9"/>
      <c r="S4644" s="9"/>
      <c r="T4644" s="9"/>
      <c r="U4644" s="9"/>
      <c r="V4644" s="9"/>
      <c r="W4644" s="9"/>
      <c r="X4644" s="9"/>
      <c r="Y4644" s="9"/>
      <c r="Z4644" s="9">
        <v>0</v>
      </c>
      <c r="AA4644" s="9"/>
      <c r="AB4644" s="9"/>
      <c r="AC4644" s="6"/>
      <c r="AD4644" s="10" t="s">
        <v>11856</v>
      </c>
      <c r="AE4644" s="11" t="s">
        <v>509</v>
      </c>
    </row>
    <row r="4645" spans="1:31" x14ac:dyDescent="0.25">
      <c r="A4645" s="9" t="s">
        <v>11866</v>
      </c>
      <c r="B4645" s="9" t="s">
        <v>11867</v>
      </c>
      <c r="C4645" s="9" t="s">
        <v>2870</v>
      </c>
      <c r="D4645" s="9" t="s">
        <v>52</v>
      </c>
      <c r="E4645" s="9" t="s">
        <v>427</v>
      </c>
      <c r="F4645" s="9" t="s">
        <v>34</v>
      </c>
      <c r="G4645" s="9" t="s">
        <v>34</v>
      </c>
      <c r="H4645" s="9" t="s">
        <v>34</v>
      </c>
      <c r="I4645" s="9" t="s">
        <v>34</v>
      </c>
      <c r="J4645" s="9" t="s">
        <v>3818</v>
      </c>
      <c r="K4645" s="9"/>
      <c r="L4645" s="9"/>
      <c r="M4645" s="9"/>
      <c r="N4645" s="9"/>
      <c r="O4645" s="9"/>
      <c r="P4645" s="9"/>
      <c r="Q4645" s="9"/>
      <c r="R4645" s="9"/>
      <c r="S4645" s="9"/>
      <c r="T4645" s="9"/>
      <c r="U4645" s="9"/>
      <c r="V4645" s="9"/>
      <c r="W4645" s="9"/>
      <c r="X4645" s="9"/>
      <c r="Y4645" s="9"/>
      <c r="Z4645" s="9">
        <v>0</v>
      </c>
      <c r="AA4645" s="9"/>
      <c r="AB4645" s="9"/>
      <c r="AC4645" s="6"/>
      <c r="AD4645" s="10" t="s">
        <v>11856</v>
      </c>
      <c r="AE4645" s="11" t="s">
        <v>512</v>
      </c>
    </row>
    <row r="4646" spans="1:31" x14ac:dyDescent="0.25">
      <c r="A4646" s="9" t="s">
        <v>11854</v>
      </c>
      <c r="B4646" s="9" t="s">
        <v>11855</v>
      </c>
      <c r="C4646" s="9" t="s">
        <v>6776</v>
      </c>
      <c r="D4646" s="9" t="s">
        <v>52</v>
      </c>
      <c r="E4646" s="9" t="s">
        <v>1201</v>
      </c>
      <c r="F4646" s="9" t="s">
        <v>34</v>
      </c>
      <c r="G4646" s="9" t="s">
        <v>34</v>
      </c>
      <c r="H4646" s="9" t="s">
        <v>34</v>
      </c>
      <c r="I4646" s="9" t="s">
        <v>34</v>
      </c>
      <c r="J4646" s="9" t="s">
        <v>3818</v>
      </c>
      <c r="K4646" s="9"/>
      <c r="L4646" s="9"/>
      <c r="M4646" s="9"/>
      <c r="N4646" s="9"/>
      <c r="O4646" s="9"/>
      <c r="P4646" s="9"/>
      <c r="Q4646" s="9"/>
      <c r="R4646" s="9"/>
      <c r="S4646" s="9"/>
      <c r="T4646" s="9"/>
      <c r="U4646" s="9"/>
      <c r="V4646" s="9"/>
      <c r="W4646" s="9"/>
      <c r="X4646" s="9"/>
      <c r="Y4646" s="9"/>
      <c r="Z4646" s="9">
        <v>0</v>
      </c>
      <c r="AA4646" s="9"/>
      <c r="AB4646" s="9"/>
      <c r="AC4646" s="6"/>
      <c r="AD4646" s="10" t="s">
        <v>11856</v>
      </c>
      <c r="AE4646" s="11" t="s">
        <v>515</v>
      </c>
    </row>
    <row r="4647" spans="1:31" x14ac:dyDescent="0.25">
      <c r="A4647" s="9" t="s">
        <v>11243</v>
      </c>
      <c r="B4647" s="9" t="s">
        <v>11244</v>
      </c>
      <c r="C4647" s="9" t="s">
        <v>3981</v>
      </c>
      <c r="D4647" s="9" t="s">
        <v>72</v>
      </c>
      <c r="E4647" s="9"/>
      <c r="F4647" s="9"/>
      <c r="G4647" s="9"/>
      <c r="H4647" s="9"/>
      <c r="I4647" s="9"/>
      <c r="J4647" s="9"/>
      <c r="K4647" s="9"/>
      <c r="L4647" s="9"/>
      <c r="M4647" s="9"/>
      <c r="N4647" s="9"/>
      <c r="O4647" s="9"/>
      <c r="P4647" s="9"/>
      <c r="Q4647" s="9" t="s">
        <v>34</v>
      </c>
      <c r="R4647" s="9" t="s">
        <v>34</v>
      </c>
      <c r="S4647" s="9" t="s">
        <v>253</v>
      </c>
      <c r="T4647" s="9" t="s">
        <v>11870</v>
      </c>
      <c r="U4647" s="9" t="s">
        <v>11871</v>
      </c>
      <c r="V4647" s="9" t="s">
        <v>34</v>
      </c>
      <c r="W4647" s="9" t="s">
        <v>34</v>
      </c>
      <c r="X4647" s="9" t="s">
        <v>11872</v>
      </c>
      <c r="Y4647" s="9" t="s">
        <v>11873</v>
      </c>
      <c r="Z4647" s="9">
        <v>0</v>
      </c>
      <c r="AA4647" s="9"/>
      <c r="AB4647" s="9"/>
      <c r="AC4647" s="6"/>
      <c r="AD4647" s="10" t="s">
        <v>11856</v>
      </c>
      <c r="AE4647" s="11" t="s">
        <v>1464</v>
      </c>
    </row>
    <row r="4648" spans="1:31" x14ac:dyDescent="0.25">
      <c r="A4648" s="9" t="s">
        <v>9705</v>
      </c>
      <c r="B4648" s="9" t="s">
        <v>9706</v>
      </c>
      <c r="C4648" s="9" t="s">
        <v>9600</v>
      </c>
      <c r="D4648" s="9" t="s">
        <v>72</v>
      </c>
      <c r="E4648" s="9"/>
      <c r="F4648" s="9"/>
      <c r="G4648" s="9"/>
      <c r="H4648" s="9"/>
      <c r="I4648" s="9"/>
      <c r="J4648" s="9"/>
      <c r="K4648" s="9"/>
      <c r="L4648" s="9"/>
      <c r="M4648" s="9"/>
      <c r="N4648" s="9"/>
      <c r="O4648" s="9"/>
      <c r="P4648" s="9"/>
      <c r="Q4648" s="9" t="s">
        <v>34</v>
      </c>
      <c r="R4648" s="9" t="s">
        <v>34</v>
      </c>
      <c r="S4648" s="9" t="s">
        <v>3621</v>
      </c>
      <c r="T4648" s="9" t="s">
        <v>11874</v>
      </c>
      <c r="U4648" s="9" t="s">
        <v>11875</v>
      </c>
      <c r="V4648" s="9" t="s">
        <v>34</v>
      </c>
      <c r="W4648" s="9" t="s">
        <v>34</v>
      </c>
      <c r="X4648" s="9" t="s">
        <v>11876</v>
      </c>
      <c r="Y4648" s="9" t="s">
        <v>11877</v>
      </c>
      <c r="Z4648" s="9">
        <v>0</v>
      </c>
      <c r="AA4648" s="9"/>
      <c r="AB4648" s="9"/>
      <c r="AC4648" s="6"/>
      <c r="AD4648" s="10" t="s">
        <v>11878</v>
      </c>
      <c r="AE4648" s="11" t="s">
        <v>356</v>
      </c>
    </row>
    <row r="4649" spans="1:31" x14ac:dyDescent="0.25">
      <c r="A4649" s="9" t="s">
        <v>10301</v>
      </c>
      <c r="B4649" s="9" t="s">
        <v>10302</v>
      </c>
      <c r="C4649" s="9" t="s">
        <v>10639</v>
      </c>
      <c r="D4649" s="9" t="s">
        <v>72</v>
      </c>
      <c r="E4649" s="9"/>
      <c r="F4649" s="9"/>
      <c r="G4649" s="9"/>
      <c r="H4649" s="9"/>
      <c r="I4649" s="9"/>
      <c r="J4649" s="9"/>
      <c r="K4649" s="9"/>
      <c r="L4649" s="9"/>
      <c r="M4649" s="9"/>
      <c r="N4649" s="9"/>
      <c r="O4649" s="9"/>
      <c r="P4649" s="9"/>
      <c r="Q4649" s="9" t="s">
        <v>34</v>
      </c>
      <c r="R4649" s="9" t="s">
        <v>34</v>
      </c>
      <c r="S4649" s="9" t="s">
        <v>11879</v>
      </c>
      <c r="T4649" s="9" t="s">
        <v>11880</v>
      </c>
      <c r="U4649" s="9" t="s">
        <v>11881</v>
      </c>
      <c r="V4649" s="9" t="s">
        <v>34</v>
      </c>
      <c r="W4649" s="9" t="s">
        <v>34</v>
      </c>
      <c r="X4649" s="9" t="s">
        <v>11882</v>
      </c>
      <c r="Y4649" s="9" t="s">
        <v>11883</v>
      </c>
      <c r="Z4649" s="9">
        <v>0</v>
      </c>
      <c r="AA4649" s="9"/>
      <c r="AB4649" s="9"/>
      <c r="AC4649" s="6"/>
      <c r="AD4649" s="10" t="s">
        <v>11878</v>
      </c>
      <c r="AE4649" s="11" t="s">
        <v>1281</v>
      </c>
    </row>
    <row r="4650" spans="1:31" x14ac:dyDescent="0.25">
      <c r="A4650" s="9" t="s">
        <v>11752</v>
      </c>
      <c r="B4650" s="9" t="s">
        <v>11884</v>
      </c>
      <c r="C4650" s="9" t="s">
        <v>1024</v>
      </c>
      <c r="D4650" s="9" t="s">
        <v>72</v>
      </c>
      <c r="E4650" s="9"/>
      <c r="F4650" s="9"/>
      <c r="G4650" s="9"/>
      <c r="H4650" s="9"/>
      <c r="I4650" s="9"/>
      <c r="J4650" s="9"/>
      <c r="K4650" s="9"/>
      <c r="L4650" s="9"/>
      <c r="M4650" s="9"/>
      <c r="N4650" s="9"/>
      <c r="O4650" s="9"/>
      <c r="P4650" s="9"/>
      <c r="Q4650" s="9" t="s">
        <v>34</v>
      </c>
      <c r="R4650" s="9" t="s">
        <v>34</v>
      </c>
      <c r="S4650" s="9" t="s">
        <v>11885</v>
      </c>
      <c r="T4650" s="9" t="s">
        <v>126</v>
      </c>
      <c r="U4650" s="9" t="s">
        <v>11886</v>
      </c>
      <c r="V4650" s="9" t="s">
        <v>34</v>
      </c>
      <c r="W4650" s="9" t="s">
        <v>34</v>
      </c>
      <c r="X4650" s="9" t="s">
        <v>11887</v>
      </c>
      <c r="Y4650" s="9" t="s">
        <v>11805</v>
      </c>
      <c r="Z4650" s="9">
        <v>0</v>
      </c>
      <c r="AA4650" s="9"/>
      <c r="AB4650" s="9"/>
      <c r="AC4650" s="6"/>
      <c r="AD4650" s="10" t="s">
        <v>11878</v>
      </c>
      <c r="AE4650" s="11" t="s">
        <v>739</v>
      </c>
    </row>
    <row r="4651" spans="1:31" x14ac:dyDescent="0.25">
      <c r="A4651" s="9" t="s">
        <v>11752</v>
      </c>
      <c r="B4651" s="9" t="s">
        <v>11884</v>
      </c>
      <c r="C4651" s="9" t="s">
        <v>10072</v>
      </c>
      <c r="D4651" s="9" t="s">
        <v>32</v>
      </c>
      <c r="E4651" s="9"/>
      <c r="F4651" s="9"/>
      <c r="G4651" s="9"/>
      <c r="H4651" s="9"/>
      <c r="I4651" s="9"/>
      <c r="J4651" s="9"/>
      <c r="K4651" s="9" t="s">
        <v>1736</v>
      </c>
      <c r="L4651" s="9" t="s">
        <v>34</v>
      </c>
      <c r="M4651" s="9" t="s">
        <v>34</v>
      </c>
      <c r="N4651" s="9" t="s">
        <v>34</v>
      </c>
      <c r="O4651" s="9" t="s">
        <v>34</v>
      </c>
      <c r="P4651" s="9" t="s">
        <v>9176</v>
      </c>
      <c r="Q4651" s="9"/>
      <c r="R4651" s="9"/>
      <c r="S4651" s="9"/>
      <c r="T4651" s="9"/>
      <c r="U4651" s="9"/>
      <c r="V4651" s="9"/>
      <c r="W4651" s="9"/>
      <c r="X4651" s="9"/>
      <c r="Y4651" s="9"/>
      <c r="Z4651" s="9">
        <v>0</v>
      </c>
      <c r="AA4651" s="9"/>
      <c r="AB4651" s="9"/>
      <c r="AC4651" s="6"/>
      <c r="AD4651" s="10" t="s">
        <v>11878</v>
      </c>
      <c r="AE4651" s="11" t="s">
        <v>1283</v>
      </c>
    </row>
    <row r="4652" spans="1:31" x14ac:dyDescent="0.25">
      <c r="A4652" s="9" t="s">
        <v>11755</v>
      </c>
      <c r="B4652" s="9" t="s">
        <v>11888</v>
      </c>
      <c r="C4652" s="9" t="s">
        <v>1266</v>
      </c>
      <c r="D4652" s="9" t="s">
        <v>72</v>
      </c>
      <c r="E4652" s="9"/>
      <c r="F4652" s="9"/>
      <c r="G4652" s="9"/>
      <c r="H4652" s="9"/>
      <c r="I4652" s="9"/>
      <c r="J4652" s="9"/>
      <c r="K4652" s="9"/>
      <c r="L4652" s="9"/>
      <c r="M4652" s="9"/>
      <c r="N4652" s="9"/>
      <c r="O4652" s="9"/>
      <c r="P4652" s="9"/>
      <c r="Q4652" s="9" t="s">
        <v>34</v>
      </c>
      <c r="R4652" s="9" t="s">
        <v>34</v>
      </c>
      <c r="S4652" s="9" t="s">
        <v>11889</v>
      </c>
      <c r="T4652" s="9" t="s">
        <v>11890</v>
      </c>
      <c r="U4652" s="9" t="s">
        <v>11813</v>
      </c>
      <c r="V4652" s="9" t="s">
        <v>34</v>
      </c>
      <c r="W4652" s="9" t="s">
        <v>34</v>
      </c>
      <c r="X4652" s="9" t="s">
        <v>11891</v>
      </c>
      <c r="Y4652" s="9" t="s">
        <v>11805</v>
      </c>
      <c r="Z4652" s="9">
        <v>0</v>
      </c>
      <c r="AA4652" s="9"/>
      <c r="AB4652" s="9"/>
      <c r="AC4652" s="6"/>
      <c r="AD4652" s="10" t="s">
        <v>11878</v>
      </c>
      <c r="AE4652" s="11" t="s">
        <v>2928</v>
      </c>
    </row>
    <row r="4653" spans="1:31" x14ac:dyDescent="0.25">
      <c r="A4653" s="9" t="s">
        <v>11755</v>
      </c>
      <c r="B4653" s="9" t="s">
        <v>11888</v>
      </c>
      <c r="C4653" s="9" t="s">
        <v>1266</v>
      </c>
      <c r="D4653" s="9" t="s">
        <v>32</v>
      </c>
      <c r="E4653" s="9"/>
      <c r="F4653" s="9"/>
      <c r="G4653" s="9"/>
      <c r="H4653" s="9"/>
      <c r="I4653" s="9"/>
      <c r="J4653" s="9"/>
      <c r="K4653" s="9" t="s">
        <v>11763</v>
      </c>
      <c r="L4653" s="9" t="s">
        <v>34</v>
      </c>
      <c r="M4653" s="9" t="s">
        <v>34</v>
      </c>
      <c r="N4653" s="9" t="s">
        <v>34</v>
      </c>
      <c r="O4653" s="9" t="s">
        <v>34</v>
      </c>
      <c r="P4653" s="9" t="s">
        <v>1414</v>
      </c>
      <c r="Q4653" s="9"/>
      <c r="R4653" s="9"/>
      <c r="S4653" s="9"/>
      <c r="T4653" s="9"/>
      <c r="U4653" s="9"/>
      <c r="V4653" s="9"/>
      <c r="W4653" s="9"/>
      <c r="X4653" s="9"/>
      <c r="Y4653" s="9"/>
      <c r="Z4653" s="9">
        <v>0</v>
      </c>
      <c r="AA4653" s="9"/>
      <c r="AB4653" s="9"/>
      <c r="AC4653" s="6"/>
      <c r="AD4653" s="10" t="s">
        <v>11878</v>
      </c>
      <c r="AE4653" s="11" t="s">
        <v>742</v>
      </c>
    </row>
    <row r="4654" spans="1:31" x14ac:dyDescent="0.25">
      <c r="A4654" s="9" t="s">
        <v>11761</v>
      </c>
      <c r="B4654" s="9" t="s">
        <v>11834</v>
      </c>
      <c r="C4654" s="9" t="s">
        <v>10072</v>
      </c>
      <c r="D4654" s="9" t="s">
        <v>72</v>
      </c>
      <c r="E4654" s="9"/>
      <c r="F4654" s="9"/>
      <c r="G4654" s="9"/>
      <c r="H4654" s="9"/>
      <c r="I4654" s="9"/>
      <c r="J4654" s="9"/>
      <c r="K4654" s="9"/>
      <c r="L4654" s="9"/>
      <c r="M4654" s="9"/>
      <c r="N4654" s="9"/>
      <c r="O4654" s="9"/>
      <c r="P4654" s="9"/>
      <c r="Q4654" s="9" t="s">
        <v>34</v>
      </c>
      <c r="R4654" s="9" t="s">
        <v>34</v>
      </c>
      <c r="S4654" s="9" t="s">
        <v>11892</v>
      </c>
      <c r="T4654" s="9" t="s">
        <v>97</v>
      </c>
      <c r="U4654" s="9" t="s">
        <v>11893</v>
      </c>
      <c r="V4654" s="9" t="s">
        <v>34</v>
      </c>
      <c r="W4654" s="9" t="s">
        <v>34</v>
      </c>
      <c r="X4654" s="9" t="s">
        <v>11804</v>
      </c>
      <c r="Y4654" s="9" t="s">
        <v>11805</v>
      </c>
      <c r="Z4654" s="9">
        <v>0</v>
      </c>
      <c r="AA4654" s="9"/>
      <c r="AB4654" s="9"/>
      <c r="AC4654" s="6"/>
      <c r="AD4654" s="10" t="s">
        <v>11878</v>
      </c>
      <c r="AE4654" s="11" t="s">
        <v>896</v>
      </c>
    </row>
    <row r="4655" spans="1:31" x14ac:dyDescent="0.25">
      <c r="A4655" s="9" t="s">
        <v>11765</v>
      </c>
      <c r="B4655" s="9" t="s">
        <v>11836</v>
      </c>
      <c r="C4655" s="9" t="s">
        <v>11837</v>
      </c>
      <c r="D4655" s="9" t="s">
        <v>32</v>
      </c>
      <c r="E4655" s="9"/>
      <c r="F4655" s="9"/>
      <c r="G4655" s="9"/>
      <c r="H4655" s="9"/>
      <c r="I4655" s="9"/>
      <c r="J4655" s="9"/>
      <c r="K4655" s="9" t="s">
        <v>1736</v>
      </c>
      <c r="L4655" s="9" t="s">
        <v>34</v>
      </c>
      <c r="M4655" s="9" t="s">
        <v>34</v>
      </c>
      <c r="N4655" s="9" t="s">
        <v>34</v>
      </c>
      <c r="O4655" s="9" t="s">
        <v>34</v>
      </c>
      <c r="P4655" s="9" t="s">
        <v>11894</v>
      </c>
      <c r="Q4655" s="9"/>
      <c r="R4655" s="9"/>
      <c r="S4655" s="9"/>
      <c r="T4655" s="9"/>
      <c r="U4655" s="9"/>
      <c r="V4655" s="9"/>
      <c r="W4655" s="9"/>
      <c r="X4655" s="9"/>
      <c r="Y4655" s="9"/>
      <c r="Z4655" s="9">
        <v>0</v>
      </c>
      <c r="AA4655" s="9"/>
      <c r="AB4655" s="9"/>
      <c r="AC4655" s="6"/>
      <c r="AD4655" s="10" t="s">
        <v>11878</v>
      </c>
      <c r="AE4655" s="11" t="s">
        <v>905</v>
      </c>
    </row>
    <row r="4656" spans="1:31" x14ac:dyDescent="0.25">
      <c r="A4656" s="9" t="s">
        <v>11895</v>
      </c>
      <c r="B4656" s="9" t="s">
        <v>11896</v>
      </c>
      <c r="C4656" s="9" t="s">
        <v>11897</v>
      </c>
      <c r="D4656" s="9" t="s">
        <v>52</v>
      </c>
      <c r="E4656" s="9" t="s">
        <v>3768</v>
      </c>
      <c r="F4656" s="9" t="s">
        <v>34</v>
      </c>
      <c r="G4656" s="9" t="s">
        <v>34</v>
      </c>
      <c r="H4656" s="9" t="s">
        <v>34</v>
      </c>
      <c r="I4656" s="9" t="s">
        <v>34</v>
      </c>
      <c r="J4656" s="9" t="s">
        <v>48</v>
      </c>
      <c r="K4656" s="9"/>
      <c r="L4656" s="9"/>
      <c r="M4656" s="9"/>
      <c r="N4656" s="9"/>
      <c r="O4656" s="9"/>
      <c r="P4656" s="9"/>
      <c r="Q4656" s="9"/>
      <c r="R4656" s="9"/>
      <c r="S4656" s="9"/>
      <c r="T4656" s="9"/>
      <c r="U4656" s="9"/>
      <c r="V4656" s="9"/>
      <c r="W4656" s="9"/>
      <c r="X4656" s="9"/>
      <c r="Y4656" s="9"/>
      <c r="Z4656" s="9">
        <v>0</v>
      </c>
      <c r="AA4656" s="9"/>
      <c r="AB4656" s="9"/>
      <c r="AC4656" s="6"/>
      <c r="AD4656" s="10" t="s">
        <v>11898</v>
      </c>
      <c r="AE4656" s="11" t="s">
        <v>11899</v>
      </c>
    </row>
    <row r="4657" spans="1:31" x14ac:dyDescent="0.25">
      <c r="A4657" s="9" t="s">
        <v>11900</v>
      </c>
      <c r="B4657" s="9" t="s">
        <v>11901</v>
      </c>
      <c r="C4657" s="9" t="s">
        <v>11902</v>
      </c>
      <c r="D4657" s="9" t="s">
        <v>52</v>
      </c>
      <c r="E4657" s="9" t="s">
        <v>1946</v>
      </c>
      <c r="F4657" s="9" t="s">
        <v>34</v>
      </c>
      <c r="G4657" s="9" t="s">
        <v>34</v>
      </c>
      <c r="H4657" s="9" t="s">
        <v>34</v>
      </c>
      <c r="I4657" s="9" t="s">
        <v>34</v>
      </c>
      <c r="J4657" s="9" t="s">
        <v>3592</v>
      </c>
      <c r="K4657" s="9"/>
      <c r="L4657" s="9"/>
      <c r="M4657" s="9"/>
      <c r="N4657" s="9"/>
      <c r="O4657" s="9"/>
      <c r="P4657" s="9"/>
      <c r="Q4657" s="9"/>
      <c r="R4657" s="9"/>
      <c r="S4657" s="9"/>
      <c r="T4657" s="9"/>
      <c r="U4657" s="9"/>
      <c r="V4657" s="9"/>
      <c r="W4657" s="9"/>
      <c r="X4657" s="9"/>
      <c r="Y4657" s="9"/>
      <c r="Z4657" s="9">
        <v>0</v>
      </c>
      <c r="AA4657" s="9"/>
      <c r="AB4657" s="9"/>
      <c r="AC4657" s="6"/>
      <c r="AD4657" s="10" t="s">
        <v>11898</v>
      </c>
      <c r="AE4657" s="11" t="s">
        <v>11903</v>
      </c>
    </row>
    <row r="4658" spans="1:31" x14ac:dyDescent="0.25">
      <c r="A4658" s="9" t="s">
        <v>11904</v>
      </c>
      <c r="B4658" s="9" t="s">
        <v>11905</v>
      </c>
      <c r="C4658" s="9" t="s">
        <v>11897</v>
      </c>
      <c r="D4658" s="9" t="s">
        <v>52</v>
      </c>
      <c r="E4658" s="9" t="s">
        <v>11906</v>
      </c>
      <c r="F4658" s="9" t="s">
        <v>34</v>
      </c>
      <c r="G4658" s="9" t="s">
        <v>34</v>
      </c>
      <c r="H4658" s="9" t="s">
        <v>34</v>
      </c>
      <c r="I4658" s="9" t="s">
        <v>34</v>
      </c>
      <c r="J4658" s="9" t="s">
        <v>11907</v>
      </c>
      <c r="K4658" s="9"/>
      <c r="L4658" s="9"/>
      <c r="M4658" s="9"/>
      <c r="N4658" s="9"/>
      <c r="O4658" s="9"/>
      <c r="P4658" s="9"/>
      <c r="Q4658" s="9"/>
      <c r="R4658" s="9"/>
      <c r="S4658" s="9"/>
      <c r="T4658" s="9"/>
      <c r="U4658" s="9"/>
      <c r="V4658" s="9"/>
      <c r="W4658" s="9"/>
      <c r="X4658" s="9"/>
      <c r="Y4658" s="9"/>
      <c r="Z4658" s="9">
        <v>0</v>
      </c>
      <c r="AA4658" s="9"/>
      <c r="AB4658" s="9"/>
      <c r="AC4658" s="6"/>
      <c r="AD4658" s="10" t="s">
        <v>11898</v>
      </c>
      <c r="AE4658" s="11" t="s">
        <v>11903</v>
      </c>
    </row>
    <row r="4659" spans="1:31" x14ac:dyDescent="0.25">
      <c r="A4659" s="9" t="s">
        <v>11908</v>
      </c>
      <c r="B4659" s="9" t="s">
        <v>11909</v>
      </c>
      <c r="C4659" s="9" t="s">
        <v>11897</v>
      </c>
      <c r="D4659" s="9" t="s">
        <v>52</v>
      </c>
      <c r="E4659" s="9" t="s">
        <v>3720</v>
      </c>
      <c r="F4659" s="9" t="s">
        <v>34</v>
      </c>
      <c r="G4659" s="9" t="s">
        <v>34</v>
      </c>
      <c r="H4659" s="9" t="s">
        <v>34</v>
      </c>
      <c r="I4659" s="9" t="s">
        <v>34</v>
      </c>
      <c r="J4659" s="9" t="s">
        <v>1944</v>
      </c>
      <c r="K4659" s="9"/>
      <c r="L4659" s="9"/>
      <c r="M4659" s="9"/>
      <c r="N4659" s="9"/>
      <c r="O4659" s="9"/>
      <c r="P4659" s="9"/>
      <c r="Q4659" s="9"/>
      <c r="R4659" s="9"/>
      <c r="S4659" s="9"/>
      <c r="T4659" s="9"/>
      <c r="U4659" s="9"/>
      <c r="V4659" s="9"/>
      <c r="W4659" s="9"/>
      <c r="X4659" s="9"/>
      <c r="Y4659" s="9"/>
      <c r="Z4659" s="9">
        <v>0</v>
      </c>
      <c r="AA4659" s="9"/>
      <c r="AB4659" s="9"/>
      <c r="AC4659" s="6"/>
      <c r="AD4659" s="10" t="s">
        <v>11898</v>
      </c>
      <c r="AE4659" s="11" t="s">
        <v>11910</v>
      </c>
    </row>
    <row r="4660" spans="1:31" x14ac:dyDescent="0.25">
      <c r="A4660" s="9" t="s">
        <v>11911</v>
      </c>
      <c r="B4660" s="9" t="s">
        <v>11912</v>
      </c>
      <c r="C4660" s="9" t="s">
        <v>11897</v>
      </c>
      <c r="D4660" s="9" t="s">
        <v>52</v>
      </c>
      <c r="E4660" s="9" t="s">
        <v>1946</v>
      </c>
      <c r="F4660" s="9" t="s">
        <v>34</v>
      </c>
      <c r="G4660" s="9" t="s">
        <v>34</v>
      </c>
      <c r="H4660" s="9" t="s">
        <v>34</v>
      </c>
      <c r="I4660" s="9" t="s">
        <v>34</v>
      </c>
      <c r="J4660" s="9" t="s">
        <v>3592</v>
      </c>
      <c r="K4660" s="9"/>
      <c r="L4660" s="9"/>
      <c r="M4660" s="9"/>
      <c r="N4660" s="9"/>
      <c r="O4660" s="9"/>
      <c r="P4660" s="9"/>
      <c r="Q4660" s="9"/>
      <c r="R4660" s="9"/>
      <c r="S4660" s="9"/>
      <c r="T4660" s="9"/>
      <c r="U4660" s="9"/>
      <c r="V4660" s="9"/>
      <c r="W4660" s="9"/>
      <c r="X4660" s="9"/>
      <c r="Y4660" s="9"/>
      <c r="Z4660" s="9">
        <v>0</v>
      </c>
      <c r="AA4660" s="9"/>
      <c r="AB4660" s="9"/>
      <c r="AC4660" s="6"/>
      <c r="AD4660" s="10" t="s">
        <v>11898</v>
      </c>
      <c r="AE4660" s="11" t="s">
        <v>11913</v>
      </c>
    </row>
    <row r="4661" spans="1:31" x14ac:dyDescent="0.25">
      <c r="A4661" s="9" t="s">
        <v>11914</v>
      </c>
      <c r="B4661" s="9" t="s">
        <v>11915</v>
      </c>
      <c r="C4661" s="9" t="s">
        <v>11897</v>
      </c>
      <c r="D4661" s="9" t="s">
        <v>52</v>
      </c>
      <c r="E4661" s="9" t="s">
        <v>11916</v>
      </c>
      <c r="F4661" s="9" t="s">
        <v>34</v>
      </c>
      <c r="G4661" s="9" t="s">
        <v>34</v>
      </c>
      <c r="H4661" s="9" t="s">
        <v>34</v>
      </c>
      <c r="I4661" s="9" t="s">
        <v>34</v>
      </c>
      <c r="J4661" s="9" t="s">
        <v>162</v>
      </c>
      <c r="K4661" s="9"/>
      <c r="L4661" s="9"/>
      <c r="M4661" s="9"/>
      <c r="N4661" s="9"/>
      <c r="O4661" s="9"/>
      <c r="P4661" s="9"/>
      <c r="Q4661" s="9"/>
      <c r="R4661" s="9"/>
      <c r="S4661" s="9"/>
      <c r="T4661" s="9"/>
      <c r="U4661" s="9"/>
      <c r="V4661" s="9"/>
      <c r="W4661" s="9"/>
      <c r="X4661" s="9"/>
      <c r="Y4661" s="9"/>
      <c r="Z4661" s="9">
        <v>0</v>
      </c>
      <c r="AA4661" s="9"/>
      <c r="AB4661" s="9"/>
      <c r="AC4661" s="6"/>
      <c r="AD4661" s="10" t="s">
        <v>11898</v>
      </c>
      <c r="AE4661" s="11" t="s">
        <v>11917</v>
      </c>
    </row>
    <row r="4662" spans="1:31" x14ac:dyDescent="0.25">
      <c r="A4662" s="9" t="s">
        <v>11918</v>
      </c>
      <c r="B4662" s="9" t="s">
        <v>11919</v>
      </c>
      <c r="C4662" s="9" t="s">
        <v>11920</v>
      </c>
      <c r="D4662" s="9" t="s">
        <v>52</v>
      </c>
      <c r="E4662" s="9" t="s">
        <v>3709</v>
      </c>
      <c r="F4662" s="9" t="s">
        <v>34</v>
      </c>
      <c r="G4662" s="9" t="s">
        <v>34</v>
      </c>
      <c r="H4662" s="9" t="s">
        <v>34</v>
      </c>
      <c r="I4662" s="9" t="s">
        <v>34</v>
      </c>
      <c r="J4662" s="9" t="s">
        <v>3592</v>
      </c>
      <c r="K4662" s="9"/>
      <c r="L4662" s="9"/>
      <c r="M4662" s="9"/>
      <c r="N4662" s="9"/>
      <c r="O4662" s="9"/>
      <c r="P4662" s="9"/>
      <c r="Q4662" s="9"/>
      <c r="R4662" s="9"/>
      <c r="S4662" s="9"/>
      <c r="T4662" s="9"/>
      <c r="U4662" s="9"/>
      <c r="V4662" s="9"/>
      <c r="W4662" s="9"/>
      <c r="X4662" s="9"/>
      <c r="Y4662" s="9"/>
      <c r="Z4662" s="9">
        <v>0</v>
      </c>
      <c r="AA4662" s="9"/>
      <c r="AB4662" s="9"/>
      <c r="AC4662" s="6"/>
      <c r="AD4662" s="10" t="s">
        <v>11898</v>
      </c>
      <c r="AE4662" s="11" t="s">
        <v>11921</v>
      </c>
    </row>
    <row r="4663" spans="1:31" x14ac:dyDescent="0.25">
      <c r="A4663" s="9" t="s">
        <v>11922</v>
      </c>
      <c r="B4663" s="9" t="s">
        <v>11923</v>
      </c>
      <c r="C4663" s="9" t="s">
        <v>11920</v>
      </c>
      <c r="D4663" s="9" t="s">
        <v>52</v>
      </c>
      <c r="E4663" s="9" t="s">
        <v>1944</v>
      </c>
      <c r="F4663" s="9" t="s">
        <v>34</v>
      </c>
      <c r="G4663" s="9" t="s">
        <v>34</v>
      </c>
      <c r="H4663" s="9" t="s">
        <v>34</v>
      </c>
      <c r="I4663" s="9" t="s">
        <v>34</v>
      </c>
      <c r="J4663" s="9" t="s">
        <v>3592</v>
      </c>
      <c r="K4663" s="9"/>
      <c r="L4663" s="9"/>
      <c r="M4663" s="9"/>
      <c r="N4663" s="9"/>
      <c r="O4663" s="9"/>
      <c r="P4663" s="9"/>
      <c r="Q4663" s="9"/>
      <c r="R4663" s="9"/>
      <c r="S4663" s="9"/>
      <c r="T4663" s="9"/>
      <c r="U4663" s="9"/>
      <c r="V4663" s="9"/>
      <c r="W4663" s="9"/>
      <c r="X4663" s="9"/>
      <c r="Y4663" s="9"/>
      <c r="Z4663" s="9">
        <v>0</v>
      </c>
      <c r="AA4663" s="9"/>
      <c r="AB4663" s="9"/>
      <c r="AC4663" s="6"/>
      <c r="AD4663" s="10" t="s">
        <v>11898</v>
      </c>
      <c r="AE4663" s="11" t="s">
        <v>11924</v>
      </c>
    </row>
    <row r="4664" spans="1:31" x14ac:dyDescent="0.25">
      <c r="A4664" s="9" t="s">
        <v>11925</v>
      </c>
      <c r="B4664" s="9" t="s">
        <v>11926</v>
      </c>
      <c r="C4664" s="9" t="s">
        <v>11927</v>
      </c>
      <c r="D4664" s="9" t="s">
        <v>52</v>
      </c>
      <c r="E4664" s="9" t="s">
        <v>11928</v>
      </c>
      <c r="F4664" s="9" t="s">
        <v>34</v>
      </c>
      <c r="G4664" s="9" t="s">
        <v>34</v>
      </c>
      <c r="H4664" s="9" t="s">
        <v>34</v>
      </c>
      <c r="I4664" s="9" t="s">
        <v>34</v>
      </c>
      <c r="J4664" s="9" t="s">
        <v>3592</v>
      </c>
      <c r="K4664" s="9"/>
      <c r="L4664" s="9"/>
      <c r="M4664" s="9"/>
      <c r="N4664" s="9"/>
      <c r="O4664" s="9"/>
      <c r="P4664" s="9"/>
      <c r="Q4664" s="9"/>
      <c r="R4664" s="9"/>
      <c r="S4664" s="9"/>
      <c r="T4664" s="9"/>
      <c r="U4664" s="9"/>
      <c r="V4664" s="9"/>
      <c r="W4664" s="9"/>
      <c r="X4664" s="9"/>
      <c r="Y4664" s="9"/>
      <c r="Z4664" s="9">
        <v>0</v>
      </c>
      <c r="AA4664" s="9"/>
      <c r="AB4664" s="9"/>
      <c r="AC4664" s="6"/>
      <c r="AD4664" s="10" t="s">
        <v>11898</v>
      </c>
      <c r="AE4664" s="11" t="s">
        <v>4206</v>
      </c>
    </row>
    <row r="4665" spans="1:31" x14ac:dyDescent="0.25">
      <c r="A4665" s="9" t="s">
        <v>11929</v>
      </c>
      <c r="B4665" s="9" t="s">
        <v>11930</v>
      </c>
      <c r="C4665" s="9" t="s">
        <v>11931</v>
      </c>
      <c r="D4665" s="9" t="s">
        <v>52</v>
      </c>
      <c r="E4665" s="9" t="s">
        <v>11932</v>
      </c>
      <c r="F4665" s="9" t="s">
        <v>34</v>
      </c>
      <c r="G4665" s="9" t="s">
        <v>34</v>
      </c>
      <c r="H4665" s="9" t="s">
        <v>34</v>
      </c>
      <c r="I4665" s="9" t="s">
        <v>34</v>
      </c>
      <c r="J4665" s="9" t="s">
        <v>1655</v>
      </c>
      <c r="K4665" s="9"/>
      <c r="L4665" s="9"/>
      <c r="M4665" s="9"/>
      <c r="N4665" s="9"/>
      <c r="O4665" s="9"/>
      <c r="P4665" s="9"/>
      <c r="Q4665" s="9"/>
      <c r="R4665" s="9"/>
      <c r="S4665" s="9"/>
      <c r="T4665" s="9"/>
      <c r="U4665" s="9"/>
      <c r="V4665" s="9"/>
      <c r="W4665" s="9"/>
      <c r="X4665" s="9"/>
      <c r="Y4665" s="9"/>
      <c r="Z4665" s="9">
        <v>0</v>
      </c>
      <c r="AA4665" s="9"/>
      <c r="AB4665" s="9"/>
      <c r="AC4665" s="6"/>
      <c r="AD4665" s="10" t="s">
        <v>11898</v>
      </c>
      <c r="AE4665" s="11" t="s">
        <v>9834</v>
      </c>
    </row>
    <row r="4666" spans="1:31" x14ac:dyDescent="0.25">
      <c r="A4666" s="9" t="s">
        <v>11933</v>
      </c>
      <c r="B4666" s="9" t="s">
        <v>11934</v>
      </c>
      <c r="C4666" s="9" t="s">
        <v>11897</v>
      </c>
      <c r="D4666" s="9" t="s">
        <v>52</v>
      </c>
      <c r="E4666" s="9" t="s">
        <v>828</v>
      </c>
      <c r="F4666" s="9" t="s">
        <v>34</v>
      </c>
      <c r="G4666" s="9" t="s">
        <v>34</v>
      </c>
      <c r="H4666" s="9" t="s">
        <v>34</v>
      </c>
      <c r="I4666" s="9" t="s">
        <v>34</v>
      </c>
      <c r="J4666" s="9" t="s">
        <v>3592</v>
      </c>
      <c r="K4666" s="9"/>
      <c r="L4666" s="9"/>
      <c r="M4666" s="9"/>
      <c r="N4666" s="9"/>
      <c r="O4666" s="9"/>
      <c r="P4666" s="9"/>
      <c r="Q4666" s="9"/>
      <c r="R4666" s="9"/>
      <c r="S4666" s="9"/>
      <c r="T4666" s="9"/>
      <c r="U4666" s="9"/>
      <c r="V4666" s="9"/>
      <c r="W4666" s="9"/>
      <c r="X4666" s="9"/>
      <c r="Y4666" s="9"/>
      <c r="Z4666" s="9">
        <v>0</v>
      </c>
      <c r="AA4666" s="9"/>
      <c r="AB4666" s="9"/>
      <c r="AC4666" s="6"/>
      <c r="AD4666" s="10" t="s">
        <v>11898</v>
      </c>
      <c r="AE4666" s="11" t="s">
        <v>4213</v>
      </c>
    </row>
    <row r="4667" spans="1:31" x14ac:dyDescent="0.25">
      <c r="A4667" s="9" t="s">
        <v>11935</v>
      </c>
      <c r="B4667" s="9" t="s">
        <v>11936</v>
      </c>
      <c r="C4667" s="9" t="s">
        <v>11902</v>
      </c>
      <c r="D4667" s="9" t="s">
        <v>52</v>
      </c>
      <c r="E4667" s="9" t="s">
        <v>3720</v>
      </c>
      <c r="F4667" s="9" t="s">
        <v>34</v>
      </c>
      <c r="G4667" s="9" t="s">
        <v>34</v>
      </c>
      <c r="H4667" s="9" t="s">
        <v>34</v>
      </c>
      <c r="I4667" s="9" t="s">
        <v>34</v>
      </c>
      <c r="J4667" s="9" t="s">
        <v>3592</v>
      </c>
      <c r="K4667" s="9"/>
      <c r="L4667" s="9"/>
      <c r="M4667" s="9"/>
      <c r="N4667" s="9"/>
      <c r="O4667" s="9"/>
      <c r="P4667" s="9"/>
      <c r="Q4667" s="9"/>
      <c r="R4667" s="9"/>
      <c r="S4667" s="9"/>
      <c r="T4667" s="9"/>
      <c r="U4667" s="9"/>
      <c r="V4667" s="9"/>
      <c r="W4667" s="9"/>
      <c r="X4667" s="9"/>
      <c r="Y4667" s="9"/>
      <c r="Z4667" s="9">
        <v>0</v>
      </c>
      <c r="AA4667" s="9"/>
      <c r="AB4667" s="9"/>
      <c r="AC4667" s="6"/>
      <c r="AD4667" s="10" t="s">
        <v>11898</v>
      </c>
      <c r="AE4667" s="11" t="s">
        <v>4218</v>
      </c>
    </row>
    <row r="4668" spans="1:31" x14ac:dyDescent="0.25">
      <c r="A4668" s="9" t="s">
        <v>11937</v>
      </c>
      <c r="B4668" s="9" t="s">
        <v>11938</v>
      </c>
      <c r="C4668" s="9" t="s">
        <v>11897</v>
      </c>
      <c r="D4668" s="9" t="s">
        <v>52</v>
      </c>
      <c r="E4668" s="9" t="s">
        <v>11939</v>
      </c>
      <c r="F4668" s="9" t="s">
        <v>34</v>
      </c>
      <c r="G4668" s="9" t="s">
        <v>34</v>
      </c>
      <c r="H4668" s="9" t="s">
        <v>34</v>
      </c>
      <c r="I4668" s="9" t="s">
        <v>34</v>
      </c>
      <c r="J4668" s="9" t="s">
        <v>48</v>
      </c>
      <c r="K4668" s="9"/>
      <c r="L4668" s="9"/>
      <c r="M4668" s="9"/>
      <c r="N4668" s="9"/>
      <c r="O4668" s="9"/>
      <c r="P4668" s="9"/>
      <c r="Q4668" s="9"/>
      <c r="R4668" s="9"/>
      <c r="S4668" s="9"/>
      <c r="T4668" s="9"/>
      <c r="U4668" s="9"/>
      <c r="V4668" s="9"/>
      <c r="W4668" s="9"/>
      <c r="X4668" s="9"/>
      <c r="Y4668" s="9"/>
      <c r="Z4668" s="9">
        <v>0</v>
      </c>
      <c r="AA4668" s="9"/>
      <c r="AB4668" s="9"/>
      <c r="AC4668" s="6"/>
      <c r="AD4668" s="10" t="s">
        <v>11898</v>
      </c>
      <c r="AE4668" s="11" t="s">
        <v>4220</v>
      </c>
    </row>
    <row r="4669" spans="1:31" x14ac:dyDescent="0.25">
      <c r="A4669" s="9" t="s">
        <v>11940</v>
      </c>
      <c r="B4669" s="9" t="s">
        <v>11941</v>
      </c>
      <c r="C4669" s="9" t="s">
        <v>11897</v>
      </c>
      <c r="D4669" s="9" t="s">
        <v>52</v>
      </c>
      <c r="E4669" s="9" t="s">
        <v>11942</v>
      </c>
      <c r="F4669" s="9" t="s">
        <v>34</v>
      </c>
      <c r="G4669" s="9" t="s">
        <v>34</v>
      </c>
      <c r="H4669" s="9" t="s">
        <v>34</v>
      </c>
      <c r="I4669" s="9" t="s">
        <v>34</v>
      </c>
      <c r="J4669" s="9" t="s">
        <v>98</v>
      </c>
      <c r="K4669" s="9"/>
      <c r="L4669" s="9"/>
      <c r="M4669" s="9"/>
      <c r="N4669" s="9"/>
      <c r="O4669" s="9"/>
      <c r="P4669" s="9"/>
      <c r="Q4669" s="9"/>
      <c r="R4669" s="9"/>
      <c r="S4669" s="9"/>
      <c r="T4669" s="9"/>
      <c r="U4669" s="9"/>
      <c r="V4669" s="9"/>
      <c r="W4669" s="9"/>
      <c r="X4669" s="9"/>
      <c r="Y4669" s="9"/>
      <c r="Z4669" s="9">
        <v>0</v>
      </c>
      <c r="AA4669" s="9"/>
      <c r="AB4669" s="9"/>
      <c r="AC4669" s="6"/>
      <c r="AD4669" s="10" t="s">
        <v>11898</v>
      </c>
      <c r="AE4669" s="11" t="s">
        <v>4225</v>
      </c>
    </row>
    <row r="4670" spans="1:31" x14ac:dyDescent="0.25">
      <c r="A4670" s="9" t="s">
        <v>11943</v>
      </c>
      <c r="B4670" s="9" t="s">
        <v>11944</v>
      </c>
      <c r="C4670" s="9" t="s">
        <v>11897</v>
      </c>
      <c r="D4670" s="9" t="s">
        <v>52</v>
      </c>
      <c r="E4670" s="9" t="s">
        <v>5654</v>
      </c>
      <c r="F4670" s="9" t="s">
        <v>34</v>
      </c>
      <c r="G4670" s="9" t="s">
        <v>34</v>
      </c>
      <c r="H4670" s="9" t="s">
        <v>34</v>
      </c>
      <c r="I4670" s="9" t="s">
        <v>34</v>
      </c>
      <c r="J4670" s="9" t="s">
        <v>11907</v>
      </c>
      <c r="K4670" s="9"/>
      <c r="L4670" s="9"/>
      <c r="M4670" s="9"/>
      <c r="N4670" s="9"/>
      <c r="O4670" s="9"/>
      <c r="P4670" s="9"/>
      <c r="Q4670" s="9"/>
      <c r="R4670" s="9"/>
      <c r="S4670" s="9"/>
      <c r="T4670" s="9"/>
      <c r="U4670" s="9"/>
      <c r="V4670" s="9"/>
      <c r="W4670" s="9"/>
      <c r="X4670" s="9"/>
      <c r="Y4670" s="9"/>
      <c r="Z4670" s="9">
        <v>0</v>
      </c>
      <c r="AA4670" s="9"/>
      <c r="AB4670" s="9"/>
      <c r="AC4670" s="6"/>
      <c r="AD4670" s="10" t="s">
        <v>11898</v>
      </c>
      <c r="AE4670" s="11" t="s">
        <v>11945</v>
      </c>
    </row>
    <row r="4671" spans="1:31" x14ac:dyDescent="0.25">
      <c r="A4671" s="9" t="s">
        <v>7427</v>
      </c>
      <c r="B4671" s="9" t="s">
        <v>11946</v>
      </c>
      <c r="C4671" s="9" t="s">
        <v>11927</v>
      </c>
      <c r="D4671" s="9" t="s">
        <v>52</v>
      </c>
      <c r="E4671" s="9" t="s">
        <v>11947</v>
      </c>
      <c r="F4671" s="9" t="s">
        <v>34</v>
      </c>
      <c r="G4671" s="9" t="s">
        <v>34</v>
      </c>
      <c r="H4671" s="9" t="s">
        <v>34</v>
      </c>
      <c r="I4671" s="9" t="s">
        <v>34</v>
      </c>
      <c r="J4671" s="9" t="s">
        <v>48</v>
      </c>
      <c r="K4671" s="9"/>
      <c r="L4671" s="9"/>
      <c r="M4671" s="9"/>
      <c r="N4671" s="9"/>
      <c r="O4671" s="9"/>
      <c r="P4671" s="9"/>
      <c r="Q4671" s="9"/>
      <c r="R4671" s="9"/>
      <c r="S4671" s="9"/>
      <c r="T4671" s="9"/>
      <c r="U4671" s="9"/>
      <c r="V4671" s="9"/>
      <c r="W4671" s="9"/>
      <c r="X4671" s="9"/>
      <c r="Y4671" s="9"/>
      <c r="Z4671" s="9">
        <v>0</v>
      </c>
      <c r="AA4671" s="9"/>
      <c r="AB4671" s="9"/>
      <c r="AC4671" s="6"/>
      <c r="AD4671" s="10" t="s">
        <v>11898</v>
      </c>
      <c r="AE4671" s="11" t="s">
        <v>4232</v>
      </c>
    </row>
    <row r="4672" spans="1:31" x14ac:dyDescent="0.25">
      <c r="A4672" s="9" t="s">
        <v>11948</v>
      </c>
      <c r="B4672" s="9" t="s">
        <v>11949</v>
      </c>
      <c r="C4672" s="9" t="s">
        <v>11950</v>
      </c>
      <c r="D4672" s="9" t="s">
        <v>52</v>
      </c>
      <c r="E4672" s="9" t="s">
        <v>11939</v>
      </c>
      <c r="F4672" s="9" t="s">
        <v>34</v>
      </c>
      <c r="G4672" s="9" t="s">
        <v>34</v>
      </c>
      <c r="H4672" s="9" t="s">
        <v>34</v>
      </c>
      <c r="I4672" s="9" t="s">
        <v>34</v>
      </c>
      <c r="J4672" s="9" t="s">
        <v>48</v>
      </c>
      <c r="K4672" s="9"/>
      <c r="L4672" s="9"/>
      <c r="M4672" s="9"/>
      <c r="N4672" s="9"/>
      <c r="O4672" s="9"/>
      <c r="P4672" s="9"/>
      <c r="Q4672" s="9"/>
      <c r="R4672" s="9"/>
      <c r="S4672" s="9"/>
      <c r="T4672" s="9"/>
      <c r="U4672" s="9"/>
      <c r="V4672" s="9"/>
      <c r="W4672" s="9"/>
      <c r="X4672" s="9"/>
      <c r="Y4672" s="9"/>
      <c r="Z4672" s="9">
        <v>0</v>
      </c>
      <c r="AA4672" s="9"/>
      <c r="AB4672" s="9"/>
      <c r="AC4672" s="6"/>
      <c r="AD4672" s="10" t="s">
        <v>11898</v>
      </c>
      <c r="AE4672" s="11" t="s">
        <v>3660</v>
      </c>
    </row>
    <row r="4673" spans="1:31" x14ac:dyDescent="0.25">
      <c r="A4673" s="9" t="s">
        <v>10623</v>
      </c>
      <c r="B4673" s="9" t="s">
        <v>10624</v>
      </c>
      <c r="C4673" s="9" t="s">
        <v>9700</v>
      </c>
      <c r="D4673" s="9" t="s">
        <v>72</v>
      </c>
      <c r="E4673" s="9"/>
      <c r="F4673" s="9"/>
      <c r="G4673" s="9"/>
      <c r="H4673" s="9"/>
      <c r="I4673" s="9"/>
      <c r="J4673" s="9"/>
      <c r="K4673" s="9"/>
      <c r="L4673" s="9"/>
      <c r="M4673" s="9"/>
      <c r="N4673" s="9"/>
      <c r="O4673" s="9"/>
      <c r="P4673" s="9"/>
      <c r="Q4673" s="9" t="s">
        <v>34</v>
      </c>
      <c r="R4673" s="9" t="s">
        <v>34</v>
      </c>
      <c r="S4673" s="9" t="s">
        <v>73</v>
      </c>
      <c r="T4673" s="9" t="s">
        <v>1570</v>
      </c>
      <c r="U4673" s="9" t="s">
        <v>11951</v>
      </c>
      <c r="V4673" s="9" t="s">
        <v>34</v>
      </c>
      <c r="W4673" s="9" t="s">
        <v>34</v>
      </c>
      <c r="X4673" s="9" t="s">
        <v>11952</v>
      </c>
      <c r="Y4673" s="9" t="s">
        <v>11953</v>
      </c>
      <c r="Z4673" s="9">
        <v>0</v>
      </c>
      <c r="AA4673" s="9"/>
      <c r="AB4673" s="9"/>
      <c r="AC4673" s="6"/>
      <c r="AD4673" s="10" t="s">
        <v>11898</v>
      </c>
      <c r="AE4673" s="11" t="s">
        <v>11954</v>
      </c>
    </row>
    <row r="4674" spans="1:31" x14ac:dyDescent="0.25">
      <c r="A4674" s="9" t="s">
        <v>10620</v>
      </c>
      <c r="B4674" s="9" t="s">
        <v>10621</v>
      </c>
      <c r="C4674" s="9" t="s">
        <v>9700</v>
      </c>
      <c r="D4674" s="9" t="s">
        <v>72</v>
      </c>
      <c r="E4674" s="9"/>
      <c r="F4674" s="9"/>
      <c r="G4674" s="9"/>
      <c r="H4674" s="9"/>
      <c r="I4674" s="9"/>
      <c r="J4674" s="9"/>
      <c r="K4674" s="9"/>
      <c r="L4674" s="9"/>
      <c r="M4674" s="9"/>
      <c r="N4674" s="9"/>
      <c r="O4674" s="9"/>
      <c r="P4674" s="9"/>
      <c r="Q4674" s="9" t="s">
        <v>34</v>
      </c>
      <c r="R4674" s="9" t="s">
        <v>34</v>
      </c>
      <c r="S4674" s="9" t="s">
        <v>914</v>
      </c>
      <c r="T4674" s="9" t="s">
        <v>11955</v>
      </c>
      <c r="U4674" s="9" t="s">
        <v>11956</v>
      </c>
      <c r="V4674" s="9" t="s">
        <v>34</v>
      </c>
      <c r="W4674" s="9" t="s">
        <v>34</v>
      </c>
      <c r="X4674" s="9" t="s">
        <v>10465</v>
      </c>
      <c r="Y4674" s="9" t="s">
        <v>635</v>
      </c>
      <c r="Z4674" s="9">
        <v>0</v>
      </c>
      <c r="AA4674" s="9"/>
      <c r="AB4674" s="9"/>
      <c r="AC4674" s="6"/>
      <c r="AD4674" s="10" t="s">
        <v>11898</v>
      </c>
      <c r="AE4674" s="11" t="s">
        <v>3416</v>
      </c>
    </row>
    <row r="4675" spans="1:31" x14ac:dyDescent="0.25">
      <c r="A4675" s="9" t="s">
        <v>10625</v>
      </c>
      <c r="B4675" s="9" t="s">
        <v>10626</v>
      </c>
      <c r="C4675" s="9" t="s">
        <v>9717</v>
      </c>
      <c r="D4675" s="9" t="s">
        <v>72</v>
      </c>
      <c r="E4675" s="9"/>
      <c r="F4675" s="9"/>
      <c r="G4675" s="9"/>
      <c r="H4675" s="9"/>
      <c r="I4675" s="9"/>
      <c r="J4675" s="9"/>
      <c r="K4675" s="9"/>
      <c r="L4675" s="9"/>
      <c r="M4675" s="9"/>
      <c r="N4675" s="9"/>
      <c r="O4675" s="9"/>
      <c r="P4675" s="9"/>
      <c r="Q4675" s="9" t="s">
        <v>34</v>
      </c>
      <c r="R4675" s="9" t="s">
        <v>34</v>
      </c>
      <c r="S4675" s="9" t="s">
        <v>11957</v>
      </c>
      <c r="T4675" s="9" t="s">
        <v>11958</v>
      </c>
      <c r="U4675" s="9" t="s">
        <v>4081</v>
      </c>
      <c r="V4675" s="9" t="s">
        <v>34</v>
      </c>
      <c r="W4675" s="9" t="s">
        <v>34</v>
      </c>
      <c r="X4675" s="9" t="s">
        <v>10469</v>
      </c>
      <c r="Y4675" s="9" t="s">
        <v>635</v>
      </c>
      <c r="Z4675" s="9">
        <v>0</v>
      </c>
      <c r="AA4675" s="9"/>
      <c r="AB4675" s="9"/>
      <c r="AC4675" s="6"/>
      <c r="AD4675" s="10" t="s">
        <v>11898</v>
      </c>
      <c r="AE4675" s="11" t="s">
        <v>11959</v>
      </c>
    </row>
    <row r="4676" spans="1:31" x14ac:dyDescent="0.25">
      <c r="A4676" s="9" t="s">
        <v>10627</v>
      </c>
      <c r="B4676" s="9" t="s">
        <v>10628</v>
      </c>
      <c r="C4676" s="9" t="s">
        <v>9700</v>
      </c>
      <c r="D4676" s="9" t="s">
        <v>72</v>
      </c>
      <c r="E4676" s="9"/>
      <c r="F4676" s="9"/>
      <c r="G4676" s="9"/>
      <c r="H4676" s="9"/>
      <c r="I4676" s="9"/>
      <c r="J4676" s="9"/>
      <c r="K4676" s="9"/>
      <c r="L4676" s="9"/>
      <c r="M4676" s="9"/>
      <c r="N4676" s="9"/>
      <c r="O4676" s="9"/>
      <c r="P4676" s="9"/>
      <c r="Q4676" s="9" t="s">
        <v>34</v>
      </c>
      <c r="R4676" s="9" t="s">
        <v>34</v>
      </c>
      <c r="S4676" s="9" t="s">
        <v>11960</v>
      </c>
      <c r="T4676" s="9" t="s">
        <v>11961</v>
      </c>
      <c r="U4676" s="9" t="s">
        <v>11962</v>
      </c>
      <c r="V4676" s="9" t="s">
        <v>34</v>
      </c>
      <c r="W4676" s="9" t="s">
        <v>34</v>
      </c>
      <c r="X4676" s="9" t="s">
        <v>11963</v>
      </c>
      <c r="Y4676" s="9" t="s">
        <v>11964</v>
      </c>
      <c r="Z4676" s="9">
        <v>0</v>
      </c>
      <c r="AA4676" s="9"/>
      <c r="AB4676" s="9"/>
      <c r="AC4676" s="6"/>
      <c r="AD4676" s="10" t="s">
        <v>11898</v>
      </c>
      <c r="AE4676" s="11" t="s">
        <v>11965</v>
      </c>
    </row>
    <row r="4677" spans="1:31" x14ac:dyDescent="0.25">
      <c r="A4677" s="9" t="s">
        <v>10629</v>
      </c>
      <c r="B4677" s="9" t="s">
        <v>10630</v>
      </c>
      <c r="C4677" s="9" t="s">
        <v>31</v>
      </c>
      <c r="D4677" s="9" t="s">
        <v>72</v>
      </c>
      <c r="E4677" s="9"/>
      <c r="F4677" s="9"/>
      <c r="G4677" s="9"/>
      <c r="H4677" s="9"/>
      <c r="I4677" s="9"/>
      <c r="J4677" s="9"/>
      <c r="K4677" s="9"/>
      <c r="L4677" s="9"/>
      <c r="M4677" s="9"/>
      <c r="N4677" s="9"/>
      <c r="O4677" s="9"/>
      <c r="P4677" s="9"/>
      <c r="Q4677" s="9" t="s">
        <v>34</v>
      </c>
      <c r="R4677" s="9" t="s">
        <v>34</v>
      </c>
      <c r="S4677" s="9" t="s">
        <v>11966</v>
      </c>
      <c r="T4677" s="9" t="s">
        <v>11967</v>
      </c>
      <c r="U4677" s="9" t="s">
        <v>1175</v>
      </c>
      <c r="V4677" s="9" t="s">
        <v>34</v>
      </c>
      <c r="W4677" s="9" t="s">
        <v>34</v>
      </c>
      <c r="X4677" s="9" t="s">
        <v>11952</v>
      </c>
      <c r="Y4677" s="9" t="s">
        <v>11953</v>
      </c>
      <c r="Z4677" s="9">
        <v>0</v>
      </c>
      <c r="AA4677" s="9"/>
      <c r="AB4677" s="9"/>
      <c r="AC4677" s="6"/>
      <c r="AD4677" s="10" t="s">
        <v>11898</v>
      </c>
      <c r="AE4677" s="11" t="s">
        <v>5850</v>
      </c>
    </row>
    <row r="4678" spans="1:31" x14ac:dyDescent="0.25">
      <c r="A4678" s="9" t="s">
        <v>10632</v>
      </c>
      <c r="B4678" s="9" t="s">
        <v>10633</v>
      </c>
      <c r="C4678" s="9" t="s">
        <v>31</v>
      </c>
      <c r="D4678" s="9" t="s">
        <v>72</v>
      </c>
      <c r="E4678" s="9"/>
      <c r="F4678" s="9"/>
      <c r="G4678" s="9"/>
      <c r="H4678" s="9"/>
      <c r="I4678" s="9"/>
      <c r="J4678" s="9"/>
      <c r="K4678" s="9"/>
      <c r="L4678" s="9"/>
      <c r="M4678" s="9"/>
      <c r="N4678" s="9"/>
      <c r="O4678" s="9"/>
      <c r="P4678" s="9"/>
      <c r="Q4678" s="9" t="s">
        <v>34</v>
      </c>
      <c r="R4678" s="9" t="s">
        <v>34</v>
      </c>
      <c r="S4678" s="9" t="s">
        <v>73</v>
      </c>
      <c r="T4678" s="9" t="s">
        <v>9498</v>
      </c>
      <c r="U4678" s="9" t="s">
        <v>11968</v>
      </c>
      <c r="V4678" s="9" t="s">
        <v>34</v>
      </c>
      <c r="W4678" s="9" t="s">
        <v>34</v>
      </c>
      <c r="X4678" s="9" t="s">
        <v>10465</v>
      </c>
      <c r="Y4678" s="9" t="s">
        <v>635</v>
      </c>
      <c r="Z4678" s="9">
        <v>0</v>
      </c>
      <c r="AA4678" s="9"/>
      <c r="AB4678" s="9"/>
      <c r="AC4678" s="6"/>
      <c r="AD4678" s="10" t="s">
        <v>11898</v>
      </c>
      <c r="AE4678" s="11" t="s">
        <v>5851</v>
      </c>
    </row>
    <row r="4679" spans="1:31" x14ac:dyDescent="0.25">
      <c r="A4679" s="9" t="s">
        <v>10634</v>
      </c>
      <c r="B4679" s="9" t="s">
        <v>10635</v>
      </c>
      <c r="C4679" s="9" t="s">
        <v>9720</v>
      </c>
      <c r="D4679" s="9" t="s">
        <v>72</v>
      </c>
      <c r="E4679" s="9"/>
      <c r="F4679" s="9"/>
      <c r="G4679" s="9"/>
      <c r="H4679" s="9"/>
      <c r="I4679" s="9"/>
      <c r="J4679" s="9"/>
      <c r="K4679" s="9"/>
      <c r="L4679" s="9"/>
      <c r="M4679" s="9"/>
      <c r="N4679" s="9"/>
      <c r="O4679" s="9"/>
      <c r="P4679" s="9"/>
      <c r="Q4679" s="9" t="s">
        <v>34</v>
      </c>
      <c r="R4679" s="9" t="s">
        <v>34</v>
      </c>
      <c r="S4679" s="9" t="s">
        <v>11969</v>
      </c>
      <c r="T4679" s="9" t="s">
        <v>11970</v>
      </c>
      <c r="U4679" s="9" t="s">
        <v>9543</v>
      </c>
      <c r="V4679" s="9" t="s">
        <v>34</v>
      </c>
      <c r="W4679" s="9" t="s">
        <v>34</v>
      </c>
      <c r="X4679" s="9" t="s">
        <v>11971</v>
      </c>
      <c r="Y4679" s="9" t="s">
        <v>635</v>
      </c>
      <c r="Z4679" s="9">
        <v>0</v>
      </c>
      <c r="AA4679" s="9"/>
      <c r="AB4679" s="9"/>
      <c r="AC4679" s="6"/>
      <c r="AD4679" s="10" t="s">
        <v>11898</v>
      </c>
      <c r="AE4679" s="11" t="s">
        <v>5855</v>
      </c>
    </row>
    <row r="4680" spans="1:31" x14ac:dyDescent="0.25">
      <c r="A4680" s="9" t="s">
        <v>10636</v>
      </c>
      <c r="B4680" s="9" t="s">
        <v>10637</v>
      </c>
      <c r="C4680" s="9" t="s">
        <v>527</v>
      </c>
      <c r="D4680" s="9" t="s">
        <v>72</v>
      </c>
      <c r="E4680" s="9"/>
      <c r="F4680" s="9"/>
      <c r="G4680" s="9"/>
      <c r="H4680" s="9"/>
      <c r="I4680" s="9"/>
      <c r="J4680" s="9"/>
      <c r="K4680" s="9"/>
      <c r="L4680" s="9"/>
      <c r="M4680" s="9"/>
      <c r="N4680" s="9"/>
      <c r="O4680" s="9"/>
      <c r="P4680" s="9"/>
      <c r="Q4680" s="9" t="s">
        <v>34</v>
      </c>
      <c r="R4680" s="9" t="s">
        <v>34</v>
      </c>
      <c r="S4680" s="9" t="s">
        <v>253</v>
      </c>
      <c r="T4680" s="9" t="s">
        <v>11972</v>
      </c>
      <c r="U4680" s="9" t="s">
        <v>11973</v>
      </c>
      <c r="V4680" s="9" t="s">
        <v>34</v>
      </c>
      <c r="W4680" s="9" t="s">
        <v>34</v>
      </c>
      <c r="X4680" s="9" t="s">
        <v>10469</v>
      </c>
      <c r="Y4680" s="9" t="s">
        <v>635</v>
      </c>
      <c r="Z4680" s="9">
        <v>0</v>
      </c>
      <c r="AA4680" s="9"/>
      <c r="AB4680" s="9"/>
      <c r="AC4680" s="6"/>
      <c r="AD4680" s="10" t="s">
        <v>11898</v>
      </c>
      <c r="AE4680" s="11" t="s">
        <v>11974</v>
      </c>
    </row>
    <row r="4681" spans="1:31" x14ac:dyDescent="0.25">
      <c r="A4681" s="9" t="s">
        <v>10070</v>
      </c>
      <c r="B4681" s="9" t="s">
        <v>11975</v>
      </c>
      <c r="C4681" s="9" t="s">
        <v>11976</v>
      </c>
      <c r="D4681" s="9" t="s">
        <v>52</v>
      </c>
      <c r="E4681" s="9" t="s">
        <v>3720</v>
      </c>
      <c r="F4681" s="9" t="s">
        <v>34</v>
      </c>
      <c r="G4681" s="9" t="s">
        <v>34</v>
      </c>
      <c r="H4681" s="9" t="s">
        <v>34</v>
      </c>
      <c r="I4681" s="9" t="s">
        <v>34</v>
      </c>
      <c r="J4681" s="9" t="s">
        <v>11977</v>
      </c>
      <c r="K4681" s="9"/>
      <c r="L4681" s="9"/>
      <c r="M4681" s="9"/>
      <c r="N4681" s="9"/>
      <c r="O4681" s="9"/>
      <c r="P4681" s="9"/>
      <c r="Q4681" s="9"/>
      <c r="R4681" s="9"/>
      <c r="S4681" s="9"/>
      <c r="T4681" s="9"/>
      <c r="U4681" s="9"/>
      <c r="V4681" s="9"/>
      <c r="W4681" s="9"/>
      <c r="X4681" s="9"/>
      <c r="Y4681" s="9"/>
      <c r="Z4681" s="9">
        <v>0</v>
      </c>
      <c r="AA4681" s="9"/>
      <c r="AB4681" s="9"/>
      <c r="AC4681" s="6"/>
      <c r="AD4681" s="10" t="s">
        <v>11898</v>
      </c>
      <c r="AE4681" s="11" t="s">
        <v>1634</v>
      </c>
    </row>
    <row r="4682" spans="1:31" x14ac:dyDescent="0.25">
      <c r="A4682" s="9" t="s">
        <v>11978</v>
      </c>
      <c r="B4682" s="9" t="s">
        <v>11979</v>
      </c>
      <c r="C4682" s="9" t="s">
        <v>11980</v>
      </c>
      <c r="D4682" s="9" t="s">
        <v>52</v>
      </c>
      <c r="E4682" s="9" t="s">
        <v>7398</v>
      </c>
      <c r="F4682" s="9" t="s">
        <v>34</v>
      </c>
      <c r="G4682" s="9" t="s">
        <v>34</v>
      </c>
      <c r="H4682" s="9" t="s">
        <v>34</v>
      </c>
      <c r="I4682" s="9" t="s">
        <v>34</v>
      </c>
      <c r="J4682" s="9" t="s">
        <v>11981</v>
      </c>
      <c r="K4682" s="9"/>
      <c r="L4682" s="9"/>
      <c r="M4682" s="9"/>
      <c r="N4682" s="9"/>
      <c r="O4682" s="9"/>
      <c r="P4682" s="9"/>
      <c r="Q4682" s="9"/>
      <c r="R4682" s="9"/>
      <c r="S4682" s="9"/>
      <c r="T4682" s="9"/>
      <c r="U4682" s="9"/>
      <c r="V4682" s="9"/>
      <c r="W4682" s="9"/>
      <c r="X4682" s="9"/>
      <c r="Y4682" s="9"/>
      <c r="Z4682" s="9">
        <v>0</v>
      </c>
      <c r="AA4682" s="9"/>
      <c r="AB4682" s="9"/>
      <c r="AC4682" s="6"/>
      <c r="AD4682" s="10" t="s">
        <v>11898</v>
      </c>
      <c r="AE4682" s="11" t="s">
        <v>1652</v>
      </c>
    </row>
    <row r="4683" spans="1:31" x14ac:dyDescent="0.25">
      <c r="A4683" s="9" t="s">
        <v>11982</v>
      </c>
      <c r="B4683" s="9" t="s">
        <v>11983</v>
      </c>
      <c r="C4683" s="9" t="s">
        <v>11984</v>
      </c>
      <c r="D4683" s="9" t="s">
        <v>52</v>
      </c>
      <c r="E4683" s="9" t="s">
        <v>6468</v>
      </c>
      <c r="F4683" s="9" t="s">
        <v>34</v>
      </c>
      <c r="G4683" s="9" t="s">
        <v>34</v>
      </c>
      <c r="H4683" s="9" t="s">
        <v>34</v>
      </c>
      <c r="I4683" s="9" t="s">
        <v>34</v>
      </c>
      <c r="J4683" s="9" t="s">
        <v>48</v>
      </c>
      <c r="K4683" s="9"/>
      <c r="L4683" s="9"/>
      <c r="M4683" s="9"/>
      <c r="N4683" s="9"/>
      <c r="O4683" s="9"/>
      <c r="P4683" s="9"/>
      <c r="Q4683" s="9"/>
      <c r="R4683" s="9"/>
      <c r="S4683" s="9"/>
      <c r="T4683" s="9"/>
      <c r="U4683" s="9"/>
      <c r="V4683" s="9"/>
      <c r="W4683" s="9"/>
      <c r="X4683" s="9"/>
      <c r="Y4683" s="9"/>
      <c r="Z4683" s="9">
        <v>0</v>
      </c>
      <c r="AA4683" s="9"/>
      <c r="AB4683" s="9"/>
      <c r="AC4683" s="6"/>
      <c r="AD4683" s="10" t="s">
        <v>11898</v>
      </c>
      <c r="AE4683" s="11" t="s">
        <v>3938</v>
      </c>
    </row>
    <row r="4684" spans="1:31" x14ac:dyDescent="0.25">
      <c r="A4684" s="9" t="s">
        <v>11105</v>
      </c>
      <c r="B4684" s="9" t="s">
        <v>11106</v>
      </c>
      <c r="C4684" s="9" t="s">
        <v>11107</v>
      </c>
      <c r="D4684" s="9" t="s">
        <v>72</v>
      </c>
      <c r="E4684" s="9"/>
      <c r="F4684" s="9"/>
      <c r="G4684" s="9"/>
      <c r="H4684" s="9"/>
      <c r="I4684" s="9"/>
      <c r="J4684" s="9"/>
      <c r="K4684" s="9"/>
      <c r="L4684" s="9"/>
      <c r="M4684" s="9"/>
      <c r="N4684" s="9"/>
      <c r="O4684" s="9"/>
      <c r="P4684" s="9"/>
      <c r="Q4684" s="9" t="s">
        <v>34</v>
      </c>
      <c r="R4684" s="9" t="s">
        <v>34</v>
      </c>
      <c r="S4684" s="9" t="s">
        <v>1940</v>
      </c>
      <c r="T4684" s="9" t="s">
        <v>1735</v>
      </c>
      <c r="U4684" s="9" t="s">
        <v>11985</v>
      </c>
      <c r="V4684" s="9" t="s">
        <v>34</v>
      </c>
      <c r="W4684" s="9" t="s">
        <v>34</v>
      </c>
      <c r="X4684" s="9" t="s">
        <v>1735</v>
      </c>
      <c r="Y4684" s="9" t="s">
        <v>11986</v>
      </c>
      <c r="Z4684" s="9">
        <v>0</v>
      </c>
      <c r="AA4684" s="9"/>
      <c r="AB4684" s="9"/>
      <c r="AC4684" s="6"/>
      <c r="AD4684" s="10" t="s">
        <v>11898</v>
      </c>
      <c r="AE4684" s="11" t="s">
        <v>1546</v>
      </c>
    </row>
    <row r="4685" spans="1:31" x14ac:dyDescent="0.25">
      <c r="A4685" s="9" t="s">
        <v>11098</v>
      </c>
      <c r="B4685" s="9" t="s">
        <v>11099</v>
      </c>
      <c r="C4685" s="9" t="s">
        <v>11987</v>
      </c>
      <c r="D4685" s="9" t="s">
        <v>72</v>
      </c>
      <c r="E4685" s="9"/>
      <c r="F4685" s="9"/>
      <c r="G4685" s="9"/>
      <c r="H4685" s="9"/>
      <c r="I4685" s="9"/>
      <c r="J4685" s="9"/>
      <c r="K4685" s="9"/>
      <c r="L4685" s="9"/>
      <c r="M4685" s="9"/>
      <c r="N4685" s="9"/>
      <c r="O4685" s="9"/>
      <c r="P4685" s="9"/>
      <c r="Q4685" s="9" t="s">
        <v>34</v>
      </c>
      <c r="R4685" s="9" t="s">
        <v>34</v>
      </c>
      <c r="S4685" s="9" t="s">
        <v>73</v>
      </c>
      <c r="T4685" s="9" t="s">
        <v>11988</v>
      </c>
      <c r="U4685" s="9" t="s">
        <v>11989</v>
      </c>
      <c r="V4685" s="9" t="s">
        <v>34</v>
      </c>
      <c r="W4685" s="9" t="s">
        <v>34</v>
      </c>
      <c r="X4685" s="9" t="s">
        <v>1735</v>
      </c>
      <c r="Y4685" s="9" t="s">
        <v>11990</v>
      </c>
      <c r="Z4685" s="9">
        <v>0</v>
      </c>
      <c r="AA4685" s="9"/>
      <c r="AB4685" s="9"/>
      <c r="AC4685" s="6"/>
      <c r="AD4685" s="10" t="s">
        <v>11898</v>
      </c>
      <c r="AE4685" s="11" t="s">
        <v>3942</v>
      </c>
    </row>
    <row r="4686" spans="1:31" x14ac:dyDescent="0.25">
      <c r="A4686" s="9" t="s">
        <v>11247</v>
      </c>
      <c r="B4686" s="9" t="s">
        <v>11248</v>
      </c>
      <c r="C4686" s="9" t="s">
        <v>10029</v>
      </c>
      <c r="D4686" s="9" t="s">
        <v>72</v>
      </c>
      <c r="E4686" s="9"/>
      <c r="F4686" s="9"/>
      <c r="G4686" s="9"/>
      <c r="H4686" s="9"/>
      <c r="I4686" s="9"/>
      <c r="J4686" s="9"/>
      <c r="K4686" s="9"/>
      <c r="L4686" s="9"/>
      <c r="M4686" s="9"/>
      <c r="N4686" s="9"/>
      <c r="O4686" s="9"/>
      <c r="P4686" s="9"/>
      <c r="Q4686" s="9" t="s">
        <v>34</v>
      </c>
      <c r="R4686" s="9" t="s">
        <v>34</v>
      </c>
      <c r="S4686" s="9" t="s">
        <v>73</v>
      </c>
      <c r="T4686" s="9" t="s">
        <v>1736</v>
      </c>
      <c r="U4686" s="9" t="s">
        <v>11991</v>
      </c>
      <c r="V4686" s="9" t="s">
        <v>34</v>
      </c>
      <c r="W4686" s="9" t="s">
        <v>34</v>
      </c>
      <c r="X4686" s="9" t="s">
        <v>1175</v>
      </c>
      <c r="Y4686" s="9" t="s">
        <v>11992</v>
      </c>
      <c r="Z4686" s="9">
        <v>0</v>
      </c>
      <c r="AA4686" s="9"/>
      <c r="AB4686" s="9"/>
      <c r="AC4686" s="6"/>
      <c r="AD4686" s="10" t="s">
        <v>11898</v>
      </c>
      <c r="AE4686" s="11" t="s">
        <v>1548</v>
      </c>
    </row>
    <row r="4687" spans="1:31" x14ac:dyDescent="0.25">
      <c r="A4687" s="9" t="s">
        <v>11993</v>
      </c>
      <c r="B4687" s="9" t="s">
        <v>11994</v>
      </c>
      <c r="C4687" s="9" t="s">
        <v>2812</v>
      </c>
      <c r="D4687" s="9" t="s">
        <v>32</v>
      </c>
      <c r="E4687" s="9"/>
      <c r="F4687" s="9"/>
      <c r="G4687" s="9"/>
      <c r="H4687" s="9"/>
      <c r="I4687" s="9"/>
      <c r="J4687" s="9"/>
      <c r="K4687" s="9" t="s">
        <v>10450</v>
      </c>
      <c r="L4687" s="9" t="s">
        <v>34</v>
      </c>
      <c r="M4687" s="9" t="s">
        <v>34</v>
      </c>
      <c r="N4687" s="9" t="s">
        <v>34</v>
      </c>
      <c r="O4687" s="9" t="s">
        <v>34</v>
      </c>
      <c r="P4687" s="9" t="s">
        <v>162</v>
      </c>
      <c r="Q4687" s="9"/>
      <c r="R4687" s="9"/>
      <c r="S4687" s="9"/>
      <c r="T4687" s="9"/>
      <c r="U4687" s="9"/>
      <c r="V4687" s="9"/>
      <c r="W4687" s="9"/>
      <c r="X4687" s="9"/>
      <c r="Y4687" s="9"/>
      <c r="Z4687" s="9">
        <v>0</v>
      </c>
      <c r="AA4687" s="9"/>
      <c r="AB4687" s="9"/>
      <c r="AC4687" s="6"/>
      <c r="AD4687" s="10" t="s">
        <v>11898</v>
      </c>
      <c r="AE4687" s="11" t="s">
        <v>709</v>
      </c>
    </row>
    <row r="4688" spans="1:31" x14ac:dyDescent="0.25">
      <c r="A4688" s="9" t="s">
        <v>11111</v>
      </c>
      <c r="B4688" s="9" t="s">
        <v>11112</v>
      </c>
      <c r="C4688" s="9" t="s">
        <v>10029</v>
      </c>
      <c r="D4688" s="9" t="s">
        <v>72</v>
      </c>
      <c r="E4688" s="9"/>
      <c r="F4688" s="9"/>
      <c r="G4688" s="9"/>
      <c r="H4688" s="9"/>
      <c r="I4688" s="9"/>
      <c r="J4688" s="9"/>
      <c r="K4688" s="9"/>
      <c r="L4688" s="9"/>
      <c r="M4688" s="9"/>
      <c r="N4688" s="9"/>
      <c r="O4688" s="9"/>
      <c r="P4688" s="9"/>
      <c r="Q4688" s="9" t="s">
        <v>34</v>
      </c>
      <c r="R4688" s="9" t="s">
        <v>34</v>
      </c>
      <c r="S4688" s="9" t="s">
        <v>1393</v>
      </c>
      <c r="T4688" s="9" t="s">
        <v>1944</v>
      </c>
      <c r="U4688" s="9" t="s">
        <v>11995</v>
      </c>
      <c r="V4688" s="9" t="s">
        <v>34</v>
      </c>
      <c r="W4688" s="9" t="s">
        <v>34</v>
      </c>
      <c r="X4688" s="9" t="s">
        <v>1175</v>
      </c>
      <c r="Y4688" s="9" t="s">
        <v>1735</v>
      </c>
      <c r="Z4688" s="9">
        <v>0</v>
      </c>
      <c r="AA4688" s="9"/>
      <c r="AB4688" s="9"/>
      <c r="AC4688" s="6"/>
      <c r="AD4688" s="10" t="s">
        <v>11898</v>
      </c>
      <c r="AE4688" s="11" t="s">
        <v>1181</v>
      </c>
    </row>
    <row r="4689" spans="1:31" x14ac:dyDescent="0.25">
      <c r="A4689" s="9" t="s">
        <v>11996</v>
      </c>
      <c r="B4689" s="14" t="s">
        <v>12350</v>
      </c>
      <c r="C4689" s="9" t="s">
        <v>11997</v>
      </c>
      <c r="D4689" s="9" t="s">
        <v>52</v>
      </c>
      <c r="E4689" s="9" t="s">
        <v>427</v>
      </c>
      <c r="F4689" s="9" t="s">
        <v>34</v>
      </c>
      <c r="G4689" s="9" t="s">
        <v>34</v>
      </c>
      <c r="H4689" s="9" t="s">
        <v>34</v>
      </c>
      <c r="I4689" s="9" t="s">
        <v>34</v>
      </c>
      <c r="J4689" s="9" t="s">
        <v>7024</v>
      </c>
      <c r="K4689" s="9"/>
      <c r="L4689" s="9"/>
      <c r="M4689" s="9"/>
      <c r="N4689" s="9"/>
      <c r="O4689" s="9"/>
      <c r="P4689" s="9"/>
      <c r="Q4689" s="9"/>
      <c r="R4689" s="9"/>
      <c r="S4689" s="9"/>
      <c r="T4689" s="9"/>
      <c r="U4689" s="9"/>
      <c r="V4689" s="9"/>
      <c r="W4689" s="9"/>
      <c r="X4689" s="9"/>
      <c r="Y4689" s="9"/>
      <c r="Z4689" s="9">
        <v>0</v>
      </c>
      <c r="AA4689" s="9"/>
      <c r="AB4689" s="9"/>
      <c r="AC4689" s="6"/>
      <c r="AD4689" s="10" t="s">
        <v>11898</v>
      </c>
      <c r="AE4689" s="11" t="s">
        <v>1186</v>
      </c>
    </row>
    <row r="4690" spans="1:31" x14ac:dyDescent="0.25">
      <c r="A4690" s="9" t="s">
        <v>11116</v>
      </c>
      <c r="B4690" s="9" t="s">
        <v>11117</v>
      </c>
      <c r="C4690" s="9" t="s">
        <v>10029</v>
      </c>
      <c r="D4690" s="9" t="s">
        <v>72</v>
      </c>
      <c r="E4690" s="9"/>
      <c r="F4690" s="9"/>
      <c r="G4690" s="9"/>
      <c r="H4690" s="9"/>
      <c r="I4690" s="9"/>
      <c r="J4690" s="9"/>
      <c r="K4690" s="9"/>
      <c r="L4690" s="9"/>
      <c r="M4690" s="9"/>
      <c r="N4690" s="9"/>
      <c r="O4690" s="9"/>
      <c r="P4690" s="9"/>
      <c r="Q4690" s="9" t="s">
        <v>34</v>
      </c>
      <c r="R4690" s="9" t="s">
        <v>34</v>
      </c>
      <c r="S4690" s="9" t="s">
        <v>73</v>
      </c>
      <c r="T4690" s="9" t="s">
        <v>8873</v>
      </c>
      <c r="U4690" s="9" t="s">
        <v>11998</v>
      </c>
      <c r="V4690" s="9" t="s">
        <v>34</v>
      </c>
      <c r="W4690" s="9" t="s">
        <v>34</v>
      </c>
      <c r="X4690" s="9" t="s">
        <v>1735</v>
      </c>
      <c r="Y4690" s="9" t="s">
        <v>11999</v>
      </c>
      <c r="Z4690" s="9">
        <v>0</v>
      </c>
      <c r="AA4690" s="9"/>
      <c r="AB4690" s="9"/>
      <c r="AC4690" s="6"/>
      <c r="AD4690" s="10" t="s">
        <v>11898</v>
      </c>
      <c r="AE4690" s="11" t="s">
        <v>1189</v>
      </c>
    </row>
    <row r="4691" spans="1:31" x14ac:dyDescent="0.25">
      <c r="A4691" s="9" t="s">
        <v>11993</v>
      </c>
      <c r="B4691" s="9" t="s">
        <v>11994</v>
      </c>
      <c r="C4691" s="9" t="s">
        <v>2812</v>
      </c>
      <c r="D4691" s="9" t="s">
        <v>52</v>
      </c>
      <c r="E4691" s="9" t="s">
        <v>4280</v>
      </c>
      <c r="F4691" s="9" t="s">
        <v>34</v>
      </c>
      <c r="G4691" s="9" t="s">
        <v>34</v>
      </c>
      <c r="H4691" s="9" t="s">
        <v>34</v>
      </c>
      <c r="I4691" s="9" t="s">
        <v>34</v>
      </c>
      <c r="J4691" s="9" t="s">
        <v>162</v>
      </c>
      <c r="K4691" s="9"/>
      <c r="L4691" s="9"/>
      <c r="M4691" s="9"/>
      <c r="N4691" s="9"/>
      <c r="O4691" s="9"/>
      <c r="P4691" s="9"/>
      <c r="Q4691" s="9"/>
      <c r="R4691" s="9"/>
      <c r="S4691" s="9"/>
      <c r="T4691" s="9"/>
      <c r="U4691" s="9"/>
      <c r="V4691" s="9"/>
      <c r="W4691" s="9"/>
      <c r="X4691" s="9"/>
      <c r="Y4691" s="9"/>
      <c r="Z4691" s="9">
        <v>0</v>
      </c>
      <c r="AA4691" s="9"/>
      <c r="AB4691" s="9"/>
      <c r="AC4691" s="6"/>
      <c r="AD4691" s="10" t="s">
        <v>11898</v>
      </c>
      <c r="AE4691" s="11" t="s">
        <v>1189</v>
      </c>
    </row>
    <row r="4692" spans="1:31" x14ac:dyDescent="0.25">
      <c r="A4692" s="9" t="s">
        <v>12000</v>
      </c>
      <c r="B4692" s="9" t="s">
        <v>12001</v>
      </c>
      <c r="C4692" s="9" t="s">
        <v>12002</v>
      </c>
      <c r="D4692" s="9" t="s">
        <v>32</v>
      </c>
      <c r="E4692" s="9"/>
      <c r="F4692" s="9"/>
      <c r="G4692" s="9"/>
      <c r="H4692" s="9"/>
      <c r="I4692" s="9"/>
      <c r="J4692" s="9"/>
      <c r="K4692" s="9" t="s">
        <v>12003</v>
      </c>
      <c r="L4692" s="9" t="s">
        <v>34</v>
      </c>
      <c r="M4692" s="9" t="s">
        <v>34</v>
      </c>
      <c r="N4692" s="9" t="s">
        <v>34</v>
      </c>
      <c r="O4692" s="9" t="s">
        <v>34</v>
      </c>
      <c r="P4692" s="9" t="s">
        <v>744</v>
      </c>
      <c r="Q4692" s="9"/>
      <c r="R4692" s="9"/>
      <c r="S4692" s="9"/>
      <c r="T4692" s="9"/>
      <c r="U4692" s="9"/>
      <c r="V4692" s="9"/>
      <c r="W4692" s="9"/>
      <c r="X4692" s="9"/>
      <c r="Y4692" s="9"/>
      <c r="Z4692" s="9">
        <v>0</v>
      </c>
      <c r="AA4692" s="9"/>
      <c r="AB4692" s="9"/>
      <c r="AC4692" s="6"/>
      <c r="AD4692" s="10" t="s">
        <v>11898</v>
      </c>
      <c r="AE4692" s="11" t="s">
        <v>3990</v>
      </c>
    </row>
    <row r="4693" spans="1:31" x14ac:dyDescent="0.25">
      <c r="A4693" s="9" t="s">
        <v>12000</v>
      </c>
      <c r="B4693" s="9" t="s">
        <v>12001</v>
      </c>
      <c r="C4693" s="9" t="s">
        <v>12002</v>
      </c>
      <c r="D4693" s="9" t="s">
        <v>52</v>
      </c>
      <c r="E4693" s="9" t="s">
        <v>3478</v>
      </c>
      <c r="F4693" s="9" t="s">
        <v>34</v>
      </c>
      <c r="G4693" s="9" t="s">
        <v>34</v>
      </c>
      <c r="H4693" s="9" t="s">
        <v>34</v>
      </c>
      <c r="I4693" s="9" t="s">
        <v>34</v>
      </c>
      <c r="J4693" s="9" t="s">
        <v>7024</v>
      </c>
      <c r="K4693" s="9"/>
      <c r="L4693" s="9"/>
      <c r="M4693" s="9"/>
      <c r="N4693" s="9"/>
      <c r="O4693" s="9"/>
      <c r="P4693" s="9"/>
      <c r="Q4693" s="9"/>
      <c r="R4693" s="9"/>
      <c r="S4693" s="9"/>
      <c r="T4693" s="9"/>
      <c r="U4693" s="9"/>
      <c r="V4693" s="9"/>
      <c r="W4693" s="9"/>
      <c r="X4693" s="9"/>
      <c r="Y4693" s="9"/>
      <c r="Z4693" s="9">
        <v>0</v>
      </c>
      <c r="AA4693" s="9"/>
      <c r="AB4693" s="9"/>
      <c r="AC4693" s="6"/>
      <c r="AD4693" s="10" t="s">
        <v>11898</v>
      </c>
      <c r="AE4693" s="11" t="s">
        <v>5062</v>
      </c>
    </row>
    <row r="4694" spans="1:31" x14ac:dyDescent="0.25">
      <c r="A4694" s="9" t="s">
        <v>12004</v>
      </c>
      <c r="B4694" s="9" t="s">
        <v>10653</v>
      </c>
      <c r="C4694" s="9" t="s">
        <v>10654</v>
      </c>
      <c r="D4694" s="9" t="s">
        <v>32</v>
      </c>
      <c r="E4694" s="9"/>
      <c r="F4694" s="9"/>
      <c r="G4694" s="9"/>
      <c r="H4694" s="9"/>
      <c r="I4694" s="9"/>
      <c r="J4694" s="9"/>
      <c r="K4694" s="9" t="s">
        <v>277</v>
      </c>
      <c r="L4694" s="9" t="s">
        <v>34</v>
      </c>
      <c r="M4694" s="9" t="s">
        <v>34</v>
      </c>
      <c r="N4694" s="9" t="s">
        <v>34</v>
      </c>
      <c r="O4694" s="9" t="s">
        <v>34</v>
      </c>
      <c r="P4694" s="9" t="s">
        <v>1439</v>
      </c>
      <c r="Q4694" s="9"/>
      <c r="R4694" s="9"/>
      <c r="S4694" s="9"/>
      <c r="T4694" s="9"/>
      <c r="U4694" s="9"/>
      <c r="V4694" s="9"/>
      <c r="W4694" s="9"/>
      <c r="X4694" s="9"/>
      <c r="Y4694" s="9"/>
      <c r="Z4694" s="9">
        <v>0</v>
      </c>
      <c r="AA4694" s="9"/>
      <c r="AB4694" s="9"/>
      <c r="AC4694" s="6"/>
      <c r="AD4694" s="10" t="s">
        <v>11898</v>
      </c>
      <c r="AE4694" s="11" t="s">
        <v>1193</v>
      </c>
    </row>
    <row r="4695" spans="1:31" x14ac:dyDescent="0.25">
      <c r="A4695" s="9" t="s">
        <v>12005</v>
      </c>
      <c r="B4695" s="9" t="s">
        <v>12006</v>
      </c>
      <c r="C4695" s="9" t="s">
        <v>7394</v>
      </c>
      <c r="D4695" s="9" t="s">
        <v>32</v>
      </c>
      <c r="E4695" s="9"/>
      <c r="F4695" s="9"/>
      <c r="G4695" s="9"/>
      <c r="H4695" s="9"/>
      <c r="I4695" s="9"/>
      <c r="J4695" s="9"/>
      <c r="K4695" s="9" t="s">
        <v>3768</v>
      </c>
      <c r="L4695" s="9" t="s">
        <v>34</v>
      </c>
      <c r="M4695" s="9" t="s">
        <v>34</v>
      </c>
      <c r="N4695" s="9" t="s">
        <v>34</v>
      </c>
      <c r="O4695" s="9" t="s">
        <v>34</v>
      </c>
      <c r="P4695" s="9" t="s">
        <v>162</v>
      </c>
      <c r="Q4695" s="9"/>
      <c r="R4695" s="9"/>
      <c r="S4695" s="9"/>
      <c r="T4695" s="9"/>
      <c r="U4695" s="9"/>
      <c r="V4695" s="9"/>
      <c r="W4695" s="9"/>
      <c r="X4695" s="9"/>
      <c r="Y4695" s="9"/>
      <c r="Z4695" s="9">
        <v>0</v>
      </c>
      <c r="AA4695" s="9"/>
      <c r="AB4695" s="9"/>
      <c r="AC4695" s="6"/>
      <c r="AD4695" s="10" t="s">
        <v>11898</v>
      </c>
      <c r="AE4695" s="11" t="s">
        <v>718</v>
      </c>
    </row>
    <row r="4696" spans="1:31" x14ac:dyDescent="0.25">
      <c r="A4696" s="9" t="s">
        <v>12007</v>
      </c>
      <c r="B4696" s="9" t="s">
        <v>10650</v>
      </c>
      <c r="C4696" s="9" t="s">
        <v>12008</v>
      </c>
      <c r="D4696" s="9" t="s">
        <v>32</v>
      </c>
      <c r="E4696" s="9"/>
      <c r="F4696" s="9"/>
      <c r="G4696" s="9"/>
      <c r="H4696" s="9"/>
      <c r="I4696" s="9"/>
      <c r="J4696" s="9"/>
      <c r="K4696" s="9" t="s">
        <v>91</v>
      </c>
      <c r="L4696" s="9" t="s">
        <v>34</v>
      </c>
      <c r="M4696" s="9" t="s">
        <v>34</v>
      </c>
      <c r="N4696" s="9" t="s">
        <v>34</v>
      </c>
      <c r="O4696" s="9" t="s">
        <v>34</v>
      </c>
      <c r="P4696" s="9" t="s">
        <v>162</v>
      </c>
      <c r="Q4696" s="9"/>
      <c r="R4696" s="9"/>
      <c r="S4696" s="9"/>
      <c r="T4696" s="9"/>
      <c r="U4696" s="9"/>
      <c r="V4696" s="9"/>
      <c r="W4696" s="9"/>
      <c r="X4696" s="9"/>
      <c r="Y4696" s="9"/>
      <c r="Z4696" s="9">
        <v>0</v>
      </c>
      <c r="AA4696" s="9"/>
      <c r="AB4696" s="9"/>
      <c r="AC4696" s="6"/>
      <c r="AD4696" s="10" t="s">
        <v>11898</v>
      </c>
      <c r="AE4696" s="11" t="s">
        <v>3400</v>
      </c>
    </row>
    <row r="4697" spans="1:31" x14ac:dyDescent="0.25">
      <c r="A4697" s="9" t="s">
        <v>12009</v>
      </c>
      <c r="B4697" s="9" t="s">
        <v>10669</v>
      </c>
      <c r="C4697" s="9" t="s">
        <v>10670</v>
      </c>
      <c r="D4697" s="9" t="s">
        <v>32</v>
      </c>
      <c r="E4697" s="9"/>
      <c r="F4697" s="9"/>
      <c r="G4697" s="9"/>
      <c r="H4697" s="9"/>
      <c r="I4697" s="9"/>
      <c r="J4697" s="9"/>
      <c r="K4697" s="9" t="s">
        <v>12003</v>
      </c>
      <c r="L4697" s="9" t="s">
        <v>34</v>
      </c>
      <c r="M4697" s="9" t="s">
        <v>34</v>
      </c>
      <c r="N4697" s="9" t="s">
        <v>34</v>
      </c>
      <c r="O4697" s="9" t="s">
        <v>34</v>
      </c>
      <c r="P4697" s="9" t="s">
        <v>162</v>
      </c>
      <c r="Q4697" s="9"/>
      <c r="R4697" s="9"/>
      <c r="S4697" s="9"/>
      <c r="T4697" s="9"/>
      <c r="U4697" s="9"/>
      <c r="V4697" s="9"/>
      <c r="W4697" s="9"/>
      <c r="X4697" s="9"/>
      <c r="Y4697" s="9"/>
      <c r="Z4697" s="9">
        <v>0</v>
      </c>
      <c r="AA4697" s="9"/>
      <c r="AB4697" s="9"/>
      <c r="AC4697" s="6"/>
      <c r="AD4697" s="10" t="s">
        <v>11898</v>
      </c>
      <c r="AE4697" s="11" t="s">
        <v>3842</v>
      </c>
    </row>
    <row r="4698" spans="1:31" x14ac:dyDescent="0.25">
      <c r="A4698" s="9" t="s">
        <v>12010</v>
      </c>
      <c r="B4698" s="9" t="s">
        <v>10656</v>
      </c>
      <c r="C4698" s="9" t="s">
        <v>10657</v>
      </c>
      <c r="D4698" s="9" t="s">
        <v>32</v>
      </c>
      <c r="E4698" s="9"/>
      <c r="F4698" s="9"/>
      <c r="G4698" s="9"/>
      <c r="H4698" s="9"/>
      <c r="I4698" s="9"/>
      <c r="J4698" s="9"/>
      <c r="K4698" s="9" t="s">
        <v>7125</v>
      </c>
      <c r="L4698" s="9" t="s">
        <v>34</v>
      </c>
      <c r="M4698" s="9" t="s">
        <v>34</v>
      </c>
      <c r="N4698" s="9" t="s">
        <v>34</v>
      </c>
      <c r="O4698" s="9" t="s">
        <v>34</v>
      </c>
      <c r="P4698" s="9" t="s">
        <v>162</v>
      </c>
      <c r="Q4698" s="9"/>
      <c r="R4698" s="9"/>
      <c r="S4698" s="9"/>
      <c r="T4698" s="9"/>
      <c r="U4698" s="9"/>
      <c r="V4698" s="9"/>
      <c r="W4698" s="9"/>
      <c r="X4698" s="9"/>
      <c r="Y4698" s="9"/>
      <c r="Z4698" s="9">
        <v>0</v>
      </c>
      <c r="AA4698" s="9"/>
      <c r="AB4698" s="9"/>
      <c r="AC4698" s="6"/>
      <c r="AD4698" s="10" t="s">
        <v>11898</v>
      </c>
      <c r="AE4698" s="11" t="s">
        <v>720</v>
      </c>
    </row>
    <row r="4699" spans="1:31" x14ac:dyDescent="0.25">
      <c r="A4699" s="9" t="s">
        <v>12011</v>
      </c>
      <c r="B4699" s="9" t="s">
        <v>12012</v>
      </c>
      <c r="C4699" s="9" t="s">
        <v>12013</v>
      </c>
      <c r="D4699" s="9" t="s">
        <v>32</v>
      </c>
      <c r="E4699" s="9"/>
      <c r="F4699" s="9"/>
      <c r="G4699" s="9"/>
      <c r="H4699" s="9"/>
      <c r="I4699" s="9"/>
      <c r="J4699" s="9"/>
      <c r="K4699" s="9" t="s">
        <v>3478</v>
      </c>
      <c r="L4699" s="9" t="s">
        <v>34</v>
      </c>
      <c r="M4699" s="9" t="s">
        <v>34</v>
      </c>
      <c r="N4699" s="9" t="s">
        <v>34</v>
      </c>
      <c r="O4699" s="9" t="s">
        <v>34</v>
      </c>
      <c r="P4699" s="9" t="s">
        <v>1439</v>
      </c>
      <c r="Q4699" s="9"/>
      <c r="R4699" s="9"/>
      <c r="S4699" s="9"/>
      <c r="T4699" s="9"/>
      <c r="U4699" s="9"/>
      <c r="V4699" s="9"/>
      <c r="W4699" s="9"/>
      <c r="X4699" s="9"/>
      <c r="Y4699" s="9"/>
      <c r="Z4699" s="9">
        <v>0</v>
      </c>
      <c r="AA4699" s="9"/>
      <c r="AB4699" s="9"/>
      <c r="AC4699" s="6"/>
      <c r="AD4699" s="10" t="s">
        <v>11898</v>
      </c>
      <c r="AE4699" s="11" t="s">
        <v>4535</v>
      </c>
    </row>
    <row r="4700" spans="1:31" x14ac:dyDescent="0.25">
      <c r="A4700" s="9" t="s">
        <v>12014</v>
      </c>
      <c r="B4700" s="9" t="s">
        <v>10666</v>
      </c>
      <c r="C4700" s="9" t="s">
        <v>10657</v>
      </c>
      <c r="D4700" s="9" t="s">
        <v>32</v>
      </c>
      <c r="E4700" s="9"/>
      <c r="F4700" s="9"/>
      <c r="G4700" s="9"/>
      <c r="H4700" s="9"/>
      <c r="I4700" s="9"/>
      <c r="J4700" s="9"/>
      <c r="K4700" s="9" t="s">
        <v>3768</v>
      </c>
      <c r="L4700" s="9" t="s">
        <v>34</v>
      </c>
      <c r="M4700" s="9" t="s">
        <v>34</v>
      </c>
      <c r="N4700" s="9" t="s">
        <v>48</v>
      </c>
      <c r="O4700" s="9" t="s">
        <v>34</v>
      </c>
      <c r="P4700" s="9" t="s">
        <v>162</v>
      </c>
      <c r="Q4700" s="9"/>
      <c r="R4700" s="9"/>
      <c r="S4700" s="9"/>
      <c r="T4700" s="9"/>
      <c r="U4700" s="9"/>
      <c r="V4700" s="9"/>
      <c r="W4700" s="9"/>
      <c r="X4700" s="9"/>
      <c r="Y4700" s="9"/>
      <c r="Z4700" s="9">
        <v>0</v>
      </c>
      <c r="AA4700" s="9"/>
      <c r="AB4700" s="9"/>
      <c r="AC4700" s="6"/>
      <c r="AD4700" s="10" t="s">
        <v>11898</v>
      </c>
      <c r="AE4700" s="11" t="s">
        <v>2894</v>
      </c>
    </row>
    <row r="4701" spans="1:31" x14ac:dyDescent="0.25">
      <c r="A4701" s="9" t="s">
        <v>10673</v>
      </c>
      <c r="B4701" s="9" t="s">
        <v>10674</v>
      </c>
      <c r="C4701" s="9" t="s">
        <v>12054</v>
      </c>
      <c r="D4701" s="9" t="s">
        <v>72</v>
      </c>
      <c r="E4701" s="9"/>
      <c r="F4701" s="9"/>
      <c r="G4701" s="9"/>
      <c r="H4701" s="9"/>
      <c r="I4701" s="9"/>
      <c r="J4701" s="9"/>
      <c r="K4701" s="9"/>
      <c r="L4701" s="9"/>
      <c r="M4701" s="9"/>
      <c r="N4701" s="9"/>
      <c r="O4701" s="9"/>
      <c r="P4701" s="9"/>
      <c r="Q4701" s="9" t="s">
        <v>34</v>
      </c>
      <c r="R4701" s="9" t="s">
        <v>34</v>
      </c>
      <c r="S4701" s="9" t="s">
        <v>253</v>
      </c>
      <c r="T4701" s="9" t="s">
        <v>387</v>
      </c>
      <c r="U4701" s="9" t="s">
        <v>6206</v>
      </c>
      <c r="V4701" s="9" t="s">
        <v>34</v>
      </c>
      <c r="W4701" s="9" t="s">
        <v>34</v>
      </c>
      <c r="X4701" s="9" t="s">
        <v>387</v>
      </c>
      <c r="Y4701" s="9" t="s">
        <v>5162</v>
      </c>
      <c r="Z4701" s="9">
        <v>0</v>
      </c>
      <c r="AA4701" s="9"/>
      <c r="AB4701" s="9"/>
      <c r="AC4701" s="6"/>
      <c r="AD4701" s="10" t="s">
        <v>12017</v>
      </c>
      <c r="AE4701" s="11" t="s">
        <v>1990</v>
      </c>
    </row>
    <row r="4702" spans="1:31" x14ac:dyDescent="0.25">
      <c r="A4702" s="9" t="s">
        <v>10675</v>
      </c>
      <c r="B4702" s="9" t="s">
        <v>10687</v>
      </c>
      <c r="C4702" s="9" t="s">
        <v>12055</v>
      </c>
      <c r="D4702" s="9" t="s">
        <v>72</v>
      </c>
      <c r="E4702" s="9"/>
      <c r="F4702" s="9"/>
      <c r="G4702" s="9"/>
      <c r="H4702" s="9"/>
      <c r="I4702" s="9"/>
      <c r="J4702" s="9"/>
      <c r="K4702" s="9"/>
      <c r="L4702" s="9"/>
      <c r="M4702" s="9"/>
      <c r="N4702" s="9"/>
      <c r="O4702" s="9"/>
      <c r="P4702" s="9"/>
      <c r="Q4702" s="9" t="s">
        <v>34</v>
      </c>
      <c r="R4702" s="9" t="s">
        <v>34</v>
      </c>
      <c r="S4702" s="9" t="s">
        <v>387</v>
      </c>
      <c r="T4702" s="9" t="s">
        <v>91</v>
      </c>
      <c r="U4702" s="9" t="s">
        <v>256</v>
      </c>
      <c r="V4702" s="9" t="s">
        <v>34</v>
      </c>
      <c r="W4702" s="9" t="s">
        <v>34</v>
      </c>
      <c r="X4702" s="9" t="s">
        <v>225</v>
      </c>
      <c r="Y4702" s="9" t="s">
        <v>5162</v>
      </c>
      <c r="Z4702" s="9">
        <v>0</v>
      </c>
      <c r="AA4702" s="9"/>
      <c r="AB4702" s="9"/>
      <c r="AC4702" s="6"/>
      <c r="AD4702" s="10" t="s">
        <v>12017</v>
      </c>
      <c r="AE4702" s="11" t="s">
        <v>1990</v>
      </c>
    </row>
    <row r="4703" spans="1:31" x14ac:dyDescent="0.25">
      <c r="A4703" s="9" t="s">
        <v>10677</v>
      </c>
      <c r="B4703" s="9" t="s">
        <v>10686</v>
      </c>
      <c r="C4703" s="9" t="s">
        <v>12056</v>
      </c>
      <c r="D4703" s="9" t="s">
        <v>72</v>
      </c>
      <c r="E4703" s="9"/>
      <c r="F4703" s="9"/>
      <c r="G4703" s="9"/>
      <c r="H4703" s="9"/>
      <c r="I4703" s="9"/>
      <c r="J4703" s="9"/>
      <c r="K4703" s="9"/>
      <c r="L4703" s="9"/>
      <c r="M4703" s="9"/>
      <c r="N4703" s="9"/>
      <c r="O4703" s="9"/>
      <c r="P4703" s="9"/>
      <c r="Q4703" s="9" t="s">
        <v>34</v>
      </c>
      <c r="R4703" s="9" t="s">
        <v>34</v>
      </c>
      <c r="S4703" s="9" t="s">
        <v>73</v>
      </c>
      <c r="T4703" s="9" t="s">
        <v>387</v>
      </c>
      <c r="U4703" s="9" t="s">
        <v>1905</v>
      </c>
      <c r="V4703" s="9" t="s">
        <v>34</v>
      </c>
      <c r="W4703" s="9" t="s">
        <v>34</v>
      </c>
      <c r="X4703" s="9" t="s">
        <v>225</v>
      </c>
      <c r="Y4703" s="9" t="s">
        <v>5162</v>
      </c>
      <c r="Z4703" s="9">
        <v>0</v>
      </c>
      <c r="AA4703" s="9"/>
      <c r="AB4703" s="9"/>
      <c r="AC4703" s="6"/>
      <c r="AD4703" s="10" t="s">
        <v>12017</v>
      </c>
      <c r="AE4703" s="11" t="s">
        <v>1768</v>
      </c>
    </row>
    <row r="4704" spans="1:31" x14ac:dyDescent="0.25">
      <c r="A4704" s="9" t="s">
        <v>10679</v>
      </c>
      <c r="B4704" s="9" t="s">
        <v>12057</v>
      </c>
      <c r="C4704" s="9" t="s">
        <v>12058</v>
      </c>
      <c r="D4704" s="9" t="s">
        <v>72</v>
      </c>
      <c r="E4704" s="9"/>
      <c r="F4704" s="9"/>
      <c r="G4704" s="9"/>
      <c r="H4704" s="9"/>
      <c r="I4704" s="9"/>
      <c r="J4704" s="9"/>
      <c r="K4704" s="9"/>
      <c r="L4704" s="9"/>
      <c r="M4704" s="9"/>
      <c r="N4704" s="9"/>
      <c r="O4704" s="9"/>
      <c r="P4704" s="9"/>
      <c r="Q4704" s="9" t="s">
        <v>34</v>
      </c>
      <c r="R4704" s="9" t="s">
        <v>34</v>
      </c>
      <c r="S4704" s="9" t="s">
        <v>253</v>
      </c>
      <c r="T4704" s="9" t="s">
        <v>387</v>
      </c>
      <c r="U4704" s="9" t="s">
        <v>12059</v>
      </c>
      <c r="V4704" s="9" t="s">
        <v>34</v>
      </c>
      <c r="W4704" s="9" t="s">
        <v>34</v>
      </c>
      <c r="X4704" s="9" t="s">
        <v>225</v>
      </c>
      <c r="Y4704" s="9" t="s">
        <v>5162</v>
      </c>
      <c r="Z4704" s="9">
        <v>0</v>
      </c>
      <c r="AA4704" s="9"/>
      <c r="AB4704" s="9"/>
      <c r="AC4704" s="6"/>
      <c r="AD4704" s="10" t="s">
        <v>12017</v>
      </c>
      <c r="AE4704" s="11" t="s">
        <v>1770</v>
      </c>
    </row>
    <row r="4705" spans="1:31" x14ac:dyDescent="0.25">
      <c r="A4705" s="9" t="s">
        <v>10682</v>
      </c>
      <c r="B4705" s="9" t="s">
        <v>12060</v>
      </c>
      <c r="C4705" s="9" t="s">
        <v>12055</v>
      </c>
      <c r="D4705" s="9" t="s">
        <v>72</v>
      </c>
      <c r="E4705" s="9"/>
      <c r="F4705" s="9"/>
      <c r="G4705" s="9"/>
      <c r="H4705" s="9"/>
      <c r="I4705" s="9"/>
      <c r="J4705" s="9"/>
      <c r="K4705" s="9"/>
      <c r="L4705" s="9"/>
      <c r="M4705" s="9"/>
      <c r="N4705" s="9"/>
      <c r="O4705" s="9"/>
      <c r="P4705" s="9"/>
      <c r="Q4705" s="9" t="s">
        <v>34</v>
      </c>
      <c r="R4705" s="9" t="s">
        <v>34</v>
      </c>
      <c r="S4705" s="9" t="s">
        <v>253</v>
      </c>
      <c r="T4705" s="9" t="s">
        <v>91</v>
      </c>
      <c r="U4705" s="9" t="s">
        <v>1905</v>
      </c>
      <c r="V4705" s="9" t="s">
        <v>34</v>
      </c>
      <c r="W4705" s="9" t="s">
        <v>34</v>
      </c>
      <c r="X4705" s="9" t="s">
        <v>225</v>
      </c>
      <c r="Y4705" s="9" t="s">
        <v>3900</v>
      </c>
      <c r="Z4705" s="9">
        <v>0</v>
      </c>
      <c r="AA4705" s="9"/>
      <c r="AB4705" s="9"/>
      <c r="AC4705" s="6"/>
      <c r="AD4705" s="10" t="s">
        <v>12017</v>
      </c>
      <c r="AE4705" s="11" t="s">
        <v>1320</v>
      </c>
    </row>
    <row r="4706" spans="1:31" x14ac:dyDescent="0.25">
      <c r="A4706" s="9" t="s">
        <v>10682</v>
      </c>
      <c r="B4706" s="9" t="s">
        <v>12060</v>
      </c>
      <c r="C4706" s="9" t="s">
        <v>12055</v>
      </c>
      <c r="D4706" s="9" t="s">
        <v>32</v>
      </c>
      <c r="E4706" s="9"/>
      <c r="F4706" s="9"/>
      <c r="G4706" s="9"/>
      <c r="H4706" s="9"/>
      <c r="I4706" s="9"/>
      <c r="J4706" s="9"/>
      <c r="K4706" s="9" t="s">
        <v>387</v>
      </c>
      <c r="L4706" s="9" t="s">
        <v>34</v>
      </c>
      <c r="M4706" s="9" t="s">
        <v>34</v>
      </c>
      <c r="N4706" s="9" t="s">
        <v>34</v>
      </c>
      <c r="O4706" s="9" t="s">
        <v>34</v>
      </c>
      <c r="P4706" s="9" t="s">
        <v>4163</v>
      </c>
      <c r="Q4706" s="9"/>
      <c r="R4706" s="9"/>
      <c r="S4706" s="9"/>
      <c r="T4706" s="9"/>
      <c r="U4706" s="9"/>
      <c r="V4706" s="9"/>
      <c r="W4706" s="9"/>
      <c r="X4706" s="9"/>
      <c r="Y4706" s="9"/>
      <c r="Z4706" s="9">
        <v>0</v>
      </c>
      <c r="AA4706" s="9"/>
      <c r="AB4706" s="9"/>
      <c r="AC4706" s="6"/>
      <c r="AD4706" s="10" t="s">
        <v>12017</v>
      </c>
      <c r="AE4706" s="11" t="s">
        <v>721</v>
      </c>
    </row>
    <row r="4707" spans="1:31" x14ac:dyDescent="0.25">
      <c r="A4707" s="9" t="s">
        <v>11731</v>
      </c>
      <c r="B4707" s="9" t="s">
        <v>11732</v>
      </c>
      <c r="C4707" s="9" t="s">
        <v>12056</v>
      </c>
      <c r="D4707" s="9" t="s">
        <v>32</v>
      </c>
      <c r="E4707" s="9"/>
      <c r="F4707" s="9"/>
      <c r="G4707" s="9"/>
      <c r="H4707" s="9"/>
      <c r="I4707" s="9"/>
      <c r="J4707" s="9"/>
      <c r="K4707" s="9" t="s">
        <v>387</v>
      </c>
      <c r="L4707" s="9" t="s">
        <v>34</v>
      </c>
      <c r="M4707" s="9" t="s">
        <v>34</v>
      </c>
      <c r="N4707" s="9" t="s">
        <v>34</v>
      </c>
      <c r="O4707" s="9" t="s">
        <v>34</v>
      </c>
      <c r="P4707" s="9" t="s">
        <v>428</v>
      </c>
      <c r="Q4707" s="9"/>
      <c r="R4707" s="9"/>
      <c r="S4707" s="9"/>
      <c r="T4707" s="9"/>
      <c r="U4707" s="9"/>
      <c r="V4707" s="9"/>
      <c r="W4707" s="9"/>
      <c r="X4707" s="9"/>
      <c r="Y4707" s="9"/>
      <c r="Z4707" s="9">
        <v>0</v>
      </c>
      <c r="AA4707" s="9"/>
      <c r="AB4707" s="9"/>
      <c r="AC4707" s="6"/>
      <c r="AD4707" s="10" t="s">
        <v>12017</v>
      </c>
      <c r="AE4707" s="11" t="s">
        <v>1371</v>
      </c>
    </row>
    <row r="4708" spans="1:31" x14ac:dyDescent="0.25">
      <c r="A4708" s="9" t="s">
        <v>11729</v>
      </c>
      <c r="B4708" s="9" t="s">
        <v>11730</v>
      </c>
      <c r="C4708" s="9" t="s">
        <v>12061</v>
      </c>
      <c r="D4708" s="9" t="s">
        <v>32</v>
      </c>
      <c r="E4708" s="9"/>
      <c r="F4708" s="9"/>
      <c r="G4708" s="9"/>
      <c r="H4708" s="9"/>
      <c r="I4708" s="9"/>
      <c r="J4708" s="9"/>
      <c r="K4708" s="9" t="s">
        <v>387</v>
      </c>
      <c r="L4708" s="9" t="s">
        <v>34</v>
      </c>
      <c r="M4708" s="9" t="s">
        <v>34</v>
      </c>
      <c r="N4708" s="9" t="s">
        <v>34</v>
      </c>
      <c r="O4708" s="9" t="s">
        <v>34</v>
      </c>
      <c r="P4708" s="9" t="s">
        <v>428</v>
      </c>
      <c r="Q4708" s="9"/>
      <c r="R4708" s="9"/>
      <c r="S4708" s="9"/>
      <c r="T4708" s="9"/>
      <c r="U4708" s="9"/>
      <c r="V4708" s="9"/>
      <c r="W4708" s="9"/>
      <c r="X4708" s="9"/>
      <c r="Y4708" s="9"/>
      <c r="Z4708" s="9">
        <v>0</v>
      </c>
      <c r="AA4708" s="9"/>
      <c r="AB4708" s="9"/>
      <c r="AC4708" s="6"/>
      <c r="AD4708" s="10" t="s">
        <v>12017</v>
      </c>
      <c r="AE4708" s="11" t="s">
        <v>2095</v>
      </c>
    </row>
    <row r="4709" spans="1:31" x14ac:dyDescent="0.25">
      <c r="A4709" s="9" t="s">
        <v>11726</v>
      </c>
      <c r="B4709" s="9" t="s">
        <v>11727</v>
      </c>
      <c r="C4709" s="9" t="s">
        <v>380</v>
      </c>
      <c r="D4709" s="9" t="s">
        <v>32</v>
      </c>
      <c r="E4709" s="9"/>
      <c r="F4709" s="9"/>
      <c r="G4709" s="9"/>
      <c r="H4709" s="9"/>
      <c r="I4709" s="9"/>
      <c r="J4709" s="9"/>
      <c r="K4709" s="9" t="s">
        <v>387</v>
      </c>
      <c r="L4709" s="9" t="s">
        <v>34</v>
      </c>
      <c r="M4709" s="9" t="s">
        <v>34</v>
      </c>
      <c r="N4709" s="9" t="s">
        <v>34</v>
      </c>
      <c r="O4709" s="9" t="s">
        <v>34</v>
      </c>
      <c r="P4709" s="9" t="s">
        <v>428</v>
      </c>
      <c r="Q4709" s="9"/>
      <c r="R4709" s="9"/>
      <c r="S4709" s="9"/>
      <c r="T4709" s="9"/>
      <c r="U4709" s="9"/>
      <c r="V4709" s="9"/>
      <c r="W4709" s="9"/>
      <c r="X4709" s="9"/>
      <c r="Y4709" s="9"/>
      <c r="Z4709" s="9">
        <v>0</v>
      </c>
      <c r="AA4709" s="9"/>
      <c r="AB4709" s="9"/>
      <c r="AC4709" s="6"/>
      <c r="AD4709" s="10" t="s">
        <v>12017</v>
      </c>
      <c r="AE4709" s="11" t="s">
        <v>1772</v>
      </c>
    </row>
    <row r="4710" spans="1:31" x14ac:dyDescent="0.25">
      <c r="A4710" s="9" t="s">
        <v>12062</v>
      </c>
      <c r="B4710" s="9" t="s">
        <v>12063</v>
      </c>
      <c r="C4710" s="9" t="s">
        <v>12064</v>
      </c>
      <c r="D4710" s="9" t="s">
        <v>32</v>
      </c>
      <c r="E4710" s="9"/>
      <c r="F4710" s="9"/>
      <c r="G4710" s="9"/>
      <c r="H4710" s="9"/>
      <c r="I4710" s="9"/>
      <c r="J4710" s="9"/>
      <c r="K4710" s="9" t="s">
        <v>387</v>
      </c>
      <c r="L4710" s="9" t="s">
        <v>34</v>
      </c>
      <c r="M4710" s="9" t="s">
        <v>34</v>
      </c>
      <c r="N4710" s="9" t="s">
        <v>34</v>
      </c>
      <c r="O4710" s="9" t="s">
        <v>34</v>
      </c>
      <c r="P4710" s="9" t="s">
        <v>428</v>
      </c>
      <c r="Q4710" s="9"/>
      <c r="R4710" s="9"/>
      <c r="S4710" s="9"/>
      <c r="T4710" s="9"/>
      <c r="U4710" s="9"/>
      <c r="V4710" s="9"/>
      <c r="W4710" s="9"/>
      <c r="X4710" s="9"/>
      <c r="Y4710" s="9"/>
      <c r="Z4710" s="9">
        <v>0</v>
      </c>
      <c r="AA4710" s="9"/>
      <c r="AB4710" s="9"/>
      <c r="AC4710" s="6"/>
      <c r="AD4710" s="10" t="s">
        <v>12017</v>
      </c>
      <c r="AE4710" s="11" t="s">
        <v>1772</v>
      </c>
    </row>
    <row r="4711" spans="1:31" x14ac:dyDescent="0.25">
      <c r="A4711" s="9" t="s">
        <v>12065</v>
      </c>
      <c r="B4711" s="9" t="s">
        <v>12066</v>
      </c>
      <c r="C4711" s="9" t="s">
        <v>6220</v>
      </c>
      <c r="D4711" s="9" t="s">
        <v>32</v>
      </c>
      <c r="E4711" s="9"/>
      <c r="F4711" s="9"/>
      <c r="G4711" s="9"/>
      <c r="H4711" s="9"/>
      <c r="I4711" s="9"/>
      <c r="J4711" s="9"/>
      <c r="K4711" s="9" t="s">
        <v>387</v>
      </c>
      <c r="L4711" s="9" t="s">
        <v>34</v>
      </c>
      <c r="M4711" s="9" t="s">
        <v>34</v>
      </c>
      <c r="N4711" s="9" t="s">
        <v>34</v>
      </c>
      <c r="O4711" s="9" t="s">
        <v>34</v>
      </c>
      <c r="P4711" s="9" t="s">
        <v>428</v>
      </c>
      <c r="Q4711" s="9"/>
      <c r="R4711" s="9"/>
      <c r="S4711" s="9"/>
      <c r="T4711" s="9"/>
      <c r="U4711" s="9"/>
      <c r="V4711" s="9"/>
      <c r="W4711" s="9"/>
      <c r="X4711" s="9"/>
      <c r="Y4711" s="9"/>
      <c r="Z4711" s="9">
        <v>0</v>
      </c>
      <c r="AA4711" s="9"/>
      <c r="AB4711" s="9"/>
      <c r="AC4711" s="6"/>
      <c r="AD4711" s="10" t="s">
        <v>12017</v>
      </c>
      <c r="AE4711" s="11" t="s">
        <v>2000</v>
      </c>
    </row>
    <row r="4712" spans="1:31" x14ac:dyDescent="0.25">
      <c r="A4712" s="9" t="s">
        <v>12067</v>
      </c>
      <c r="B4712" s="9" t="s">
        <v>12068</v>
      </c>
      <c r="C4712" s="9" t="s">
        <v>8731</v>
      </c>
      <c r="D4712" s="9" t="s">
        <v>32</v>
      </c>
      <c r="E4712" s="9"/>
      <c r="F4712" s="9"/>
      <c r="G4712" s="9"/>
      <c r="H4712" s="9"/>
      <c r="I4712" s="9"/>
      <c r="J4712" s="9"/>
      <c r="K4712" s="9" t="s">
        <v>387</v>
      </c>
      <c r="L4712" s="9" t="s">
        <v>34</v>
      </c>
      <c r="M4712" s="9" t="s">
        <v>34</v>
      </c>
      <c r="N4712" s="9" t="s">
        <v>34</v>
      </c>
      <c r="O4712" s="9" t="s">
        <v>34</v>
      </c>
      <c r="P4712" s="9" t="s">
        <v>428</v>
      </c>
      <c r="Q4712" s="9"/>
      <c r="R4712" s="9"/>
      <c r="S4712" s="9"/>
      <c r="T4712" s="9"/>
      <c r="U4712" s="9"/>
      <c r="V4712" s="9"/>
      <c r="W4712" s="9"/>
      <c r="X4712" s="9"/>
      <c r="Y4712" s="9"/>
      <c r="Z4712" s="9">
        <v>0</v>
      </c>
      <c r="AA4712" s="9"/>
      <c r="AB4712" s="9"/>
      <c r="AC4712" s="6"/>
      <c r="AD4712" s="10" t="s">
        <v>12017</v>
      </c>
      <c r="AE4712" s="11" t="s">
        <v>1126</v>
      </c>
    </row>
    <row r="4713" spans="1:31" x14ac:dyDescent="0.25">
      <c r="A4713" s="9" t="s">
        <v>12069</v>
      </c>
      <c r="B4713" s="9" t="s">
        <v>12070</v>
      </c>
      <c r="C4713" s="9" t="s">
        <v>12055</v>
      </c>
      <c r="D4713" s="9" t="s">
        <v>32</v>
      </c>
      <c r="E4713" s="9"/>
      <c r="F4713" s="9"/>
      <c r="G4713" s="9"/>
      <c r="H4713" s="9"/>
      <c r="I4713" s="9"/>
      <c r="J4713" s="9"/>
      <c r="K4713" s="9" t="s">
        <v>387</v>
      </c>
      <c r="L4713" s="9" t="s">
        <v>34</v>
      </c>
      <c r="M4713" s="9" t="s">
        <v>34</v>
      </c>
      <c r="N4713" s="9" t="s">
        <v>34</v>
      </c>
      <c r="O4713" s="9" t="s">
        <v>34</v>
      </c>
      <c r="P4713" s="9" t="s">
        <v>428</v>
      </c>
      <c r="Q4713" s="9"/>
      <c r="R4713" s="9"/>
      <c r="S4713" s="9"/>
      <c r="T4713" s="9"/>
      <c r="U4713" s="9"/>
      <c r="V4713" s="9"/>
      <c r="W4713" s="9"/>
      <c r="X4713" s="9"/>
      <c r="Y4713" s="9"/>
      <c r="Z4713" s="9">
        <v>0</v>
      </c>
      <c r="AA4713" s="9"/>
      <c r="AB4713" s="9"/>
      <c r="AC4713" s="6"/>
      <c r="AD4713" s="10" t="s">
        <v>12017</v>
      </c>
      <c r="AE4713" s="11" t="s">
        <v>1129</v>
      </c>
    </row>
    <row r="4714" spans="1:31" x14ac:dyDescent="0.25">
      <c r="A4714" s="9" t="s">
        <v>12071</v>
      </c>
      <c r="B4714" s="9" t="s">
        <v>12072</v>
      </c>
      <c r="C4714" s="9" t="s">
        <v>12073</v>
      </c>
      <c r="D4714" s="9" t="s">
        <v>32</v>
      </c>
      <c r="E4714" s="9"/>
      <c r="F4714" s="9"/>
      <c r="G4714" s="9"/>
      <c r="H4714" s="9"/>
      <c r="I4714" s="9"/>
      <c r="J4714" s="9"/>
      <c r="K4714" s="9" t="s">
        <v>113</v>
      </c>
      <c r="L4714" s="9" t="s">
        <v>34</v>
      </c>
      <c r="M4714" s="9" t="s">
        <v>34</v>
      </c>
      <c r="N4714" s="9" t="s">
        <v>34</v>
      </c>
      <c r="O4714" s="9" t="s">
        <v>34</v>
      </c>
      <c r="P4714" s="9" t="s">
        <v>428</v>
      </c>
      <c r="Q4714" s="9"/>
      <c r="R4714" s="9"/>
      <c r="S4714" s="9"/>
      <c r="T4714" s="9"/>
      <c r="U4714" s="9"/>
      <c r="V4714" s="9"/>
      <c r="W4714" s="9"/>
      <c r="X4714" s="9"/>
      <c r="Y4714" s="9"/>
      <c r="Z4714" s="9">
        <v>0</v>
      </c>
      <c r="AA4714" s="9"/>
      <c r="AB4714" s="9"/>
      <c r="AC4714" s="6"/>
      <c r="AD4714" s="10" t="s">
        <v>12017</v>
      </c>
      <c r="AE4714" s="11" t="s">
        <v>1129</v>
      </c>
    </row>
    <row r="4715" spans="1:31" x14ac:dyDescent="0.25">
      <c r="A4715" s="9" t="s">
        <v>12074</v>
      </c>
      <c r="B4715" s="9" t="s">
        <v>12075</v>
      </c>
      <c r="C4715" s="9" t="s">
        <v>12076</v>
      </c>
      <c r="D4715" s="9" t="s">
        <v>32</v>
      </c>
      <c r="E4715" s="9"/>
      <c r="F4715" s="9"/>
      <c r="G4715" s="9"/>
      <c r="H4715" s="9"/>
      <c r="I4715" s="9"/>
      <c r="J4715" s="9"/>
      <c r="K4715" s="9" t="s">
        <v>387</v>
      </c>
      <c r="L4715" s="9" t="s">
        <v>34</v>
      </c>
      <c r="M4715" s="9" t="s">
        <v>34</v>
      </c>
      <c r="N4715" s="9" t="s">
        <v>34</v>
      </c>
      <c r="O4715" s="9" t="s">
        <v>34</v>
      </c>
      <c r="P4715" s="9" t="s">
        <v>4163</v>
      </c>
      <c r="Q4715" s="9"/>
      <c r="R4715" s="9"/>
      <c r="S4715" s="9"/>
      <c r="T4715" s="9"/>
      <c r="U4715" s="9"/>
      <c r="V4715" s="9"/>
      <c r="W4715" s="9"/>
      <c r="X4715" s="9"/>
      <c r="Y4715" s="9"/>
      <c r="Z4715" s="9">
        <v>0</v>
      </c>
      <c r="AA4715" s="9"/>
      <c r="AB4715" s="9"/>
      <c r="AC4715" s="6"/>
      <c r="AD4715" s="10" t="s">
        <v>12017</v>
      </c>
      <c r="AE4715" s="11" t="s">
        <v>1379</v>
      </c>
    </row>
    <row r="4716" spans="1:31" x14ac:dyDescent="0.25">
      <c r="A4716" s="9" t="s">
        <v>12077</v>
      </c>
      <c r="B4716" s="9" t="s">
        <v>12078</v>
      </c>
      <c r="C4716" s="9" t="s">
        <v>380</v>
      </c>
      <c r="D4716" s="9" t="s">
        <v>32</v>
      </c>
      <c r="E4716" s="9"/>
      <c r="F4716" s="9"/>
      <c r="G4716" s="9"/>
      <c r="H4716" s="9"/>
      <c r="I4716" s="9"/>
      <c r="J4716" s="9"/>
      <c r="K4716" s="9" t="s">
        <v>113</v>
      </c>
      <c r="L4716" s="9" t="s">
        <v>34</v>
      </c>
      <c r="M4716" s="9" t="s">
        <v>34</v>
      </c>
      <c r="N4716" s="9" t="s">
        <v>34</v>
      </c>
      <c r="O4716" s="9" t="s">
        <v>34</v>
      </c>
      <c r="P4716" s="9" t="s">
        <v>428</v>
      </c>
      <c r="Q4716" s="9"/>
      <c r="R4716" s="9"/>
      <c r="S4716" s="9"/>
      <c r="T4716" s="9"/>
      <c r="U4716" s="9"/>
      <c r="V4716" s="9"/>
      <c r="W4716" s="9"/>
      <c r="X4716" s="9"/>
      <c r="Y4716" s="9"/>
      <c r="Z4716" s="9">
        <v>0</v>
      </c>
      <c r="AA4716" s="9"/>
      <c r="AB4716" s="9"/>
      <c r="AC4716" s="6"/>
      <c r="AD4716" s="10" t="s">
        <v>12017</v>
      </c>
      <c r="AE4716" s="11" t="s">
        <v>3089</v>
      </c>
    </row>
    <row r="4717" spans="1:31" x14ac:dyDescent="0.25">
      <c r="A4717" s="9" t="s">
        <v>12077</v>
      </c>
      <c r="B4717" s="9" t="s">
        <v>12078</v>
      </c>
      <c r="C4717" s="9" t="s">
        <v>380</v>
      </c>
      <c r="D4717" s="9" t="s">
        <v>52</v>
      </c>
      <c r="E4717" s="9" t="s">
        <v>3900</v>
      </c>
      <c r="F4717" s="9" t="s">
        <v>34</v>
      </c>
      <c r="G4717" s="9" t="s">
        <v>34</v>
      </c>
      <c r="H4717" s="9" t="s">
        <v>34</v>
      </c>
      <c r="I4717" s="9" t="s">
        <v>34</v>
      </c>
      <c r="J4717" s="9" t="s">
        <v>162</v>
      </c>
      <c r="K4717" s="9"/>
      <c r="L4717" s="9"/>
      <c r="M4717" s="9"/>
      <c r="N4717" s="9"/>
      <c r="O4717" s="9"/>
      <c r="P4717" s="9"/>
      <c r="Q4717" s="9"/>
      <c r="R4717" s="9"/>
      <c r="S4717" s="9"/>
      <c r="T4717" s="9"/>
      <c r="U4717" s="9"/>
      <c r="V4717" s="9"/>
      <c r="W4717" s="9"/>
      <c r="X4717" s="9"/>
      <c r="Y4717" s="9"/>
      <c r="Z4717" s="9">
        <v>0</v>
      </c>
      <c r="AA4717" s="9"/>
      <c r="AB4717" s="9"/>
      <c r="AC4717" s="6"/>
      <c r="AD4717" s="10" t="s">
        <v>12017</v>
      </c>
      <c r="AE4717" s="11" t="s">
        <v>2490</v>
      </c>
    </row>
    <row r="4718" spans="1:31" x14ac:dyDescent="0.25">
      <c r="A4718" s="9" t="s">
        <v>12074</v>
      </c>
      <c r="B4718" s="9" t="s">
        <v>12075</v>
      </c>
      <c r="C4718" s="9" t="s">
        <v>12076</v>
      </c>
      <c r="D4718" s="9" t="s">
        <v>52</v>
      </c>
      <c r="E4718" s="9" t="s">
        <v>387</v>
      </c>
      <c r="F4718" s="9" t="s">
        <v>34</v>
      </c>
      <c r="G4718" s="9" t="s">
        <v>34</v>
      </c>
      <c r="H4718" s="9" t="s">
        <v>34</v>
      </c>
      <c r="I4718" s="9" t="s">
        <v>34</v>
      </c>
      <c r="J4718" s="9" t="s">
        <v>162</v>
      </c>
      <c r="K4718" s="9"/>
      <c r="L4718" s="9"/>
      <c r="M4718" s="9"/>
      <c r="N4718" s="9"/>
      <c r="O4718" s="9"/>
      <c r="P4718" s="9"/>
      <c r="Q4718" s="9"/>
      <c r="R4718" s="9"/>
      <c r="S4718" s="9"/>
      <c r="T4718" s="9"/>
      <c r="U4718" s="9"/>
      <c r="V4718" s="9"/>
      <c r="W4718" s="9"/>
      <c r="X4718" s="9"/>
      <c r="Y4718" s="9"/>
      <c r="Z4718" s="9">
        <v>0</v>
      </c>
      <c r="AA4718" s="9"/>
      <c r="AB4718" s="9"/>
      <c r="AC4718" s="6"/>
      <c r="AD4718" s="10" t="s">
        <v>12017</v>
      </c>
      <c r="AE4718" s="11" t="s">
        <v>2490</v>
      </c>
    </row>
    <row r="4719" spans="1:31" x14ac:dyDescent="0.25">
      <c r="A4719" s="9" t="s">
        <v>12071</v>
      </c>
      <c r="B4719" s="9" t="s">
        <v>12072</v>
      </c>
      <c r="C4719" s="9" t="s">
        <v>12073</v>
      </c>
      <c r="D4719" s="9" t="s">
        <v>52</v>
      </c>
      <c r="E4719" s="9" t="s">
        <v>91</v>
      </c>
      <c r="F4719" s="9" t="s">
        <v>34</v>
      </c>
      <c r="G4719" s="9" t="s">
        <v>34</v>
      </c>
      <c r="H4719" s="9" t="s">
        <v>34</v>
      </c>
      <c r="I4719" s="9" t="s">
        <v>34</v>
      </c>
      <c r="J4719" s="9" t="s">
        <v>162</v>
      </c>
      <c r="K4719" s="9"/>
      <c r="L4719" s="9"/>
      <c r="M4719" s="9"/>
      <c r="N4719" s="9"/>
      <c r="O4719" s="9"/>
      <c r="P4719" s="9"/>
      <c r="Q4719" s="9"/>
      <c r="R4719" s="9"/>
      <c r="S4719" s="9"/>
      <c r="T4719" s="9"/>
      <c r="U4719" s="9"/>
      <c r="V4719" s="9"/>
      <c r="W4719" s="9"/>
      <c r="X4719" s="9"/>
      <c r="Y4719" s="9"/>
      <c r="Z4719" s="9">
        <v>0</v>
      </c>
      <c r="AA4719" s="9"/>
      <c r="AB4719" s="9"/>
      <c r="AC4719" s="6"/>
      <c r="AD4719" s="10" t="s">
        <v>12017</v>
      </c>
      <c r="AE4719" s="11" t="s">
        <v>3244</v>
      </c>
    </row>
    <row r="4720" spans="1:31" x14ac:dyDescent="0.25">
      <c r="A4720" s="9" t="s">
        <v>12069</v>
      </c>
      <c r="B4720" s="9" t="s">
        <v>12070</v>
      </c>
      <c r="C4720" s="9" t="s">
        <v>12055</v>
      </c>
      <c r="D4720" s="9" t="s">
        <v>52</v>
      </c>
      <c r="E4720" s="9" t="s">
        <v>91</v>
      </c>
      <c r="F4720" s="9" t="s">
        <v>34</v>
      </c>
      <c r="G4720" s="9" t="s">
        <v>34</v>
      </c>
      <c r="H4720" s="9" t="s">
        <v>34</v>
      </c>
      <c r="I4720" s="9" t="s">
        <v>34</v>
      </c>
      <c r="J4720" s="9" t="s">
        <v>162</v>
      </c>
      <c r="K4720" s="9"/>
      <c r="L4720" s="9"/>
      <c r="M4720" s="9"/>
      <c r="N4720" s="9"/>
      <c r="O4720" s="9"/>
      <c r="P4720" s="9"/>
      <c r="Q4720" s="9"/>
      <c r="R4720" s="9"/>
      <c r="S4720" s="9"/>
      <c r="T4720" s="9"/>
      <c r="U4720" s="9"/>
      <c r="V4720" s="9"/>
      <c r="W4720" s="9"/>
      <c r="X4720" s="9"/>
      <c r="Y4720" s="9"/>
      <c r="Z4720" s="9">
        <v>0</v>
      </c>
      <c r="AA4720" s="9"/>
      <c r="AB4720" s="9"/>
      <c r="AC4720" s="6"/>
      <c r="AD4720" s="10" t="s">
        <v>12017</v>
      </c>
      <c r="AE4720" s="11" t="s">
        <v>1580</v>
      </c>
    </row>
    <row r="4721" spans="1:31" x14ac:dyDescent="0.25">
      <c r="A4721" s="9" t="s">
        <v>12067</v>
      </c>
      <c r="B4721" s="9" t="s">
        <v>12068</v>
      </c>
      <c r="C4721" s="9" t="s">
        <v>3031</v>
      </c>
      <c r="D4721" s="9" t="s">
        <v>52</v>
      </c>
      <c r="E4721" s="9" t="s">
        <v>3900</v>
      </c>
      <c r="F4721" s="9" t="s">
        <v>34</v>
      </c>
      <c r="G4721" s="9" t="s">
        <v>34</v>
      </c>
      <c r="H4721" s="9" t="s">
        <v>34</v>
      </c>
      <c r="I4721" s="9" t="s">
        <v>34</v>
      </c>
      <c r="J4721" s="9" t="s">
        <v>162</v>
      </c>
      <c r="K4721" s="9"/>
      <c r="L4721" s="9"/>
      <c r="M4721" s="9"/>
      <c r="N4721" s="9"/>
      <c r="O4721" s="9"/>
      <c r="P4721" s="9"/>
      <c r="Q4721" s="9"/>
      <c r="R4721" s="9"/>
      <c r="S4721" s="9"/>
      <c r="T4721" s="9"/>
      <c r="U4721" s="9"/>
      <c r="V4721" s="9"/>
      <c r="W4721" s="9"/>
      <c r="X4721" s="9"/>
      <c r="Y4721" s="9"/>
      <c r="Z4721" s="9">
        <v>0</v>
      </c>
      <c r="AA4721" s="9"/>
      <c r="AB4721" s="9"/>
      <c r="AC4721" s="6"/>
      <c r="AD4721" s="10" t="s">
        <v>12017</v>
      </c>
      <c r="AE4721" s="11" t="s">
        <v>1580</v>
      </c>
    </row>
    <row r="4722" spans="1:31" x14ac:dyDescent="0.25">
      <c r="A4722" s="9" t="s">
        <v>12067</v>
      </c>
      <c r="B4722" s="9" t="s">
        <v>12068</v>
      </c>
      <c r="C4722" s="9" t="s">
        <v>8731</v>
      </c>
      <c r="D4722" s="9" t="s">
        <v>52</v>
      </c>
      <c r="E4722" s="9" t="s">
        <v>91</v>
      </c>
      <c r="F4722" s="9" t="s">
        <v>34</v>
      </c>
      <c r="G4722" s="9" t="s">
        <v>34</v>
      </c>
      <c r="H4722" s="9" t="s">
        <v>34</v>
      </c>
      <c r="I4722" s="9" t="s">
        <v>34</v>
      </c>
      <c r="J4722" s="9" t="s">
        <v>162</v>
      </c>
      <c r="K4722" s="9"/>
      <c r="L4722" s="9"/>
      <c r="M4722" s="9"/>
      <c r="N4722" s="9"/>
      <c r="O4722" s="9"/>
      <c r="P4722" s="9"/>
      <c r="Q4722" s="9"/>
      <c r="R4722" s="9"/>
      <c r="S4722" s="9"/>
      <c r="T4722" s="9"/>
      <c r="U4722" s="9"/>
      <c r="V4722" s="9"/>
      <c r="W4722" s="9"/>
      <c r="X4722" s="9"/>
      <c r="Y4722" s="9"/>
      <c r="Z4722" s="9">
        <v>0</v>
      </c>
      <c r="AA4722" s="9"/>
      <c r="AB4722" s="9"/>
      <c r="AC4722" s="6"/>
      <c r="AD4722" s="10" t="s">
        <v>12017</v>
      </c>
      <c r="AE4722" s="11" t="s">
        <v>1580</v>
      </c>
    </row>
    <row r="4723" spans="1:31" x14ac:dyDescent="0.25">
      <c r="A4723" s="9" t="s">
        <v>12065</v>
      </c>
      <c r="B4723" s="9" t="s">
        <v>12066</v>
      </c>
      <c r="C4723" s="9" t="s">
        <v>6220</v>
      </c>
      <c r="D4723" s="9" t="s">
        <v>52</v>
      </c>
      <c r="E4723" s="9" t="s">
        <v>3900</v>
      </c>
      <c r="F4723" s="9" t="s">
        <v>34</v>
      </c>
      <c r="G4723" s="9" t="s">
        <v>34</v>
      </c>
      <c r="H4723" s="9" t="s">
        <v>34</v>
      </c>
      <c r="I4723" s="9" t="s">
        <v>34</v>
      </c>
      <c r="J4723" s="9" t="s">
        <v>162</v>
      </c>
      <c r="K4723" s="9"/>
      <c r="L4723" s="9"/>
      <c r="M4723" s="9"/>
      <c r="N4723" s="9"/>
      <c r="O4723" s="9"/>
      <c r="P4723" s="9"/>
      <c r="Q4723" s="9"/>
      <c r="R4723" s="9"/>
      <c r="S4723" s="9"/>
      <c r="T4723" s="9"/>
      <c r="U4723" s="9"/>
      <c r="V4723" s="9"/>
      <c r="W4723" s="9"/>
      <c r="X4723" s="9"/>
      <c r="Y4723" s="9"/>
      <c r="Z4723" s="9">
        <v>0</v>
      </c>
      <c r="AA4723" s="9"/>
      <c r="AB4723" s="9"/>
      <c r="AC4723" s="6"/>
      <c r="AD4723" s="10" t="s">
        <v>12017</v>
      </c>
      <c r="AE4723" s="11" t="s">
        <v>3576</v>
      </c>
    </row>
    <row r="4724" spans="1:31" x14ac:dyDescent="0.25">
      <c r="A4724" s="9" t="s">
        <v>12062</v>
      </c>
      <c r="B4724" s="9" t="s">
        <v>12063</v>
      </c>
      <c r="C4724" s="9" t="s">
        <v>12064</v>
      </c>
      <c r="D4724" s="9" t="s">
        <v>52</v>
      </c>
      <c r="E4724" s="9" t="s">
        <v>3900</v>
      </c>
      <c r="F4724" s="9" t="s">
        <v>34</v>
      </c>
      <c r="G4724" s="9" t="s">
        <v>34</v>
      </c>
      <c r="H4724" s="9" t="s">
        <v>34</v>
      </c>
      <c r="I4724" s="9" t="s">
        <v>34</v>
      </c>
      <c r="J4724" s="9" t="s">
        <v>162</v>
      </c>
      <c r="K4724" s="9"/>
      <c r="L4724" s="9"/>
      <c r="M4724" s="9"/>
      <c r="N4724" s="9"/>
      <c r="O4724" s="9"/>
      <c r="P4724" s="9"/>
      <c r="Q4724" s="9"/>
      <c r="R4724" s="9"/>
      <c r="S4724" s="9"/>
      <c r="T4724" s="9"/>
      <c r="U4724" s="9"/>
      <c r="V4724" s="9"/>
      <c r="W4724" s="9"/>
      <c r="X4724" s="9"/>
      <c r="Y4724" s="9"/>
      <c r="Z4724" s="9">
        <v>0</v>
      </c>
      <c r="AA4724" s="9"/>
      <c r="AB4724" s="9"/>
      <c r="AC4724" s="6"/>
      <c r="AD4724" s="10" t="s">
        <v>12017</v>
      </c>
      <c r="AE4724" s="11" t="s">
        <v>3092</v>
      </c>
    </row>
    <row r="4725" spans="1:31" x14ac:dyDescent="0.25">
      <c r="A4725" s="9" t="s">
        <v>11765</v>
      </c>
      <c r="B4725" s="9" t="s">
        <v>11836</v>
      </c>
      <c r="C4725" s="9" t="s">
        <v>11837</v>
      </c>
      <c r="D4725" s="9" t="s">
        <v>72</v>
      </c>
      <c r="E4725" s="9"/>
      <c r="F4725" s="9"/>
      <c r="G4725" s="9"/>
      <c r="H4725" s="9"/>
      <c r="I4725" s="9"/>
      <c r="J4725" s="9"/>
      <c r="K4725" s="9"/>
      <c r="L4725" s="9"/>
      <c r="M4725" s="9"/>
      <c r="N4725" s="9"/>
      <c r="O4725" s="9"/>
      <c r="P4725" s="9"/>
      <c r="Q4725" s="9" t="s">
        <v>34</v>
      </c>
      <c r="R4725" s="9" t="s">
        <v>34</v>
      </c>
      <c r="S4725" s="9" t="s">
        <v>295</v>
      </c>
      <c r="T4725" s="9" t="s">
        <v>11763</v>
      </c>
      <c r="U4725" s="9" t="s">
        <v>9470</v>
      </c>
      <c r="V4725" s="9" t="s">
        <v>34</v>
      </c>
      <c r="W4725" s="9" t="s">
        <v>34</v>
      </c>
      <c r="X4725" s="9" t="s">
        <v>11827</v>
      </c>
      <c r="Y4725" s="9" t="s">
        <v>10531</v>
      </c>
      <c r="Z4725" s="9">
        <v>0</v>
      </c>
      <c r="AA4725" s="9"/>
      <c r="AB4725" s="9"/>
      <c r="AC4725" s="6"/>
      <c r="AD4725" s="10" t="s">
        <v>12017</v>
      </c>
      <c r="AE4725" s="11" t="s">
        <v>1423</v>
      </c>
    </row>
    <row r="4726" spans="1:31" x14ac:dyDescent="0.25">
      <c r="A4726" s="9" t="s">
        <v>11257</v>
      </c>
      <c r="B4726" s="9" t="s">
        <v>11823</v>
      </c>
      <c r="C4726" s="9" t="s">
        <v>1065</v>
      </c>
      <c r="D4726" s="9" t="s">
        <v>72</v>
      </c>
      <c r="E4726" s="9"/>
      <c r="F4726" s="9"/>
      <c r="G4726" s="9"/>
      <c r="H4726" s="9"/>
      <c r="I4726" s="9"/>
      <c r="J4726" s="9"/>
      <c r="K4726" s="9"/>
      <c r="L4726" s="9"/>
      <c r="M4726" s="9"/>
      <c r="N4726" s="9"/>
      <c r="O4726" s="9"/>
      <c r="P4726" s="9"/>
      <c r="Q4726" s="9" t="s">
        <v>34</v>
      </c>
      <c r="R4726" s="9" t="s">
        <v>34</v>
      </c>
      <c r="S4726" s="9" t="s">
        <v>295</v>
      </c>
      <c r="T4726" s="9" t="s">
        <v>12079</v>
      </c>
      <c r="U4726" s="9" t="s">
        <v>2752</v>
      </c>
      <c r="V4726" s="9" t="s">
        <v>34</v>
      </c>
      <c r="W4726" s="9" t="s">
        <v>34</v>
      </c>
      <c r="X4726" s="9" t="s">
        <v>10530</v>
      </c>
      <c r="Y4726" s="9" t="s">
        <v>256</v>
      </c>
      <c r="Z4726" s="9">
        <v>0</v>
      </c>
      <c r="AA4726" s="9"/>
      <c r="AB4726" s="9"/>
      <c r="AC4726" s="6"/>
      <c r="AD4726" s="10" t="s">
        <v>12017</v>
      </c>
      <c r="AE4726" s="11" t="s">
        <v>2872</v>
      </c>
    </row>
    <row r="4727" spans="1:31" x14ac:dyDescent="0.25">
      <c r="A4727" s="9" t="s">
        <v>11262</v>
      </c>
      <c r="B4727" s="9" t="s">
        <v>11823</v>
      </c>
      <c r="C4727" s="9" t="s">
        <v>1065</v>
      </c>
      <c r="D4727" s="9" t="s">
        <v>72</v>
      </c>
      <c r="E4727" s="9"/>
      <c r="F4727" s="9"/>
      <c r="G4727" s="9"/>
      <c r="H4727" s="9"/>
      <c r="I4727" s="9"/>
      <c r="J4727" s="9"/>
      <c r="K4727" s="9"/>
      <c r="L4727" s="9"/>
      <c r="M4727" s="9"/>
      <c r="N4727" s="9"/>
      <c r="O4727" s="9"/>
      <c r="P4727" s="9"/>
      <c r="Q4727" s="9" t="s">
        <v>34</v>
      </c>
      <c r="R4727" s="9" t="s">
        <v>34</v>
      </c>
      <c r="S4727" s="9" t="s">
        <v>10458</v>
      </c>
      <c r="T4727" s="9" t="s">
        <v>10458</v>
      </c>
      <c r="U4727" s="9" t="s">
        <v>295</v>
      </c>
      <c r="V4727" s="9" t="s">
        <v>34</v>
      </c>
      <c r="W4727" s="9" t="s">
        <v>34</v>
      </c>
      <c r="X4727" s="9" t="s">
        <v>11827</v>
      </c>
      <c r="Y4727" s="9" t="s">
        <v>10531</v>
      </c>
      <c r="Z4727" s="9">
        <v>0</v>
      </c>
      <c r="AA4727" s="9"/>
      <c r="AB4727" s="9"/>
      <c r="AC4727" s="6"/>
      <c r="AD4727" s="10" t="s">
        <v>12017</v>
      </c>
      <c r="AE4727" s="11" t="s">
        <v>1824</v>
      </c>
    </row>
    <row r="4728" spans="1:31" x14ac:dyDescent="0.25">
      <c r="A4728" s="9" t="s">
        <v>11269</v>
      </c>
      <c r="B4728" s="9" t="s">
        <v>11828</v>
      </c>
      <c r="C4728" s="9" t="s">
        <v>11829</v>
      </c>
      <c r="D4728" s="9" t="s">
        <v>72</v>
      </c>
      <c r="E4728" s="9"/>
      <c r="F4728" s="9"/>
      <c r="G4728" s="9"/>
      <c r="H4728" s="9"/>
      <c r="I4728" s="9"/>
      <c r="J4728" s="9"/>
      <c r="K4728" s="9"/>
      <c r="L4728" s="9"/>
      <c r="M4728" s="9"/>
      <c r="N4728" s="9"/>
      <c r="O4728" s="9"/>
      <c r="P4728" s="9"/>
      <c r="Q4728" s="9" t="s">
        <v>34</v>
      </c>
      <c r="R4728" s="9" t="s">
        <v>34</v>
      </c>
      <c r="S4728" s="9" t="s">
        <v>12080</v>
      </c>
      <c r="T4728" s="9" t="s">
        <v>9288</v>
      </c>
      <c r="U4728" s="9" t="s">
        <v>12081</v>
      </c>
      <c r="V4728" s="9" t="s">
        <v>34</v>
      </c>
      <c r="W4728" s="9" t="s">
        <v>34</v>
      </c>
      <c r="X4728" s="9" t="s">
        <v>10526</v>
      </c>
      <c r="Y4728" s="9" t="s">
        <v>10531</v>
      </c>
      <c r="Z4728" s="9">
        <v>0</v>
      </c>
      <c r="AA4728" s="9"/>
      <c r="AB4728" s="9"/>
      <c r="AC4728" s="6"/>
      <c r="AD4728" s="10" t="s">
        <v>12017</v>
      </c>
      <c r="AE4728" s="11" t="s">
        <v>1959</v>
      </c>
    </row>
    <row r="4729" spans="1:31" x14ac:dyDescent="0.25">
      <c r="A4729" s="9" t="s">
        <v>11267</v>
      </c>
      <c r="B4729" s="9" t="s">
        <v>11831</v>
      </c>
      <c r="C4729" s="9" t="s">
        <v>5303</v>
      </c>
      <c r="D4729" s="9" t="s">
        <v>72</v>
      </c>
      <c r="E4729" s="9"/>
      <c r="F4729" s="9"/>
      <c r="G4729" s="9"/>
      <c r="H4729" s="9"/>
      <c r="I4729" s="9"/>
      <c r="J4729" s="9"/>
      <c r="K4729" s="9"/>
      <c r="L4729" s="9"/>
      <c r="M4729" s="9"/>
      <c r="N4729" s="9"/>
      <c r="O4729" s="9"/>
      <c r="P4729" s="9"/>
      <c r="Q4729" s="9" t="s">
        <v>34</v>
      </c>
      <c r="R4729" s="9" t="s">
        <v>34</v>
      </c>
      <c r="S4729" s="9" t="s">
        <v>12082</v>
      </c>
      <c r="T4729" s="9" t="s">
        <v>12083</v>
      </c>
      <c r="U4729" s="9" t="s">
        <v>9470</v>
      </c>
      <c r="V4729" s="9" t="s">
        <v>34</v>
      </c>
      <c r="W4729" s="9" t="s">
        <v>34</v>
      </c>
      <c r="X4729" s="9" t="s">
        <v>10530</v>
      </c>
      <c r="Y4729" s="9" t="s">
        <v>256</v>
      </c>
      <c r="Z4729" s="9">
        <v>0</v>
      </c>
      <c r="AA4729" s="9"/>
      <c r="AB4729" s="9"/>
      <c r="AC4729" s="6"/>
      <c r="AD4729" s="10" t="s">
        <v>12017</v>
      </c>
      <c r="AE4729" s="11" t="s">
        <v>1208</v>
      </c>
    </row>
    <row r="4730" spans="1:31" x14ac:dyDescent="0.25">
      <c r="A4730" s="9" t="s">
        <v>12015</v>
      </c>
      <c r="B4730" s="9" t="s">
        <v>12016</v>
      </c>
      <c r="C4730" s="9" t="s">
        <v>31</v>
      </c>
      <c r="D4730" s="9" t="s">
        <v>52</v>
      </c>
      <c r="E4730" s="9" t="s">
        <v>4280</v>
      </c>
      <c r="F4730" s="9" t="s">
        <v>34</v>
      </c>
      <c r="G4730" s="9" t="s">
        <v>34</v>
      </c>
      <c r="H4730" s="9" t="s">
        <v>34</v>
      </c>
      <c r="I4730" s="9" t="s">
        <v>34</v>
      </c>
      <c r="J4730" s="9" t="s">
        <v>7024</v>
      </c>
      <c r="K4730" s="9"/>
      <c r="L4730" s="9"/>
      <c r="M4730" s="9"/>
      <c r="N4730" s="9"/>
      <c r="O4730" s="9"/>
      <c r="P4730" s="9"/>
      <c r="Q4730" s="9"/>
      <c r="R4730" s="9"/>
      <c r="S4730" s="9"/>
      <c r="T4730" s="9"/>
      <c r="U4730" s="9"/>
      <c r="V4730" s="9"/>
      <c r="W4730" s="9"/>
      <c r="X4730" s="9"/>
      <c r="Y4730" s="9"/>
      <c r="Z4730" s="9">
        <v>0</v>
      </c>
      <c r="AA4730" s="9"/>
      <c r="AB4730" s="9"/>
      <c r="AC4730" s="6"/>
      <c r="AD4730" s="10" t="s">
        <v>12017</v>
      </c>
      <c r="AE4730" s="11" t="s">
        <v>571</v>
      </c>
    </row>
    <row r="4731" spans="1:31" x14ac:dyDescent="0.25">
      <c r="A4731" s="9" t="s">
        <v>12018</v>
      </c>
      <c r="B4731" s="9" t="s">
        <v>12019</v>
      </c>
      <c r="C4731" s="9" t="s">
        <v>9700</v>
      </c>
      <c r="D4731" s="9" t="s">
        <v>52</v>
      </c>
      <c r="E4731" s="9" t="s">
        <v>427</v>
      </c>
      <c r="F4731" s="9" t="s">
        <v>34</v>
      </c>
      <c r="G4731" s="9" t="s">
        <v>34</v>
      </c>
      <c r="H4731" s="9" t="s">
        <v>34</v>
      </c>
      <c r="I4731" s="9" t="s">
        <v>34</v>
      </c>
      <c r="J4731" s="9" t="s">
        <v>1940</v>
      </c>
      <c r="K4731" s="9"/>
      <c r="L4731" s="9"/>
      <c r="M4731" s="9"/>
      <c r="N4731" s="9"/>
      <c r="O4731" s="9"/>
      <c r="P4731" s="9"/>
      <c r="Q4731" s="9"/>
      <c r="R4731" s="9"/>
      <c r="S4731" s="9"/>
      <c r="T4731" s="9"/>
      <c r="U4731" s="9"/>
      <c r="V4731" s="9"/>
      <c r="W4731" s="9"/>
      <c r="X4731" s="9"/>
      <c r="Y4731" s="9"/>
      <c r="Z4731" s="9">
        <v>0</v>
      </c>
      <c r="AA4731" s="9"/>
      <c r="AB4731" s="9"/>
      <c r="AC4731" s="6"/>
      <c r="AD4731" s="10" t="s">
        <v>12017</v>
      </c>
      <c r="AE4731" s="11" t="s">
        <v>574</v>
      </c>
    </row>
    <row r="4732" spans="1:31" x14ac:dyDescent="0.25">
      <c r="A4732" s="9" t="s">
        <v>12020</v>
      </c>
      <c r="B4732" s="9" t="s">
        <v>12021</v>
      </c>
      <c r="C4732" s="9" t="s">
        <v>9717</v>
      </c>
      <c r="D4732" s="9" t="s">
        <v>52</v>
      </c>
      <c r="E4732" s="9" t="s">
        <v>1570</v>
      </c>
      <c r="F4732" s="9" t="s">
        <v>34</v>
      </c>
      <c r="G4732" s="9" t="s">
        <v>34</v>
      </c>
      <c r="H4732" s="9" t="s">
        <v>34</v>
      </c>
      <c r="I4732" s="9" t="s">
        <v>34</v>
      </c>
      <c r="J4732" s="9" t="s">
        <v>162</v>
      </c>
      <c r="K4732" s="9"/>
      <c r="L4732" s="9"/>
      <c r="M4732" s="9"/>
      <c r="N4732" s="9"/>
      <c r="O4732" s="9"/>
      <c r="P4732" s="9"/>
      <c r="Q4732" s="9"/>
      <c r="R4732" s="9"/>
      <c r="S4732" s="9"/>
      <c r="T4732" s="9"/>
      <c r="U4732" s="9"/>
      <c r="V4732" s="9"/>
      <c r="W4732" s="9"/>
      <c r="X4732" s="9"/>
      <c r="Y4732" s="9"/>
      <c r="Z4732" s="9">
        <v>0</v>
      </c>
      <c r="AA4732" s="9"/>
      <c r="AB4732" s="9"/>
      <c r="AC4732" s="6"/>
      <c r="AD4732" s="10" t="s">
        <v>12017</v>
      </c>
      <c r="AE4732" s="11" t="s">
        <v>1430</v>
      </c>
    </row>
    <row r="4733" spans="1:31" x14ac:dyDescent="0.25">
      <c r="A4733" s="9" t="s">
        <v>12022</v>
      </c>
      <c r="B4733" s="9" t="s">
        <v>12023</v>
      </c>
      <c r="C4733" s="9" t="s">
        <v>543</v>
      </c>
      <c r="D4733" s="9" t="s">
        <v>52</v>
      </c>
      <c r="E4733" s="9" t="s">
        <v>4280</v>
      </c>
      <c r="F4733" s="9" t="s">
        <v>34</v>
      </c>
      <c r="G4733" s="9" t="s">
        <v>34</v>
      </c>
      <c r="H4733" s="9" t="s">
        <v>34</v>
      </c>
      <c r="I4733" s="9" t="s">
        <v>34</v>
      </c>
      <c r="J4733" s="9" t="s">
        <v>73</v>
      </c>
      <c r="K4733" s="9"/>
      <c r="L4733" s="9"/>
      <c r="M4733" s="9"/>
      <c r="N4733" s="9"/>
      <c r="O4733" s="9"/>
      <c r="P4733" s="9"/>
      <c r="Q4733" s="9"/>
      <c r="R4733" s="9"/>
      <c r="S4733" s="9"/>
      <c r="T4733" s="9"/>
      <c r="U4733" s="9"/>
      <c r="V4733" s="9"/>
      <c r="W4733" s="9"/>
      <c r="X4733" s="9"/>
      <c r="Y4733" s="9"/>
      <c r="Z4733" s="9">
        <v>0</v>
      </c>
      <c r="AA4733" s="9"/>
      <c r="AB4733" s="9"/>
      <c r="AC4733" s="6"/>
      <c r="AD4733" s="10" t="s">
        <v>12017</v>
      </c>
      <c r="AE4733" s="11" t="s">
        <v>579</v>
      </c>
    </row>
    <row r="4734" spans="1:31" x14ac:dyDescent="0.25">
      <c r="A4734" s="9" t="s">
        <v>12024</v>
      </c>
      <c r="B4734" s="9" t="s">
        <v>12025</v>
      </c>
      <c r="C4734" s="9" t="s">
        <v>9717</v>
      </c>
      <c r="D4734" s="9" t="s">
        <v>52</v>
      </c>
      <c r="E4734" s="9" t="s">
        <v>12026</v>
      </c>
      <c r="F4734" s="9" t="s">
        <v>34</v>
      </c>
      <c r="G4734" s="9" t="s">
        <v>34</v>
      </c>
      <c r="H4734" s="9" t="s">
        <v>34</v>
      </c>
      <c r="I4734" s="9" t="s">
        <v>34</v>
      </c>
      <c r="J4734" s="9" t="s">
        <v>1940</v>
      </c>
      <c r="K4734" s="9"/>
      <c r="L4734" s="9"/>
      <c r="M4734" s="9"/>
      <c r="N4734" s="9"/>
      <c r="O4734" s="9"/>
      <c r="P4734" s="9"/>
      <c r="Q4734" s="9"/>
      <c r="R4734" s="9"/>
      <c r="S4734" s="9"/>
      <c r="T4734" s="9"/>
      <c r="U4734" s="9"/>
      <c r="V4734" s="9"/>
      <c r="W4734" s="9"/>
      <c r="X4734" s="9"/>
      <c r="Y4734" s="9"/>
      <c r="Z4734" s="9">
        <v>0</v>
      </c>
      <c r="AA4734" s="9"/>
      <c r="AB4734" s="9"/>
      <c r="AC4734" s="6"/>
      <c r="AD4734" s="10" t="s">
        <v>12017</v>
      </c>
      <c r="AE4734" s="11" t="s">
        <v>582</v>
      </c>
    </row>
    <row r="4735" spans="1:31" x14ac:dyDescent="0.25">
      <c r="A4735" s="9" t="s">
        <v>12027</v>
      </c>
      <c r="B4735" s="19" t="s">
        <v>12028</v>
      </c>
      <c r="C4735" s="9" t="s">
        <v>31</v>
      </c>
      <c r="D4735" s="9" t="s">
        <v>52</v>
      </c>
      <c r="E4735" s="9" t="s">
        <v>1570</v>
      </c>
      <c r="F4735" s="9" t="s">
        <v>34</v>
      </c>
      <c r="G4735" s="9" t="s">
        <v>34</v>
      </c>
      <c r="H4735" s="9" t="s">
        <v>34</v>
      </c>
      <c r="I4735" s="9" t="s">
        <v>34</v>
      </c>
      <c r="J4735" s="9" t="s">
        <v>73</v>
      </c>
      <c r="K4735" s="9"/>
      <c r="L4735" s="9"/>
      <c r="M4735" s="9"/>
      <c r="N4735" s="9"/>
      <c r="O4735" s="9"/>
      <c r="P4735" s="9"/>
      <c r="Q4735" s="9"/>
      <c r="R4735" s="9"/>
      <c r="S4735" s="9"/>
      <c r="T4735" s="9"/>
      <c r="U4735" s="9"/>
      <c r="V4735" s="9"/>
      <c r="W4735" s="9"/>
      <c r="X4735" s="9"/>
      <c r="Y4735" s="9"/>
      <c r="Z4735" s="9">
        <v>0</v>
      </c>
      <c r="AA4735" s="9"/>
      <c r="AB4735" s="9"/>
      <c r="AC4735" s="6"/>
      <c r="AD4735" s="10" t="s">
        <v>12017</v>
      </c>
      <c r="AE4735" s="11" t="s">
        <v>1275</v>
      </c>
    </row>
    <row r="4736" spans="1:31" x14ac:dyDescent="0.25">
      <c r="A4736" s="9" t="s">
        <v>12029</v>
      </c>
      <c r="B4736" s="9" t="s">
        <v>12030</v>
      </c>
      <c r="C4736" s="9" t="s">
        <v>9717</v>
      </c>
      <c r="D4736" s="9" t="s">
        <v>52</v>
      </c>
      <c r="E4736" s="9" t="s">
        <v>1570</v>
      </c>
      <c r="F4736" s="9" t="s">
        <v>34</v>
      </c>
      <c r="G4736" s="9" t="s">
        <v>34</v>
      </c>
      <c r="H4736" s="9" t="s">
        <v>34</v>
      </c>
      <c r="I4736" s="9" t="s">
        <v>34</v>
      </c>
      <c r="J4736" s="9" t="s">
        <v>1940</v>
      </c>
      <c r="K4736" s="9"/>
      <c r="L4736" s="9"/>
      <c r="M4736" s="9"/>
      <c r="N4736" s="9"/>
      <c r="O4736" s="9"/>
      <c r="P4736" s="9"/>
      <c r="Q4736" s="9"/>
      <c r="R4736" s="9"/>
      <c r="S4736" s="9"/>
      <c r="T4736" s="9"/>
      <c r="U4736" s="9"/>
      <c r="V4736" s="9"/>
      <c r="W4736" s="9"/>
      <c r="X4736" s="9"/>
      <c r="Y4736" s="9"/>
      <c r="Z4736" s="9">
        <v>0</v>
      </c>
      <c r="AA4736" s="9"/>
      <c r="AB4736" s="9"/>
      <c r="AC4736" s="6"/>
      <c r="AD4736" s="10" t="s">
        <v>12017</v>
      </c>
      <c r="AE4736" s="11" t="s">
        <v>915</v>
      </c>
    </row>
    <row r="4737" spans="1:31" x14ac:dyDescent="0.25">
      <c r="A4737" s="9" t="s">
        <v>12031</v>
      </c>
      <c r="B4737" s="9" t="s">
        <v>12032</v>
      </c>
      <c r="C4737" s="9" t="s">
        <v>9720</v>
      </c>
      <c r="D4737" s="9" t="s">
        <v>52</v>
      </c>
      <c r="E4737" s="9" t="s">
        <v>427</v>
      </c>
      <c r="F4737" s="9" t="s">
        <v>34</v>
      </c>
      <c r="G4737" s="9" t="s">
        <v>34</v>
      </c>
      <c r="H4737" s="9" t="s">
        <v>34</v>
      </c>
      <c r="I4737" s="9" t="s">
        <v>34</v>
      </c>
      <c r="J4737" s="9" t="s">
        <v>73</v>
      </c>
      <c r="K4737" s="9"/>
      <c r="L4737" s="9"/>
      <c r="M4737" s="9"/>
      <c r="N4737" s="9"/>
      <c r="O4737" s="9"/>
      <c r="P4737" s="9"/>
      <c r="Q4737" s="9"/>
      <c r="R4737" s="9"/>
      <c r="S4737" s="9"/>
      <c r="T4737" s="9"/>
      <c r="U4737" s="9"/>
      <c r="V4737" s="9"/>
      <c r="W4737" s="9"/>
      <c r="X4737" s="9"/>
      <c r="Y4737" s="9"/>
      <c r="Z4737" s="9">
        <v>0</v>
      </c>
      <c r="AA4737" s="9"/>
      <c r="AB4737" s="9"/>
      <c r="AC4737" s="6"/>
      <c r="AD4737" s="10" t="s">
        <v>12017</v>
      </c>
      <c r="AE4737" s="11" t="s">
        <v>818</v>
      </c>
    </row>
    <row r="4738" spans="1:31" x14ac:dyDescent="0.25">
      <c r="A4738" s="9" t="s">
        <v>12033</v>
      </c>
      <c r="B4738" s="9" t="s">
        <v>12034</v>
      </c>
      <c r="C4738" s="9" t="s">
        <v>9720</v>
      </c>
      <c r="D4738" s="9" t="s">
        <v>52</v>
      </c>
      <c r="E4738" s="9" t="s">
        <v>12026</v>
      </c>
      <c r="F4738" s="9" t="s">
        <v>34</v>
      </c>
      <c r="G4738" s="9" t="s">
        <v>34</v>
      </c>
      <c r="H4738" s="9" t="s">
        <v>34</v>
      </c>
      <c r="I4738" s="9" t="s">
        <v>34</v>
      </c>
      <c r="J4738" s="9" t="s">
        <v>1940</v>
      </c>
      <c r="K4738" s="9"/>
      <c r="L4738" s="9"/>
      <c r="M4738" s="9"/>
      <c r="N4738" s="9"/>
      <c r="O4738" s="9"/>
      <c r="P4738" s="9"/>
      <c r="Q4738" s="9"/>
      <c r="R4738" s="9"/>
      <c r="S4738" s="9"/>
      <c r="T4738" s="9"/>
      <c r="U4738" s="9"/>
      <c r="V4738" s="9"/>
      <c r="W4738" s="9"/>
      <c r="X4738" s="9"/>
      <c r="Y4738" s="9"/>
      <c r="Z4738" s="9">
        <v>0</v>
      </c>
      <c r="AA4738" s="9"/>
      <c r="AB4738" s="9"/>
      <c r="AC4738" s="6"/>
      <c r="AD4738" s="10" t="s">
        <v>12017</v>
      </c>
      <c r="AE4738" s="11" t="s">
        <v>818</v>
      </c>
    </row>
    <row r="4739" spans="1:31" x14ac:dyDescent="0.25">
      <c r="A4739" s="9" t="s">
        <v>12035</v>
      </c>
      <c r="B4739" s="9" t="s">
        <v>12036</v>
      </c>
      <c r="C4739" s="9" t="s">
        <v>543</v>
      </c>
      <c r="D4739" s="9" t="s">
        <v>52</v>
      </c>
      <c r="E4739" s="9" t="s">
        <v>4280</v>
      </c>
      <c r="F4739" s="9" t="s">
        <v>34</v>
      </c>
      <c r="G4739" s="9" t="s">
        <v>34</v>
      </c>
      <c r="H4739" s="9" t="s">
        <v>34</v>
      </c>
      <c r="I4739" s="9" t="s">
        <v>34</v>
      </c>
      <c r="J4739" s="9" t="s">
        <v>7024</v>
      </c>
      <c r="K4739" s="9"/>
      <c r="L4739" s="9"/>
      <c r="M4739" s="9"/>
      <c r="N4739" s="9"/>
      <c r="O4739" s="9"/>
      <c r="P4739" s="9"/>
      <c r="Q4739" s="9"/>
      <c r="R4739" s="9"/>
      <c r="S4739" s="9"/>
      <c r="T4739" s="9"/>
      <c r="U4739" s="9"/>
      <c r="V4739" s="9"/>
      <c r="W4739" s="9"/>
      <c r="X4739" s="9"/>
      <c r="Y4739" s="9"/>
      <c r="Z4739" s="9">
        <v>0</v>
      </c>
      <c r="AA4739" s="9"/>
      <c r="AB4739" s="9"/>
      <c r="AC4739" s="6"/>
      <c r="AD4739" s="10" t="s">
        <v>12017</v>
      </c>
      <c r="AE4739" s="11" t="s">
        <v>1452</v>
      </c>
    </row>
    <row r="4740" spans="1:31" x14ac:dyDescent="0.25">
      <c r="A4740" s="9" t="s">
        <v>12037</v>
      </c>
      <c r="B4740" s="9" t="s">
        <v>12038</v>
      </c>
      <c r="C4740" s="9" t="s">
        <v>9720</v>
      </c>
      <c r="D4740" s="9" t="s">
        <v>52</v>
      </c>
      <c r="E4740" s="9" t="s">
        <v>427</v>
      </c>
      <c r="F4740" s="9" t="s">
        <v>34</v>
      </c>
      <c r="G4740" s="9" t="s">
        <v>34</v>
      </c>
      <c r="H4740" s="9" t="s">
        <v>34</v>
      </c>
      <c r="I4740" s="9" t="s">
        <v>34</v>
      </c>
      <c r="J4740" s="9" t="s">
        <v>73</v>
      </c>
      <c r="K4740" s="9"/>
      <c r="L4740" s="9"/>
      <c r="M4740" s="9"/>
      <c r="N4740" s="9"/>
      <c r="O4740" s="9"/>
      <c r="P4740" s="9"/>
      <c r="Q4740" s="9"/>
      <c r="R4740" s="9"/>
      <c r="S4740" s="9"/>
      <c r="T4740" s="9"/>
      <c r="U4740" s="9"/>
      <c r="V4740" s="9"/>
      <c r="W4740" s="9"/>
      <c r="X4740" s="9"/>
      <c r="Y4740" s="9"/>
      <c r="Z4740" s="9">
        <v>0</v>
      </c>
      <c r="AA4740" s="9"/>
      <c r="AB4740" s="9"/>
      <c r="AC4740" s="6"/>
      <c r="AD4740" s="10" t="s">
        <v>12017</v>
      </c>
      <c r="AE4740" s="11" t="s">
        <v>5668</v>
      </c>
    </row>
    <row r="4741" spans="1:31" x14ac:dyDescent="0.25">
      <c r="A4741" s="9" t="s">
        <v>12039</v>
      </c>
      <c r="B4741" s="9" t="s">
        <v>12040</v>
      </c>
      <c r="C4741" s="9" t="s">
        <v>9720</v>
      </c>
      <c r="D4741" s="9" t="s">
        <v>52</v>
      </c>
      <c r="E4741" s="9" t="s">
        <v>4280</v>
      </c>
      <c r="F4741" s="9" t="s">
        <v>34</v>
      </c>
      <c r="G4741" s="9" t="s">
        <v>34</v>
      </c>
      <c r="H4741" s="9" t="s">
        <v>34</v>
      </c>
      <c r="I4741" s="9" t="s">
        <v>34</v>
      </c>
      <c r="J4741" s="9" t="s">
        <v>73</v>
      </c>
      <c r="K4741" s="9"/>
      <c r="L4741" s="9"/>
      <c r="M4741" s="9"/>
      <c r="N4741" s="9"/>
      <c r="O4741" s="9"/>
      <c r="P4741" s="9"/>
      <c r="Q4741" s="9"/>
      <c r="R4741" s="9"/>
      <c r="S4741" s="9"/>
      <c r="T4741" s="9"/>
      <c r="U4741" s="9"/>
      <c r="V4741" s="9"/>
      <c r="W4741" s="9"/>
      <c r="X4741" s="9"/>
      <c r="Y4741" s="9"/>
      <c r="Z4741" s="9">
        <v>0</v>
      </c>
      <c r="AA4741" s="9"/>
      <c r="AB4741" s="9"/>
      <c r="AC4741" s="6"/>
      <c r="AD4741" s="10" t="s">
        <v>12017</v>
      </c>
      <c r="AE4741" s="11" t="s">
        <v>3476</v>
      </c>
    </row>
    <row r="4742" spans="1:31" x14ac:dyDescent="0.25">
      <c r="A4742" s="9" t="s">
        <v>12041</v>
      </c>
      <c r="B4742" s="9" t="s">
        <v>12042</v>
      </c>
      <c r="C4742" s="9" t="s">
        <v>12043</v>
      </c>
      <c r="D4742" s="9" t="s">
        <v>52</v>
      </c>
      <c r="E4742" s="9" t="s">
        <v>1570</v>
      </c>
      <c r="F4742" s="9" t="s">
        <v>34</v>
      </c>
      <c r="G4742" s="9" t="s">
        <v>34</v>
      </c>
      <c r="H4742" s="9" t="s">
        <v>34</v>
      </c>
      <c r="I4742" s="9" t="s">
        <v>34</v>
      </c>
      <c r="J4742" s="9" t="s">
        <v>162</v>
      </c>
      <c r="K4742" s="9"/>
      <c r="L4742" s="9"/>
      <c r="M4742" s="9"/>
      <c r="N4742" s="9"/>
      <c r="O4742" s="9"/>
      <c r="P4742" s="9"/>
      <c r="Q4742" s="9"/>
      <c r="R4742" s="9"/>
      <c r="S4742" s="9"/>
      <c r="T4742" s="9"/>
      <c r="U4742" s="9"/>
      <c r="V4742" s="9"/>
      <c r="W4742" s="9"/>
      <c r="X4742" s="9"/>
      <c r="Y4742" s="9"/>
      <c r="Z4742" s="9">
        <v>0</v>
      </c>
      <c r="AA4742" s="9"/>
      <c r="AB4742" s="9"/>
      <c r="AC4742" s="6"/>
      <c r="AD4742" s="10" t="s">
        <v>12017</v>
      </c>
      <c r="AE4742" s="11" t="s">
        <v>1458</v>
      </c>
    </row>
    <row r="4743" spans="1:31" x14ac:dyDescent="0.25">
      <c r="A4743" s="9" t="s">
        <v>12044</v>
      </c>
      <c r="B4743" s="9" t="s">
        <v>12045</v>
      </c>
      <c r="C4743" s="9" t="s">
        <v>9717</v>
      </c>
      <c r="D4743" s="9" t="s">
        <v>52</v>
      </c>
      <c r="E4743" s="9" t="s">
        <v>427</v>
      </c>
      <c r="F4743" s="9" t="s">
        <v>34</v>
      </c>
      <c r="G4743" s="9" t="s">
        <v>34</v>
      </c>
      <c r="H4743" s="9" t="s">
        <v>34</v>
      </c>
      <c r="I4743" s="9" t="s">
        <v>34</v>
      </c>
      <c r="J4743" s="9" t="s">
        <v>162</v>
      </c>
      <c r="K4743" s="9"/>
      <c r="L4743" s="9"/>
      <c r="M4743" s="9"/>
      <c r="N4743" s="9"/>
      <c r="O4743" s="9"/>
      <c r="P4743" s="9"/>
      <c r="Q4743" s="9"/>
      <c r="R4743" s="9"/>
      <c r="S4743" s="9"/>
      <c r="T4743" s="9"/>
      <c r="U4743" s="9"/>
      <c r="V4743" s="9"/>
      <c r="W4743" s="9"/>
      <c r="X4743" s="9"/>
      <c r="Y4743" s="9"/>
      <c r="Z4743" s="9">
        <v>0</v>
      </c>
      <c r="AA4743" s="9"/>
      <c r="AB4743" s="9"/>
      <c r="AC4743" s="6"/>
      <c r="AD4743" s="10" t="s">
        <v>12017</v>
      </c>
      <c r="AE4743" s="11" t="s">
        <v>1276</v>
      </c>
    </row>
    <row r="4744" spans="1:31" x14ac:dyDescent="0.25">
      <c r="A4744" s="9" t="s">
        <v>12046</v>
      </c>
      <c r="B4744" s="9" t="s">
        <v>12047</v>
      </c>
      <c r="C4744" s="9" t="s">
        <v>543</v>
      </c>
      <c r="D4744" s="9" t="s">
        <v>52</v>
      </c>
      <c r="E4744" s="9" t="s">
        <v>427</v>
      </c>
      <c r="F4744" s="9" t="s">
        <v>34</v>
      </c>
      <c r="G4744" s="9" t="s">
        <v>34</v>
      </c>
      <c r="H4744" s="9" t="s">
        <v>34</v>
      </c>
      <c r="I4744" s="9" t="s">
        <v>34</v>
      </c>
      <c r="J4744" s="9" t="s">
        <v>162</v>
      </c>
      <c r="K4744" s="9"/>
      <c r="L4744" s="9"/>
      <c r="M4744" s="9"/>
      <c r="N4744" s="9"/>
      <c r="O4744" s="9"/>
      <c r="P4744" s="9"/>
      <c r="Q4744" s="9"/>
      <c r="R4744" s="9"/>
      <c r="S4744" s="9"/>
      <c r="T4744" s="9"/>
      <c r="U4744" s="9"/>
      <c r="V4744" s="9"/>
      <c r="W4744" s="9"/>
      <c r="X4744" s="9"/>
      <c r="Y4744" s="9"/>
      <c r="Z4744" s="9">
        <v>0</v>
      </c>
      <c r="AA4744" s="9"/>
      <c r="AB4744" s="9"/>
      <c r="AC4744" s="6"/>
      <c r="AD4744" s="10" t="s">
        <v>12017</v>
      </c>
      <c r="AE4744" s="11" t="s">
        <v>1276</v>
      </c>
    </row>
    <row r="4745" spans="1:31" x14ac:dyDescent="0.25">
      <c r="A4745" s="9" t="s">
        <v>12048</v>
      </c>
      <c r="B4745" s="9" t="s">
        <v>12049</v>
      </c>
      <c r="C4745" s="9" t="s">
        <v>9700</v>
      </c>
      <c r="D4745" s="9" t="s">
        <v>52</v>
      </c>
      <c r="E4745" s="9" t="s">
        <v>1570</v>
      </c>
      <c r="F4745" s="9" t="s">
        <v>34</v>
      </c>
      <c r="G4745" s="9" t="s">
        <v>34</v>
      </c>
      <c r="H4745" s="9" t="s">
        <v>34</v>
      </c>
      <c r="I4745" s="9" t="s">
        <v>34</v>
      </c>
      <c r="J4745" s="9" t="s">
        <v>162</v>
      </c>
      <c r="K4745" s="9"/>
      <c r="L4745" s="9"/>
      <c r="M4745" s="9"/>
      <c r="N4745" s="9"/>
      <c r="O4745" s="9"/>
      <c r="P4745" s="9"/>
      <c r="Q4745" s="9"/>
      <c r="R4745" s="9"/>
      <c r="S4745" s="9"/>
      <c r="T4745" s="9"/>
      <c r="U4745" s="9"/>
      <c r="V4745" s="9"/>
      <c r="W4745" s="9"/>
      <c r="X4745" s="9"/>
      <c r="Y4745" s="9"/>
      <c r="Z4745" s="9">
        <v>0</v>
      </c>
      <c r="AA4745" s="9"/>
      <c r="AB4745" s="9"/>
      <c r="AC4745" s="6"/>
      <c r="AD4745" s="10" t="s">
        <v>12017</v>
      </c>
      <c r="AE4745" s="11" t="s">
        <v>1476</v>
      </c>
    </row>
    <row r="4746" spans="1:31" x14ac:dyDescent="0.25">
      <c r="A4746" s="9" t="s">
        <v>12050</v>
      </c>
      <c r="B4746" s="9" t="s">
        <v>12051</v>
      </c>
      <c r="C4746" s="9" t="s">
        <v>31</v>
      </c>
      <c r="D4746" s="9" t="s">
        <v>52</v>
      </c>
      <c r="E4746" s="9" t="s">
        <v>4280</v>
      </c>
      <c r="F4746" s="9" t="s">
        <v>34</v>
      </c>
      <c r="G4746" s="9" t="s">
        <v>34</v>
      </c>
      <c r="H4746" s="9" t="s">
        <v>34</v>
      </c>
      <c r="I4746" s="9" t="s">
        <v>34</v>
      </c>
      <c r="J4746" s="9" t="s">
        <v>7024</v>
      </c>
      <c r="K4746" s="9"/>
      <c r="L4746" s="9"/>
      <c r="M4746" s="9"/>
      <c r="N4746" s="9"/>
      <c r="O4746" s="9"/>
      <c r="P4746" s="9"/>
      <c r="Q4746" s="9"/>
      <c r="R4746" s="9"/>
      <c r="S4746" s="9"/>
      <c r="T4746" s="9"/>
      <c r="U4746" s="9"/>
      <c r="V4746" s="9"/>
      <c r="W4746" s="9"/>
      <c r="X4746" s="9"/>
      <c r="Y4746" s="9"/>
      <c r="Z4746" s="9">
        <v>0</v>
      </c>
      <c r="AA4746" s="9"/>
      <c r="AB4746" s="9"/>
      <c r="AC4746" s="6"/>
      <c r="AD4746" s="10" t="s">
        <v>12017</v>
      </c>
      <c r="AE4746" s="11" t="s">
        <v>583</v>
      </c>
    </row>
    <row r="4747" spans="1:31" x14ac:dyDescent="0.25">
      <c r="A4747" s="9" t="s">
        <v>11243</v>
      </c>
      <c r="B4747" s="9" t="s">
        <v>11244</v>
      </c>
      <c r="C4747" s="9" t="s">
        <v>3981</v>
      </c>
      <c r="D4747" s="9" t="s">
        <v>72</v>
      </c>
      <c r="E4747" s="9"/>
      <c r="F4747" s="9"/>
      <c r="G4747" s="9"/>
      <c r="H4747" s="9"/>
      <c r="I4747" s="9"/>
      <c r="J4747" s="9"/>
      <c r="K4747" s="9"/>
      <c r="L4747" s="9"/>
      <c r="M4747" s="9"/>
      <c r="N4747" s="9"/>
      <c r="O4747" s="9"/>
      <c r="P4747" s="9"/>
      <c r="Q4747" s="9" t="s">
        <v>34</v>
      </c>
      <c r="R4747" s="9" t="s">
        <v>34</v>
      </c>
      <c r="S4747" s="9" t="s">
        <v>486</v>
      </c>
      <c r="T4747" s="9" t="s">
        <v>12052</v>
      </c>
      <c r="U4747" s="9" t="s">
        <v>12053</v>
      </c>
      <c r="V4747" s="9" t="s">
        <v>34</v>
      </c>
      <c r="W4747" s="9" t="s">
        <v>34</v>
      </c>
      <c r="X4747" s="9" t="s">
        <v>11872</v>
      </c>
      <c r="Y4747" s="9" t="s">
        <v>11873</v>
      </c>
      <c r="Z4747" s="9">
        <v>0</v>
      </c>
      <c r="AA4747" s="9"/>
      <c r="AB4747" s="9"/>
      <c r="AC4747" s="6"/>
      <c r="AD4747" s="10" t="s">
        <v>12017</v>
      </c>
      <c r="AE4747" s="11" t="s">
        <v>787</v>
      </c>
    </row>
    <row r="4748" spans="1:31" x14ac:dyDescent="0.25">
      <c r="A4748" s="9" t="s">
        <v>12084</v>
      </c>
      <c r="B4748" s="9" t="s">
        <v>12085</v>
      </c>
      <c r="C4748" s="9" t="s">
        <v>12013</v>
      </c>
      <c r="D4748" s="9" t="s">
        <v>72</v>
      </c>
      <c r="E4748" s="9"/>
      <c r="F4748" s="9"/>
      <c r="G4748" s="9"/>
      <c r="H4748" s="9"/>
      <c r="I4748" s="9"/>
      <c r="J4748" s="9"/>
      <c r="K4748" s="9"/>
      <c r="L4748" s="9"/>
      <c r="M4748" s="9"/>
      <c r="N4748" s="9"/>
      <c r="O4748" s="9"/>
      <c r="P4748" s="9"/>
      <c r="Q4748" s="9" t="s">
        <v>34</v>
      </c>
      <c r="R4748" s="9" t="s">
        <v>34</v>
      </c>
      <c r="S4748" s="9" t="s">
        <v>253</v>
      </c>
      <c r="T4748" s="9" t="s">
        <v>7517</v>
      </c>
      <c r="U4748" s="9" t="s">
        <v>12086</v>
      </c>
      <c r="V4748" s="9" t="s">
        <v>34</v>
      </c>
      <c r="W4748" s="9" t="s">
        <v>34</v>
      </c>
      <c r="X4748" s="9" t="s">
        <v>12087</v>
      </c>
      <c r="Y4748" s="9" t="s">
        <v>3867</v>
      </c>
      <c r="Z4748" s="9">
        <v>0</v>
      </c>
      <c r="AA4748" s="9"/>
      <c r="AB4748" s="9"/>
      <c r="AC4748" s="6"/>
      <c r="AD4748" s="10" t="s">
        <v>12088</v>
      </c>
      <c r="AE4748" s="11" t="s">
        <v>3334</v>
      </c>
    </row>
    <row r="4749" spans="1:31" x14ac:dyDescent="0.25">
      <c r="A4749" s="12" t="s">
        <v>12000</v>
      </c>
      <c r="B4749" s="9" t="s">
        <v>12089</v>
      </c>
      <c r="C4749" s="9" t="s">
        <v>10654</v>
      </c>
      <c r="D4749" s="9" t="s">
        <v>72</v>
      </c>
      <c r="E4749" s="9"/>
      <c r="F4749" s="9"/>
      <c r="G4749" s="9"/>
      <c r="H4749" s="9"/>
      <c r="I4749" s="9"/>
      <c r="J4749" s="9"/>
      <c r="K4749" s="9"/>
      <c r="L4749" s="9"/>
      <c r="M4749" s="9"/>
      <c r="N4749" s="9"/>
      <c r="O4749" s="9"/>
      <c r="P4749" s="9"/>
      <c r="Q4749" s="9" t="s">
        <v>34</v>
      </c>
      <c r="R4749" s="9" t="s">
        <v>34</v>
      </c>
      <c r="S4749" s="9" t="s">
        <v>12090</v>
      </c>
      <c r="T4749" s="9" t="s">
        <v>277</v>
      </c>
      <c r="U4749" s="9" t="s">
        <v>12091</v>
      </c>
      <c r="V4749" s="9" t="s">
        <v>34</v>
      </c>
      <c r="W4749" s="9" t="s">
        <v>34</v>
      </c>
      <c r="X4749" s="9" t="s">
        <v>12092</v>
      </c>
      <c r="Y4749" s="9" t="s">
        <v>2006</v>
      </c>
      <c r="Z4749" s="9">
        <v>0</v>
      </c>
      <c r="AA4749" s="9"/>
      <c r="AB4749" s="9"/>
      <c r="AC4749" s="6"/>
      <c r="AD4749" s="10" t="s">
        <v>12088</v>
      </c>
      <c r="AE4749" s="11" t="s">
        <v>3339</v>
      </c>
    </row>
    <row r="4750" spans="1:31" x14ac:dyDescent="0.25">
      <c r="A4750" s="9" t="s">
        <v>12004</v>
      </c>
      <c r="B4750" s="9" t="s">
        <v>12093</v>
      </c>
      <c r="C4750" s="9" t="s">
        <v>12002</v>
      </c>
      <c r="D4750" s="9" t="s">
        <v>72</v>
      </c>
      <c r="E4750" s="9"/>
      <c r="F4750" s="9"/>
      <c r="G4750" s="9"/>
      <c r="H4750" s="9"/>
      <c r="I4750" s="9"/>
      <c r="J4750" s="9"/>
      <c r="K4750" s="9"/>
      <c r="L4750" s="9"/>
      <c r="M4750" s="9"/>
      <c r="N4750" s="9"/>
      <c r="O4750" s="9"/>
      <c r="P4750" s="9"/>
      <c r="Q4750" s="9" t="s">
        <v>34</v>
      </c>
      <c r="R4750" s="9" t="s">
        <v>34</v>
      </c>
      <c r="S4750" s="9" t="s">
        <v>253</v>
      </c>
      <c r="T4750" s="9" t="s">
        <v>12094</v>
      </c>
      <c r="U4750" s="9" t="s">
        <v>946</v>
      </c>
      <c r="V4750" s="9" t="s">
        <v>34</v>
      </c>
      <c r="W4750" s="9" t="s">
        <v>34</v>
      </c>
      <c r="X4750" s="9" t="s">
        <v>1484</v>
      </c>
      <c r="Y4750" s="9" t="s">
        <v>12095</v>
      </c>
      <c r="Z4750" s="9">
        <v>0</v>
      </c>
      <c r="AA4750" s="9"/>
      <c r="AB4750" s="9"/>
      <c r="AC4750" s="6"/>
      <c r="AD4750" s="10" t="s">
        <v>12088</v>
      </c>
      <c r="AE4750" s="11" t="s">
        <v>369</v>
      </c>
    </row>
    <row r="4751" spans="1:31" x14ac:dyDescent="0.25">
      <c r="A4751" s="9" t="s">
        <v>12005</v>
      </c>
      <c r="B4751" s="9" t="s">
        <v>10643</v>
      </c>
      <c r="C4751" s="9" t="s">
        <v>7394</v>
      </c>
      <c r="D4751" s="9" t="s">
        <v>72</v>
      </c>
      <c r="E4751" s="9"/>
      <c r="F4751" s="9"/>
      <c r="G4751" s="9"/>
      <c r="H4751" s="9"/>
      <c r="I4751" s="9"/>
      <c r="J4751" s="9"/>
      <c r="K4751" s="9"/>
      <c r="L4751" s="9"/>
      <c r="M4751" s="9"/>
      <c r="N4751" s="9"/>
      <c r="O4751" s="9"/>
      <c r="P4751" s="9"/>
      <c r="Q4751" s="9" t="s">
        <v>34</v>
      </c>
      <c r="R4751" s="9" t="s">
        <v>34</v>
      </c>
      <c r="S4751" s="9" t="s">
        <v>12096</v>
      </c>
      <c r="T4751" s="9" t="s">
        <v>8801</v>
      </c>
      <c r="U4751" s="9" t="s">
        <v>12097</v>
      </c>
      <c r="V4751" s="9" t="s">
        <v>34</v>
      </c>
      <c r="W4751" s="9" t="s">
        <v>34</v>
      </c>
      <c r="X4751" s="9" t="s">
        <v>12087</v>
      </c>
      <c r="Y4751" s="9" t="s">
        <v>12098</v>
      </c>
      <c r="Z4751" s="9">
        <v>0</v>
      </c>
      <c r="AA4751" s="9"/>
      <c r="AB4751" s="9"/>
      <c r="AC4751" s="6"/>
      <c r="AD4751" s="10" t="s">
        <v>12088</v>
      </c>
      <c r="AE4751" s="11" t="s">
        <v>5630</v>
      </c>
    </row>
    <row r="4752" spans="1:31" x14ac:dyDescent="0.25">
      <c r="A4752" s="9" t="s">
        <v>12010</v>
      </c>
      <c r="B4752" s="9" t="s">
        <v>12099</v>
      </c>
      <c r="C4752" s="9" t="s">
        <v>12100</v>
      </c>
      <c r="D4752" s="9" t="s">
        <v>72</v>
      </c>
      <c r="E4752" s="9"/>
      <c r="F4752" s="9"/>
      <c r="G4752" s="9"/>
      <c r="H4752" s="9"/>
      <c r="I4752" s="9"/>
      <c r="J4752" s="9"/>
      <c r="K4752" s="9"/>
      <c r="L4752" s="9"/>
      <c r="M4752" s="9"/>
      <c r="N4752" s="9"/>
      <c r="O4752" s="9"/>
      <c r="P4752" s="9"/>
      <c r="Q4752" s="9" t="s">
        <v>34</v>
      </c>
      <c r="R4752" s="9" t="s">
        <v>34</v>
      </c>
      <c r="S4752" s="9" t="s">
        <v>12101</v>
      </c>
      <c r="T4752" s="9" t="s">
        <v>12102</v>
      </c>
      <c r="U4752" s="9" t="s">
        <v>12103</v>
      </c>
      <c r="V4752" s="9" t="s">
        <v>34</v>
      </c>
      <c r="W4752" s="9" t="s">
        <v>34</v>
      </c>
      <c r="X4752" s="9" t="s">
        <v>12104</v>
      </c>
      <c r="Y4752" s="9" t="s">
        <v>12105</v>
      </c>
      <c r="Z4752" s="9">
        <v>0</v>
      </c>
      <c r="AA4752" s="9"/>
      <c r="AB4752" s="9"/>
      <c r="AC4752" s="6"/>
      <c r="AD4752" s="10" t="s">
        <v>12088</v>
      </c>
      <c r="AE4752" s="11" t="s">
        <v>291</v>
      </c>
    </row>
    <row r="4753" spans="1:31" x14ac:dyDescent="0.25">
      <c r="A4753" s="9" t="s">
        <v>12007</v>
      </c>
      <c r="B4753" s="9" t="s">
        <v>12106</v>
      </c>
      <c r="C4753" s="9" t="s">
        <v>12008</v>
      </c>
      <c r="D4753" s="9" t="s">
        <v>72</v>
      </c>
      <c r="E4753" s="9"/>
      <c r="F4753" s="9"/>
      <c r="G4753" s="9"/>
      <c r="H4753" s="9"/>
      <c r="I4753" s="9"/>
      <c r="J4753" s="9"/>
      <c r="K4753" s="9"/>
      <c r="L4753" s="9"/>
      <c r="M4753" s="9"/>
      <c r="N4753" s="9"/>
      <c r="O4753" s="9"/>
      <c r="P4753" s="9"/>
      <c r="Q4753" s="9" t="s">
        <v>34</v>
      </c>
      <c r="R4753" s="9" t="s">
        <v>34</v>
      </c>
      <c r="S4753" s="9" t="s">
        <v>12107</v>
      </c>
      <c r="T4753" s="9" t="s">
        <v>12108</v>
      </c>
      <c r="U4753" s="9" t="s">
        <v>12109</v>
      </c>
      <c r="V4753" s="9" t="s">
        <v>34</v>
      </c>
      <c r="W4753" s="9" t="s">
        <v>34</v>
      </c>
      <c r="X4753" s="9" t="s">
        <v>12110</v>
      </c>
      <c r="Y4753" s="9" t="s">
        <v>5752</v>
      </c>
      <c r="Z4753" s="9">
        <v>0</v>
      </c>
      <c r="AA4753" s="9"/>
      <c r="AB4753" s="9"/>
      <c r="AC4753" s="6"/>
      <c r="AD4753" s="10" t="s">
        <v>12088</v>
      </c>
      <c r="AE4753" s="11" t="s">
        <v>3162</v>
      </c>
    </row>
    <row r="4754" spans="1:31" x14ac:dyDescent="0.25">
      <c r="A4754" s="9" t="s">
        <v>12009</v>
      </c>
      <c r="B4754" s="9" t="s">
        <v>12111</v>
      </c>
      <c r="C4754" s="9" t="s">
        <v>10670</v>
      </c>
      <c r="D4754" s="9" t="s">
        <v>72</v>
      </c>
      <c r="E4754" s="9"/>
      <c r="F4754" s="9"/>
      <c r="G4754" s="9"/>
      <c r="H4754" s="9"/>
      <c r="I4754" s="9"/>
      <c r="J4754" s="9"/>
      <c r="K4754" s="9"/>
      <c r="L4754" s="9"/>
      <c r="M4754" s="9"/>
      <c r="N4754" s="9"/>
      <c r="O4754" s="9"/>
      <c r="P4754" s="9"/>
      <c r="Q4754" s="9" t="s">
        <v>34</v>
      </c>
      <c r="R4754" s="9" t="s">
        <v>34</v>
      </c>
      <c r="S4754" s="9" t="s">
        <v>4485</v>
      </c>
      <c r="T4754" s="9" t="s">
        <v>12112</v>
      </c>
      <c r="U4754" s="9" t="s">
        <v>3579</v>
      </c>
      <c r="V4754" s="9" t="s">
        <v>34</v>
      </c>
      <c r="W4754" s="9" t="s">
        <v>34</v>
      </c>
      <c r="X4754" s="9" t="s">
        <v>12092</v>
      </c>
      <c r="Y4754" s="9" t="s">
        <v>12113</v>
      </c>
      <c r="Z4754" s="9">
        <v>0</v>
      </c>
      <c r="AA4754" s="9"/>
      <c r="AB4754" s="9"/>
      <c r="AC4754" s="6"/>
      <c r="AD4754" s="10" t="s">
        <v>12088</v>
      </c>
      <c r="AE4754" s="11" t="s">
        <v>2847</v>
      </c>
    </row>
    <row r="4755" spans="1:31" x14ac:dyDescent="0.25">
      <c r="A4755" s="9" t="s">
        <v>12011</v>
      </c>
      <c r="B4755" s="9" t="s">
        <v>12012</v>
      </c>
      <c r="C4755" s="9" t="s">
        <v>12013</v>
      </c>
      <c r="D4755" s="9" t="s">
        <v>72</v>
      </c>
      <c r="E4755" s="9"/>
      <c r="F4755" s="9"/>
      <c r="G4755" s="9"/>
      <c r="H4755" s="9"/>
      <c r="I4755" s="9"/>
      <c r="J4755" s="9"/>
      <c r="K4755" s="9"/>
      <c r="L4755" s="9"/>
      <c r="M4755" s="9"/>
      <c r="N4755" s="9"/>
      <c r="O4755" s="9"/>
      <c r="P4755" s="9"/>
      <c r="Q4755" s="9" t="s">
        <v>34</v>
      </c>
      <c r="R4755" s="9" t="s">
        <v>34</v>
      </c>
      <c r="S4755" s="9" t="s">
        <v>3386</v>
      </c>
      <c r="T4755" s="9" t="s">
        <v>10467</v>
      </c>
      <c r="U4755" s="9" t="s">
        <v>12114</v>
      </c>
      <c r="V4755" s="9" t="s">
        <v>34</v>
      </c>
      <c r="W4755" s="9" t="s">
        <v>34</v>
      </c>
      <c r="X4755" s="9" t="s">
        <v>12087</v>
      </c>
      <c r="Y4755" s="9" t="s">
        <v>2006</v>
      </c>
      <c r="Z4755" s="9">
        <v>0</v>
      </c>
      <c r="AA4755" s="9"/>
      <c r="AB4755" s="9"/>
      <c r="AC4755" s="6"/>
      <c r="AD4755" s="10" t="s">
        <v>12088</v>
      </c>
      <c r="AE4755" s="11" t="s">
        <v>2922</v>
      </c>
    </row>
    <row r="4756" spans="1:31" x14ac:dyDescent="0.25">
      <c r="A4756" s="9" t="s">
        <v>12014</v>
      </c>
      <c r="B4756" s="9" t="s">
        <v>12115</v>
      </c>
      <c r="C4756" s="9" t="s">
        <v>10662</v>
      </c>
      <c r="D4756" s="9" t="s">
        <v>72</v>
      </c>
      <c r="E4756" s="9"/>
      <c r="F4756" s="9"/>
      <c r="G4756" s="9"/>
      <c r="H4756" s="9"/>
      <c r="I4756" s="9"/>
      <c r="J4756" s="9"/>
      <c r="K4756" s="9"/>
      <c r="L4756" s="9"/>
      <c r="M4756" s="9"/>
      <c r="N4756" s="9"/>
      <c r="O4756" s="9"/>
      <c r="P4756" s="9"/>
      <c r="Q4756" s="9" t="s">
        <v>34</v>
      </c>
      <c r="R4756" s="9" t="s">
        <v>34</v>
      </c>
      <c r="S4756" s="9" t="s">
        <v>12116</v>
      </c>
      <c r="T4756" s="9" t="s">
        <v>12117</v>
      </c>
      <c r="U4756" s="9" t="s">
        <v>799</v>
      </c>
      <c r="V4756" s="9" t="s">
        <v>34</v>
      </c>
      <c r="W4756" s="9" t="s">
        <v>34</v>
      </c>
      <c r="X4756" s="9" t="s">
        <v>12118</v>
      </c>
      <c r="Y4756" s="9" t="s">
        <v>12095</v>
      </c>
      <c r="Z4756" s="9">
        <v>0</v>
      </c>
      <c r="AA4756" s="9"/>
      <c r="AB4756" s="9"/>
      <c r="AC4756" s="6"/>
      <c r="AD4756" s="10" t="s">
        <v>12088</v>
      </c>
      <c r="AE4756" s="11" t="s">
        <v>2615</v>
      </c>
    </row>
    <row r="4757" spans="1:31" x14ac:dyDescent="0.25">
      <c r="A4757" s="9" t="s">
        <v>12084</v>
      </c>
      <c r="B4757" s="9" t="s">
        <v>12085</v>
      </c>
      <c r="C4757" s="9" t="s">
        <v>12119</v>
      </c>
      <c r="D4757" s="9" t="s">
        <v>32</v>
      </c>
      <c r="E4757" s="9"/>
      <c r="F4757" s="9"/>
      <c r="G4757" s="9"/>
      <c r="H4757" s="9"/>
      <c r="I4757" s="9"/>
      <c r="J4757" s="9"/>
      <c r="K4757" s="9" t="s">
        <v>12003</v>
      </c>
      <c r="L4757" s="9" t="s">
        <v>34</v>
      </c>
      <c r="M4757" s="9" t="s">
        <v>34</v>
      </c>
      <c r="N4757" s="9" t="s">
        <v>34</v>
      </c>
      <c r="O4757" s="9" t="s">
        <v>34</v>
      </c>
      <c r="P4757" s="9" t="s">
        <v>744</v>
      </c>
      <c r="Q4757" s="9"/>
      <c r="R4757" s="9"/>
      <c r="S4757" s="9"/>
      <c r="T4757" s="9"/>
      <c r="U4757" s="9"/>
      <c r="V4757" s="9"/>
      <c r="W4757" s="9"/>
      <c r="X4757" s="9"/>
      <c r="Y4757" s="9"/>
      <c r="Z4757" s="9">
        <v>0</v>
      </c>
      <c r="AA4757" s="9"/>
      <c r="AB4757" s="9"/>
      <c r="AC4757" s="6"/>
      <c r="AD4757" s="10" t="s">
        <v>12088</v>
      </c>
      <c r="AE4757" s="11" t="s">
        <v>2924</v>
      </c>
    </row>
    <row r="4758" spans="1:31" x14ac:dyDescent="0.25">
      <c r="A4758" s="9" t="s">
        <v>12084</v>
      </c>
      <c r="B4758" s="9" t="s">
        <v>12085</v>
      </c>
      <c r="C4758" s="9" t="s">
        <v>12013</v>
      </c>
      <c r="D4758" s="9" t="s">
        <v>52</v>
      </c>
      <c r="E4758" s="9" t="s">
        <v>3478</v>
      </c>
      <c r="F4758" s="9" t="s">
        <v>34</v>
      </c>
      <c r="G4758" s="9" t="s">
        <v>34</v>
      </c>
      <c r="H4758" s="9" t="s">
        <v>34</v>
      </c>
      <c r="I4758" s="9" t="s">
        <v>34</v>
      </c>
      <c r="J4758" s="9" t="s">
        <v>7024</v>
      </c>
      <c r="K4758" s="9"/>
      <c r="L4758" s="9"/>
      <c r="M4758" s="9"/>
      <c r="N4758" s="9"/>
      <c r="O4758" s="9"/>
      <c r="P4758" s="9"/>
      <c r="Q4758" s="9"/>
      <c r="R4758" s="9"/>
      <c r="S4758" s="9"/>
      <c r="T4758" s="9"/>
      <c r="U4758" s="9"/>
      <c r="V4758" s="9"/>
      <c r="W4758" s="9"/>
      <c r="X4758" s="9"/>
      <c r="Y4758" s="9"/>
      <c r="Z4758" s="9">
        <v>0</v>
      </c>
      <c r="AA4758" s="9"/>
      <c r="AB4758" s="9"/>
      <c r="AC4758" s="6"/>
      <c r="AD4758" s="10" t="s">
        <v>12088</v>
      </c>
      <c r="AE4758" s="11" t="s">
        <v>2925</v>
      </c>
    </row>
    <row r="4759" spans="1:31" x14ac:dyDescent="0.25">
      <c r="A4759" s="9" t="s">
        <v>12120</v>
      </c>
      <c r="B4759" s="9" t="s">
        <v>12121</v>
      </c>
      <c r="C4759" s="9" t="s">
        <v>12002</v>
      </c>
      <c r="D4759" s="9" t="s">
        <v>52</v>
      </c>
      <c r="E4759" s="9" t="s">
        <v>7125</v>
      </c>
      <c r="F4759" s="9" t="s">
        <v>34</v>
      </c>
      <c r="G4759" s="9" t="s">
        <v>34</v>
      </c>
      <c r="H4759" s="9" t="s">
        <v>34</v>
      </c>
      <c r="I4759" s="9" t="s">
        <v>34</v>
      </c>
      <c r="J4759" s="9" t="s">
        <v>5941</v>
      </c>
      <c r="K4759" s="9"/>
      <c r="L4759" s="9"/>
      <c r="M4759" s="9"/>
      <c r="N4759" s="9"/>
      <c r="O4759" s="9"/>
      <c r="P4759" s="9"/>
      <c r="Q4759" s="9"/>
      <c r="R4759" s="9"/>
      <c r="S4759" s="9"/>
      <c r="T4759" s="9"/>
      <c r="U4759" s="9"/>
      <c r="V4759" s="9"/>
      <c r="W4759" s="9"/>
      <c r="X4759" s="9"/>
      <c r="Y4759" s="9"/>
      <c r="Z4759" s="9">
        <v>0</v>
      </c>
      <c r="AA4759" s="9"/>
      <c r="AB4759" s="9"/>
      <c r="AC4759" s="6"/>
      <c r="AD4759" s="10" t="s">
        <v>12088</v>
      </c>
      <c r="AE4759" s="11" t="s">
        <v>735</v>
      </c>
    </row>
    <row r="4760" spans="1:31" x14ac:dyDescent="0.25">
      <c r="A4760" s="9" t="s">
        <v>11446</v>
      </c>
      <c r="B4760" s="9" t="s">
        <v>11447</v>
      </c>
      <c r="C4760" s="9" t="s">
        <v>11448</v>
      </c>
      <c r="D4760" s="9" t="s">
        <v>72</v>
      </c>
      <c r="E4760" s="9"/>
      <c r="F4760" s="9"/>
      <c r="G4760" s="9"/>
      <c r="H4760" s="9"/>
      <c r="I4760" s="9"/>
      <c r="J4760" s="9"/>
      <c r="K4760" s="9"/>
      <c r="L4760" s="9"/>
      <c r="M4760" s="9"/>
      <c r="N4760" s="9"/>
      <c r="O4760" s="9"/>
      <c r="P4760" s="9"/>
      <c r="Q4760" s="9" t="s">
        <v>34</v>
      </c>
      <c r="R4760" s="9" t="s">
        <v>34</v>
      </c>
      <c r="S4760" s="9" t="s">
        <v>9400</v>
      </c>
      <c r="T4760" s="9" t="s">
        <v>3350</v>
      </c>
      <c r="U4760" s="9" t="s">
        <v>12122</v>
      </c>
      <c r="V4760" s="9" t="s">
        <v>34</v>
      </c>
      <c r="W4760" s="9" t="s">
        <v>34</v>
      </c>
      <c r="X4760" s="9" t="s">
        <v>10581</v>
      </c>
      <c r="Y4760" s="9" t="s">
        <v>272</v>
      </c>
      <c r="Z4760" s="9">
        <v>0</v>
      </c>
      <c r="AA4760" s="9"/>
      <c r="AB4760" s="9"/>
      <c r="AC4760" s="6"/>
      <c r="AD4760" s="10" t="s">
        <v>12088</v>
      </c>
      <c r="AE4760" s="11" t="s">
        <v>897</v>
      </c>
    </row>
    <row r="4761" spans="1:31" x14ac:dyDescent="0.25">
      <c r="A4761" s="9" t="s">
        <v>11449</v>
      </c>
      <c r="B4761" s="9" t="s">
        <v>11450</v>
      </c>
      <c r="C4761" s="9" t="s">
        <v>443</v>
      </c>
      <c r="D4761" s="9" t="s">
        <v>72</v>
      </c>
      <c r="E4761" s="9"/>
      <c r="F4761" s="9"/>
      <c r="G4761" s="9"/>
      <c r="H4761" s="9"/>
      <c r="I4761" s="9"/>
      <c r="J4761" s="9"/>
      <c r="K4761" s="9"/>
      <c r="L4761" s="9"/>
      <c r="M4761" s="9"/>
      <c r="N4761" s="9"/>
      <c r="O4761" s="9"/>
      <c r="P4761" s="9"/>
      <c r="Q4761" s="9" t="s">
        <v>34</v>
      </c>
      <c r="R4761" s="9" t="s">
        <v>34</v>
      </c>
      <c r="S4761" s="9" t="s">
        <v>12123</v>
      </c>
      <c r="T4761" s="9" t="s">
        <v>9905</v>
      </c>
      <c r="U4761" s="9" t="s">
        <v>12124</v>
      </c>
      <c r="V4761" s="9" t="s">
        <v>34</v>
      </c>
      <c r="W4761" s="9" t="s">
        <v>34</v>
      </c>
      <c r="X4761" s="9" t="s">
        <v>11128</v>
      </c>
      <c r="Y4761" s="9" t="s">
        <v>11126</v>
      </c>
      <c r="Z4761" s="9">
        <v>0</v>
      </c>
      <c r="AA4761" s="9"/>
      <c r="AB4761" s="9"/>
      <c r="AC4761" s="6"/>
      <c r="AD4761" s="10" t="s">
        <v>12088</v>
      </c>
      <c r="AE4761" s="11" t="s">
        <v>902</v>
      </c>
    </row>
    <row r="4762" spans="1:31" x14ac:dyDescent="0.25">
      <c r="A4762" s="9" t="s">
        <v>11460</v>
      </c>
      <c r="B4762" s="9" t="s">
        <v>11461</v>
      </c>
      <c r="C4762" s="9" t="s">
        <v>5730</v>
      </c>
      <c r="D4762" s="9" t="s">
        <v>72</v>
      </c>
      <c r="E4762" s="9"/>
      <c r="F4762" s="9"/>
      <c r="G4762" s="9"/>
      <c r="H4762" s="9"/>
      <c r="I4762" s="9"/>
      <c r="J4762" s="9"/>
      <c r="K4762" s="9"/>
      <c r="L4762" s="9"/>
      <c r="M4762" s="9"/>
      <c r="N4762" s="9"/>
      <c r="O4762" s="9"/>
      <c r="P4762" s="9"/>
      <c r="Q4762" s="9" t="s">
        <v>34</v>
      </c>
      <c r="R4762" s="9" t="s">
        <v>34</v>
      </c>
      <c r="S4762" s="9" t="s">
        <v>4153</v>
      </c>
      <c r="T4762" s="9" t="s">
        <v>978</v>
      </c>
      <c r="U4762" s="9" t="s">
        <v>12125</v>
      </c>
      <c r="V4762" s="9" t="s">
        <v>34</v>
      </c>
      <c r="W4762" s="9" t="s">
        <v>34</v>
      </c>
      <c r="X4762" s="9" t="s">
        <v>10581</v>
      </c>
      <c r="Y4762" s="9" t="s">
        <v>272</v>
      </c>
      <c r="Z4762" s="9">
        <v>0</v>
      </c>
      <c r="AA4762" s="9"/>
      <c r="AB4762" s="9"/>
      <c r="AC4762" s="6"/>
      <c r="AD4762" s="10" t="s">
        <v>12088</v>
      </c>
      <c r="AE4762" s="11" t="s">
        <v>907</v>
      </c>
    </row>
    <row r="4763" spans="1:31" x14ac:dyDescent="0.25">
      <c r="A4763" s="9" t="s">
        <v>11464</v>
      </c>
      <c r="B4763" s="9" t="s">
        <v>11465</v>
      </c>
      <c r="C4763" s="9" t="s">
        <v>2893</v>
      </c>
      <c r="D4763" s="9" t="s">
        <v>72</v>
      </c>
      <c r="E4763" s="9"/>
      <c r="F4763" s="9"/>
      <c r="G4763" s="9"/>
      <c r="H4763" s="9"/>
      <c r="I4763" s="9"/>
      <c r="J4763" s="9"/>
      <c r="K4763" s="9"/>
      <c r="L4763" s="9"/>
      <c r="M4763" s="9"/>
      <c r="N4763" s="9"/>
      <c r="O4763" s="9"/>
      <c r="P4763" s="9"/>
      <c r="Q4763" s="9" t="s">
        <v>34</v>
      </c>
      <c r="R4763" s="9" t="s">
        <v>34</v>
      </c>
      <c r="S4763" s="9" t="s">
        <v>1157</v>
      </c>
      <c r="T4763" s="9" t="s">
        <v>1158</v>
      </c>
      <c r="U4763" s="9" t="s">
        <v>972</v>
      </c>
      <c r="V4763" s="9" t="s">
        <v>34</v>
      </c>
      <c r="W4763" s="9" t="s">
        <v>34</v>
      </c>
      <c r="X4763" s="9" t="s">
        <v>10581</v>
      </c>
      <c r="Y4763" s="9" t="s">
        <v>272</v>
      </c>
      <c r="Z4763" s="9">
        <v>0</v>
      </c>
      <c r="AA4763" s="9"/>
      <c r="AB4763" s="9"/>
      <c r="AC4763" s="6"/>
      <c r="AD4763" s="10" t="s">
        <v>12088</v>
      </c>
      <c r="AE4763" s="11" t="s">
        <v>2857</v>
      </c>
    </row>
    <row r="4764" spans="1:31" x14ac:dyDescent="0.25">
      <c r="A4764" s="9" t="s">
        <v>11469</v>
      </c>
      <c r="B4764" s="9" t="s">
        <v>11470</v>
      </c>
      <c r="C4764" s="9" t="s">
        <v>426</v>
      </c>
      <c r="D4764" s="9" t="s">
        <v>72</v>
      </c>
      <c r="E4764" s="9"/>
      <c r="F4764" s="9"/>
      <c r="G4764" s="9"/>
      <c r="H4764" s="9"/>
      <c r="I4764" s="9"/>
      <c r="J4764" s="9"/>
      <c r="K4764" s="9"/>
      <c r="L4764" s="9"/>
      <c r="M4764" s="9"/>
      <c r="N4764" s="9"/>
      <c r="O4764" s="9"/>
      <c r="P4764" s="9"/>
      <c r="Q4764" s="9" t="s">
        <v>34</v>
      </c>
      <c r="R4764" s="9" t="s">
        <v>34</v>
      </c>
      <c r="S4764" s="9" t="s">
        <v>9400</v>
      </c>
      <c r="T4764" s="9" t="s">
        <v>12126</v>
      </c>
      <c r="U4764" s="9" t="s">
        <v>12127</v>
      </c>
      <c r="V4764" s="9" t="s">
        <v>34</v>
      </c>
      <c r="W4764" s="9" t="s">
        <v>34</v>
      </c>
      <c r="X4764" s="9" t="s">
        <v>10584</v>
      </c>
      <c r="Y4764" s="9" t="s">
        <v>272</v>
      </c>
      <c r="Z4764" s="9">
        <v>0</v>
      </c>
      <c r="AA4764" s="9"/>
      <c r="AB4764" s="9"/>
      <c r="AC4764" s="6"/>
      <c r="AD4764" s="10" t="s">
        <v>12088</v>
      </c>
      <c r="AE4764" s="11" t="s">
        <v>1419</v>
      </c>
    </row>
    <row r="4765" spans="1:31" x14ac:dyDescent="0.25">
      <c r="A4765" s="9" t="s">
        <v>11471</v>
      </c>
      <c r="B4765" s="9" t="s">
        <v>11472</v>
      </c>
      <c r="C4765" s="9" t="s">
        <v>384</v>
      </c>
      <c r="D4765" s="9" t="s">
        <v>72</v>
      </c>
      <c r="E4765" s="9"/>
      <c r="F4765" s="9"/>
      <c r="G4765" s="9"/>
      <c r="H4765" s="9"/>
      <c r="I4765" s="9"/>
      <c r="J4765" s="9"/>
      <c r="K4765" s="9"/>
      <c r="L4765" s="9"/>
      <c r="M4765" s="9"/>
      <c r="N4765" s="9"/>
      <c r="O4765" s="9"/>
      <c r="P4765" s="9"/>
      <c r="Q4765" s="9" t="s">
        <v>34</v>
      </c>
      <c r="R4765" s="9" t="s">
        <v>34</v>
      </c>
      <c r="S4765" s="9" t="s">
        <v>12128</v>
      </c>
      <c r="T4765" s="9" t="s">
        <v>978</v>
      </c>
      <c r="U4765" s="9" t="s">
        <v>972</v>
      </c>
      <c r="V4765" s="9" t="s">
        <v>34</v>
      </c>
      <c r="W4765" s="9" t="s">
        <v>34</v>
      </c>
      <c r="X4765" s="9" t="s">
        <v>11128</v>
      </c>
      <c r="Y4765" s="9" t="s">
        <v>272</v>
      </c>
      <c r="Z4765" s="9">
        <v>0</v>
      </c>
      <c r="AA4765" s="9"/>
      <c r="AB4765" s="9"/>
      <c r="AC4765" s="6"/>
      <c r="AD4765" s="10" t="s">
        <v>12088</v>
      </c>
      <c r="AE4765" s="11" t="s">
        <v>909</v>
      </c>
    </row>
    <row r="4766" spans="1:31" x14ac:dyDescent="0.25">
      <c r="A4766" s="9" t="s">
        <v>11475</v>
      </c>
      <c r="B4766" s="9" t="s">
        <v>11476</v>
      </c>
      <c r="C4766" s="9" t="s">
        <v>276</v>
      </c>
      <c r="D4766" s="9" t="s">
        <v>72</v>
      </c>
      <c r="E4766" s="9"/>
      <c r="F4766" s="9"/>
      <c r="G4766" s="9"/>
      <c r="H4766" s="9"/>
      <c r="I4766" s="9"/>
      <c r="J4766" s="9"/>
      <c r="K4766" s="9"/>
      <c r="L4766" s="9"/>
      <c r="M4766" s="9"/>
      <c r="N4766" s="9"/>
      <c r="O4766" s="9"/>
      <c r="P4766" s="9"/>
      <c r="Q4766" s="9" t="s">
        <v>34</v>
      </c>
      <c r="R4766" s="9" t="s">
        <v>34</v>
      </c>
      <c r="S4766" s="9" t="s">
        <v>1157</v>
      </c>
      <c r="T4766" s="9" t="s">
        <v>12129</v>
      </c>
      <c r="U4766" s="9" t="s">
        <v>12130</v>
      </c>
      <c r="V4766" s="9" t="s">
        <v>34</v>
      </c>
      <c r="W4766" s="9" t="s">
        <v>34</v>
      </c>
      <c r="X4766" s="9" t="s">
        <v>11125</v>
      </c>
      <c r="Y4766" s="9" t="s">
        <v>272</v>
      </c>
      <c r="Z4766" s="9">
        <v>0</v>
      </c>
      <c r="AA4766" s="9"/>
      <c r="AB4766" s="9"/>
      <c r="AC4766" s="6"/>
      <c r="AD4766" s="10" t="s">
        <v>12088</v>
      </c>
      <c r="AE4766" s="11" t="s">
        <v>3351</v>
      </c>
    </row>
    <row r="4767" spans="1:31" x14ac:dyDescent="0.25">
      <c r="A4767" s="9" t="s">
        <v>11477</v>
      </c>
      <c r="B4767" s="9" t="s">
        <v>11478</v>
      </c>
      <c r="C4767" s="9" t="s">
        <v>260</v>
      </c>
      <c r="D4767" s="9" t="s">
        <v>72</v>
      </c>
      <c r="E4767" s="9"/>
      <c r="F4767" s="9"/>
      <c r="G4767" s="9"/>
      <c r="H4767" s="9"/>
      <c r="I4767" s="9"/>
      <c r="J4767" s="9"/>
      <c r="K4767" s="9"/>
      <c r="L4767" s="9"/>
      <c r="M4767" s="9"/>
      <c r="N4767" s="9"/>
      <c r="O4767" s="9"/>
      <c r="P4767" s="9"/>
      <c r="Q4767" s="9" t="s">
        <v>34</v>
      </c>
      <c r="R4767" s="9" t="s">
        <v>34</v>
      </c>
      <c r="S4767" s="9" t="s">
        <v>12131</v>
      </c>
      <c r="T4767" s="9" t="s">
        <v>4613</v>
      </c>
      <c r="U4767" s="9" t="s">
        <v>11721</v>
      </c>
      <c r="V4767" s="9" t="s">
        <v>34</v>
      </c>
      <c r="W4767" s="9" t="s">
        <v>34</v>
      </c>
      <c r="X4767" s="9" t="s">
        <v>800</v>
      </c>
      <c r="Y4767" s="9" t="s">
        <v>11126</v>
      </c>
      <c r="Z4767" s="9">
        <v>0</v>
      </c>
      <c r="AA4767" s="9"/>
      <c r="AB4767" s="9"/>
      <c r="AC4767" s="6"/>
      <c r="AD4767" s="10" t="s">
        <v>12088</v>
      </c>
      <c r="AE4767" s="11" t="s">
        <v>1421</v>
      </c>
    </row>
    <row r="4768" spans="1:31" x14ac:dyDescent="0.25">
      <c r="A4768" s="9" t="s">
        <v>11481</v>
      </c>
      <c r="B4768" s="9" t="s">
        <v>11482</v>
      </c>
      <c r="C4768" s="9" t="s">
        <v>426</v>
      </c>
      <c r="D4768" s="9" t="s">
        <v>72</v>
      </c>
      <c r="E4768" s="9"/>
      <c r="F4768" s="9"/>
      <c r="G4768" s="9"/>
      <c r="H4768" s="9"/>
      <c r="I4768" s="9"/>
      <c r="J4768" s="9"/>
      <c r="K4768" s="9"/>
      <c r="L4768" s="9"/>
      <c r="M4768" s="9"/>
      <c r="N4768" s="9"/>
      <c r="O4768" s="9"/>
      <c r="P4768" s="9"/>
      <c r="Q4768" s="9" t="s">
        <v>34</v>
      </c>
      <c r="R4768" s="9" t="s">
        <v>34</v>
      </c>
      <c r="S4768" s="9" t="s">
        <v>9400</v>
      </c>
      <c r="T4768" s="9" t="s">
        <v>12132</v>
      </c>
      <c r="U4768" s="9" t="s">
        <v>12133</v>
      </c>
      <c r="V4768" s="9" t="s">
        <v>34</v>
      </c>
      <c r="W4768" s="9" t="s">
        <v>34</v>
      </c>
      <c r="X4768" s="9" t="s">
        <v>10581</v>
      </c>
      <c r="Y4768" s="9" t="s">
        <v>272</v>
      </c>
      <c r="Z4768" s="9">
        <v>0</v>
      </c>
      <c r="AA4768" s="9"/>
      <c r="AB4768" s="9"/>
      <c r="AC4768" s="6"/>
      <c r="AD4768" s="10" t="s">
        <v>12088</v>
      </c>
      <c r="AE4768" s="11" t="s">
        <v>2869</v>
      </c>
    </row>
    <row r="4769" spans="1:31" x14ac:dyDescent="0.25">
      <c r="A4769" s="9" t="s">
        <v>12134</v>
      </c>
      <c r="B4769" s="9" t="s">
        <v>12135</v>
      </c>
      <c r="C4769" s="9" t="s">
        <v>2893</v>
      </c>
      <c r="D4769" s="9" t="s">
        <v>52</v>
      </c>
      <c r="E4769" s="9" t="s">
        <v>1183</v>
      </c>
      <c r="F4769" s="9" t="s">
        <v>34</v>
      </c>
      <c r="G4769" s="9" t="s">
        <v>34</v>
      </c>
      <c r="H4769" s="9" t="s">
        <v>34</v>
      </c>
      <c r="I4769" s="9" t="s">
        <v>34</v>
      </c>
      <c r="J4769" s="9" t="s">
        <v>1157</v>
      </c>
      <c r="K4769" s="9"/>
      <c r="L4769" s="9"/>
      <c r="M4769" s="9"/>
      <c r="N4769" s="9"/>
      <c r="O4769" s="9"/>
      <c r="P4769" s="9"/>
      <c r="Q4769" s="9"/>
      <c r="R4769" s="9"/>
      <c r="S4769" s="9"/>
      <c r="T4769" s="9"/>
      <c r="U4769" s="9"/>
      <c r="V4769" s="9"/>
      <c r="W4769" s="9"/>
      <c r="X4769" s="9"/>
      <c r="Y4769" s="9"/>
      <c r="Z4769" s="9">
        <v>0</v>
      </c>
      <c r="AA4769" s="9"/>
      <c r="AB4769" s="9"/>
      <c r="AC4769" s="6"/>
      <c r="AD4769" s="10" t="s">
        <v>12088</v>
      </c>
      <c r="AE4769" s="11" t="s">
        <v>3428</v>
      </c>
    </row>
    <row r="4770" spans="1:31" x14ac:dyDescent="0.25">
      <c r="A4770" s="9" t="s">
        <v>12136</v>
      </c>
      <c r="B4770" s="9" t="s">
        <v>12137</v>
      </c>
      <c r="C4770" s="9" t="s">
        <v>935</v>
      </c>
      <c r="D4770" s="9" t="s">
        <v>52</v>
      </c>
      <c r="E4770" s="9" t="s">
        <v>1183</v>
      </c>
      <c r="F4770" s="9" t="s">
        <v>34</v>
      </c>
      <c r="G4770" s="9" t="s">
        <v>34</v>
      </c>
      <c r="H4770" s="9" t="s">
        <v>34</v>
      </c>
      <c r="I4770" s="9" t="s">
        <v>34</v>
      </c>
      <c r="J4770" s="9" t="s">
        <v>1157</v>
      </c>
      <c r="K4770" s="9"/>
      <c r="L4770" s="9"/>
      <c r="M4770" s="9"/>
      <c r="N4770" s="9"/>
      <c r="O4770" s="9"/>
      <c r="P4770" s="9"/>
      <c r="Q4770" s="9"/>
      <c r="R4770" s="9"/>
      <c r="S4770" s="9"/>
      <c r="T4770" s="9"/>
      <c r="U4770" s="9"/>
      <c r="V4770" s="9"/>
      <c r="W4770" s="9"/>
      <c r="X4770" s="9"/>
      <c r="Y4770" s="9"/>
      <c r="Z4770" s="9">
        <v>0</v>
      </c>
      <c r="AA4770" s="9"/>
      <c r="AB4770" s="9"/>
      <c r="AC4770" s="6"/>
      <c r="AD4770" s="10" t="s">
        <v>12088</v>
      </c>
      <c r="AE4770" s="11" t="s">
        <v>1956</v>
      </c>
    </row>
    <row r="4771" spans="1:31" x14ac:dyDescent="0.25">
      <c r="A4771" s="9" t="s">
        <v>12138</v>
      </c>
      <c r="B4771" s="9" t="s">
        <v>12139</v>
      </c>
      <c r="C4771" s="9" t="s">
        <v>12140</v>
      </c>
      <c r="D4771" s="9" t="s">
        <v>52</v>
      </c>
      <c r="E4771" s="9" t="s">
        <v>91</v>
      </c>
      <c r="F4771" s="9" t="s">
        <v>34</v>
      </c>
      <c r="G4771" s="9" t="s">
        <v>34</v>
      </c>
      <c r="H4771" s="9" t="s">
        <v>34</v>
      </c>
      <c r="I4771" s="9" t="s">
        <v>34</v>
      </c>
      <c r="J4771" s="9" t="s">
        <v>98</v>
      </c>
      <c r="K4771" s="9"/>
      <c r="L4771" s="9"/>
      <c r="M4771" s="9"/>
      <c r="N4771" s="9"/>
      <c r="O4771" s="9"/>
      <c r="P4771" s="9"/>
      <c r="Q4771" s="9"/>
      <c r="R4771" s="9"/>
      <c r="S4771" s="9"/>
      <c r="T4771" s="9"/>
      <c r="U4771" s="9"/>
      <c r="V4771" s="9"/>
      <c r="W4771" s="9"/>
      <c r="X4771" s="9"/>
      <c r="Y4771" s="9"/>
      <c r="Z4771" s="9">
        <v>0</v>
      </c>
      <c r="AA4771" s="9"/>
      <c r="AB4771" s="9"/>
      <c r="AC4771" s="6"/>
      <c r="AD4771" s="10" t="s">
        <v>12088</v>
      </c>
      <c r="AE4771" s="11" t="s">
        <v>1959</v>
      </c>
    </row>
    <row r="4772" spans="1:31" x14ac:dyDescent="0.25">
      <c r="A4772" s="9" t="s">
        <v>12141</v>
      </c>
      <c r="B4772" s="9" t="s">
        <v>12142</v>
      </c>
      <c r="C4772" s="9" t="s">
        <v>926</v>
      </c>
      <c r="D4772" s="9" t="s">
        <v>52</v>
      </c>
      <c r="E4772" s="9" t="s">
        <v>1183</v>
      </c>
      <c r="F4772" s="9" t="s">
        <v>34</v>
      </c>
      <c r="G4772" s="9" t="s">
        <v>34</v>
      </c>
      <c r="H4772" s="9" t="s">
        <v>34</v>
      </c>
      <c r="I4772" s="9" t="s">
        <v>34</v>
      </c>
      <c r="J4772" s="9" t="s">
        <v>256</v>
      </c>
      <c r="K4772" s="9"/>
      <c r="L4772" s="9"/>
      <c r="M4772" s="9"/>
      <c r="N4772" s="9"/>
      <c r="O4772" s="9"/>
      <c r="P4772" s="9"/>
      <c r="Q4772" s="9"/>
      <c r="R4772" s="9"/>
      <c r="S4772" s="9"/>
      <c r="T4772" s="9"/>
      <c r="U4772" s="9"/>
      <c r="V4772" s="9"/>
      <c r="W4772" s="9"/>
      <c r="X4772" s="9"/>
      <c r="Y4772" s="9"/>
      <c r="Z4772" s="9">
        <v>0</v>
      </c>
      <c r="AA4772" s="9"/>
      <c r="AB4772" s="9"/>
      <c r="AC4772" s="6"/>
      <c r="AD4772" s="10" t="s">
        <v>12088</v>
      </c>
      <c r="AE4772" s="11" t="s">
        <v>1961</v>
      </c>
    </row>
    <row r="4773" spans="1:31" x14ac:dyDescent="0.25">
      <c r="A4773" s="9" t="s">
        <v>12143</v>
      </c>
      <c r="B4773" s="9" t="s">
        <v>12144</v>
      </c>
      <c r="C4773" s="9" t="s">
        <v>945</v>
      </c>
      <c r="D4773" s="9" t="s">
        <v>52</v>
      </c>
      <c r="E4773" s="9" t="s">
        <v>1183</v>
      </c>
      <c r="F4773" s="9" t="s">
        <v>34</v>
      </c>
      <c r="G4773" s="9" t="s">
        <v>34</v>
      </c>
      <c r="H4773" s="9" t="s">
        <v>34</v>
      </c>
      <c r="I4773" s="9" t="s">
        <v>34</v>
      </c>
      <c r="J4773" s="9" t="s">
        <v>253</v>
      </c>
      <c r="K4773" s="9"/>
      <c r="L4773" s="9"/>
      <c r="M4773" s="9"/>
      <c r="N4773" s="9"/>
      <c r="O4773" s="9"/>
      <c r="P4773" s="9"/>
      <c r="Q4773" s="9"/>
      <c r="R4773" s="9"/>
      <c r="S4773" s="9"/>
      <c r="T4773" s="9"/>
      <c r="U4773" s="9"/>
      <c r="V4773" s="9"/>
      <c r="W4773" s="9"/>
      <c r="X4773" s="9"/>
      <c r="Y4773" s="9"/>
      <c r="Z4773" s="9">
        <v>0</v>
      </c>
      <c r="AA4773" s="9"/>
      <c r="AB4773" s="9"/>
      <c r="AC4773" s="6"/>
      <c r="AD4773" s="10" t="s">
        <v>12088</v>
      </c>
      <c r="AE4773" s="11" t="s">
        <v>2826</v>
      </c>
    </row>
    <row r="4774" spans="1:31" x14ac:dyDescent="0.25">
      <c r="A4774" s="9" t="s">
        <v>12145</v>
      </c>
      <c r="B4774" s="9" t="s">
        <v>12146</v>
      </c>
      <c r="C4774" s="9" t="s">
        <v>2893</v>
      </c>
      <c r="D4774" s="9" t="s">
        <v>52</v>
      </c>
      <c r="E4774" s="9" t="s">
        <v>1183</v>
      </c>
      <c r="F4774" s="9" t="s">
        <v>34</v>
      </c>
      <c r="G4774" s="9" t="s">
        <v>34</v>
      </c>
      <c r="H4774" s="9" t="s">
        <v>34</v>
      </c>
      <c r="I4774" s="9" t="s">
        <v>34</v>
      </c>
      <c r="J4774" s="9" t="s">
        <v>98</v>
      </c>
      <c r="K4774" s="9"/>
      <c r="L4774" s="9"/>
      <c r="M4774" s="9"/>
      <c r="N4774" s="9"/>
      <c r="O4774" s="9"/>
      <c r="P4774" s="9"/>
      <c r="Q4774" s="9"/>
      <c r="R4774" s="9"/>
      <c r="S4774" s="9"/>
      <c r="T4774" s="9"/>
      <c r="U4774" s="9"/>
      <c r="V4774" s="9"/>
      <c r="W4774" s="9"/>
      <c r="X4774" s="9"/>
      <c r="Y4774" s="9"/>
      <c r="Z4774" s="9">
        <v>0</v>
      </c>
      <c r="AA4774" s="9"/>
      <c r="AB4774" s="9"/>
      <c r="AC4774" s="6"/>
      <c r="AD4774" s="10" t="s">
        <v>12088</v>
      </c>
      <c r="AE4774" s="11" t="s">
        <v>3182</v>
      </c>
    </row>
    <row r="4775" spans="1:31" x14ac:dyDescent="0.25">
      <c r="A4775" s="9" t="s">
        <v>12147</v>
      </c>
      <c r="B4775" s="9" t="s">
        <v>12148</v>
      </c>
      <c r="C4775" s="9" t="s">
        <v>2129</v>
      </c>
      <c r="D4775" s="9" t="s">
        <v>52</v>
      </c>
      <c r="E4775" s="9" t="s">
        <v>10523</v>
      </c>
      <c r="F4775" s="9" t="s">
        <v>34</v>
      </c>
      <c r="G4775" s="9" t="s">
        <v>34</v>
      </c>
      <c r="H4775" s="9" t="s">
        <v>34</v>
      </c>
      <c r="I4775" s="9" t="s">
        <v>34</v>
      </c>
      <c r="J4775" s="9" t="s">
        <v>7165</v>
      </c>
      <c r="K4775" s="9"/>
      <c r="L4775" s="9"/>
      <c r="M4775" s="9"/>
      <c r="N4775" s="9"/>
      <c r="O4775" s="9"/>
      <c r="P4775" s="9"/>
      <c r="Q4775" s="9"/>
      <c r="R4775" s="9"/>
      <c r="S4775" s="9"/>
      <c r="T4775" s="9"/>
      <c r="U4775" s="9"/>
      <c r="V4775" s="9"/>
      <c r="W4775" s="9"/>
      <c r="X4775" s="9"/>
      <c r="Y4775" s="9"/>
      <c r="Z4775" s="9">
        <v>0</v>
      </c>
      <c r="AA4775" s="9"/>
      <c r="AB4775" s="9"/>
      <c r="AC4775" s="6"/>
      <c r="AD4775" s="10" t="s">
        <v>12149</v>
      </c>
      <c r="AE4775" s="11" t="s">
        <v>2857</v>
      </c>
    </row>
    <row r="4776" spans="1:31" x14ac:dyDescent="0.25">
      <c r="A4776" s="9" t="s">
        <v>12150</v>
      </c>
      <c r="B4776" s="9" t="s">
        <v>12151</v>
      </c>
      <c r="C4776" s="9" t="s">
        <v>3110</v>
      </c>
      <c r="D4776" s="9" t="s">
        <v>52</v>
      </c>
      <c r="E4776" s="9" t="s">
        <v>10453</v>
      </c>
      <c r="F4776" s="9" t="s">
        <v>34</v>
      </c>
      <c r="G4776" s="9" t="s">
        <v>34</v>
      </c>
      <c r="H4776" s="9" t="s">
        <v>34</v>
      </c>
      <c r="I4776" s="9" t="s">
        <v>34</v>
      </c>
      <c r="J4776" s="9" t="s">
        <v>12152</v>
      </c>
      <c r="K4776" s="9"/>
      <c r="L4776" s="9"/>
      <c r="M4776" s="9"/>
      <c r="N4776" s="9"/>
      <c r="O4776" s="9"/>
      <c r="P4776" s="9"/>
      <c r="Q4776" s="9"/>
      <c r="R4776" s="9"/>
      <c r="S4776" s="9"/>
      <c r="T4776" s="9"/>
      <c r="U4776" s="9"/>
      <c r="V4776" s="9"/>
      <c r="W4776" s="9"/>
      <c r="X4776" s="9"/>
      <c r="Y4776" s="9"/>
      <c r="Z4776" s="9">
        <v>0</v>
      </c>
      <c r="AA4776" s="9"/>
      <c r="AB4776" s="9"/>
      <c r="AC4776" s="6"/>
      <c r="AD4776" s="10" t="s">
        <v>12149</v>
      </c>
      <c r="AE4776" s="11" t="s">
        <v>2414</v>
      </c>
    </row>
    <row r="4777" spans="1:31" x14ac:dyDescent="0.25">
      <c r="A4777" s="9" t="s">
        <v>12153</v>
      </c>
      <c r="B4777" s="9" t="s">
        <v>12154</v>
      </c>
      <c r="C4777" s="9" t="s">
        <v>170</v>
      </c>
      <c r="D4777" s="9" t="s">
        <v>52</v>
      </c>
      <c r="E4777" s="9" t="s">
        <v>12155</v>
      </c>
      <c r="F4777" s="9" t="s">
        <v>34</v>
      </c>
      <c r="G4777" s="9" t="s">
        <v>34</v>
      </c>
      <c r="H4777" s="9" t="s">
        <v>34</v>
      </c>
      <c r="I4777" s="9" t="s">
        <v>34</v>
      </c>
      <c r="J4777" s="9" t="s">
        <v>12156</v>
      </c>
      <c r="K4777" s="9"/>
      <c r="L4777" s="9"/>
      <c r="M4777" s="9"/>
      <c r="N4777" s="9"/>
      <c r="O4777" s="9"/>
      <c r="P4777" s="9"/>
      <c r="Q4777" s="9"/>
      <c r="R4777" s="9"/>
      <c r="S4777" s="9"/>
      <c r="T4777" s="9"/>
      <c r="U4777" s="9"/>
      <c r="V4777" s="9"/>
      <c r="W4777" s="9"/>
      <c r="X4777" s="9"/>
      <c r="Y4777" s="9"/>
      <c r="Z4777" s="9">
        <v>0</v>
      </c>
      <c r="AA4777" s="9"/>
      <c r="AB4777" s="9"/>
      <c r="AC4777" s="6"/>
      <c r="AD4777" s="10" t="s">
        <v>12149</v>
      </c>
      <c r="AE4777" s="11" t="s">
        <v>5668</v>
      </c>
    </row>
    <row r="4778" spans="1:31" x14ac:dyDescent="0.25">
      <c r="A4778" s="9" t="s">
        <v>12157</v>
      </c>
      <c r="B4778" s="9" t="s">
        <v>12158</v>
      </c>
      <c r="C4778" s="9" t="s">
        <v>3106</v>
      </c>
      <c r="D4778" s="9" t="s">
        <v>52</v>
      </c>
      <c r="E4778" s="9" t="s">
        <v>12155</v>
      </c>
      <c r="F4778" s="9" t="s">
        <v>34</v>
      </c>
      <c r="G4778" s="9" t="s">
        <v>34</v>
      </c>
      <c r="H4778" s="9" t="s">
        <v>34</v>
      </c>
      <c r="I4778" s="9" t="s">
        <v>34</v>
      </c>
      <c r="J4778" s="9" t="s">
        <v>12152</v>
      </c>
      <c r="K4778" s="9"/>
      <c r="L4778" s="9"/>
      <c r="M4778" s="9"/>
      <c r="N4778" s="9"/>
      <c r="O4778" s="9"/>
      <c r="P4778" s="9"/>
      <c r="Q4778" s="9"/>
      <c r="R4778" s="9"/>
      <c r="S4778" s="9"/>
      <c r="T4778" s="9"/>
      <c r="U4778" s="9"/>
      <c r="V4778" s="9"/>
      <c r="W4778" s="9"/>
      <c r="X4778" s="9"/>
      <c r="Y4778" s="9"/>
      <c r="Z4778" s="9">
        <v>0</v>
      </c>
      <c r="AA4778" s="9"/>
      <c r="AB4778" s="9"/>
      <c r="AC4778" s="6"/>
      <c r="AD4778" s="10" t="s">
        <v>12149</v>
      </c>
      <c r="AE4778" s="11" t="s">
        <v>3476</v>
      </c>
    </row>
    <row r="4779" spans="1:31" x14ac:dyDescent="0.25">
      <c r="A4779" s="9" t="s">
        <v>12159</v>
      </c>
      <c r="B4779" s="9" t="s">
        <v>12160</v>
      </c>
      <c r="C4779" s="9" t="s">
        <v>2052</v>
      </c>
      <c r="D4779" s="9" t="s">
        <v>52</v>
      </c>
      <c r="E4779" s="9" t="s">
        <v>12161</v>
      </c>
      <c r="F4779" s="9" t="s">
        <v>34</v>
      </c>
      <c r="G4779" s="9" t="s">
        <v>34</v>
      </c>
      <c r="H4779" s="9" t="s">
        <v>34</v>
      </c>
      <c r="I4779" s="9" t="s">
        <v>34</v>
      </c>
      <c r="J4779" s="9" t="s">
        <v>12162</v>
      </c>
      <c r="K4779" s="9"/>
      <c r="L4779" s="9"/>
      <c r="M4779" s="9"/>
      <c r="N4779" s="9"/>
      <c r="O4779" s="9"/>
      <c r="P4779" s="9"/>
      <c r="Q4779" s="9"/>
      <c r="R4779" s="9"/>
      <c r="S4779" s="9"/>
      <c r="T4779" s="9"/>
      <c r="U4779" s="9"/>
      <c r="V4779" s="9"/>
      <c r="W4779" s="9"/>
      <c r="X4779" s="9"/>
      <c r="Y4779" s="9"/>
      <c r="Z4779" s="9">
        <v>0</v>
      </c>
      <c r="AA4779" s="9"/>
      <c r="AB4779" s="9"/>
      <c r="AC4779" s="6"/>
      <c r="AD4779" s="10" t="s">
        <v>12149</v>
      </c>
      <c r="AE4779" s="11" t="s">
        <v>3476</v>
      </c>
    </row>
    <row r="4780" spans="1:31" x14ac:dyDescent="0.25">
      <c r="A4780" s="9" t="s">
        <v>12163</v>
      </c>
      <c r="B4780" s="9" t="s">
        <v>12164</v>
      </c>
      <c r="C4780" s="9" t="s">
        <v>3104</v>
      </c>
      <c r="D4780" s="9" t="s">
        <v>52</v>
      </c>
      <c r="E4780" s="9" t="s">
        <v>12165</v>
      </c>
      <c r="F4780" s="9" t="s">
        <v>34</v>
      </c>
      <c r="G4780" s="9" t="s">
        <v>34</v>
      </c>
      <c r="H4780" s="9" t="s">
        <v>34</v>
      </c>
      <c r="I4780" s="9" t="s">
        <v>34</v>
      </c>
      <c r="J4780" s="9" t="s">
        <v>10454</v>
      </c>
      <c r="K4780" s="9"/>
      <c r="L4780" s="9"/>
      <c r="M4780" s="9"/>
      <c r="N4780" s="9"/>
      <c r="O4780" s="9"/>
      <c r="P4780" s="9"/>
      <c r="Q4780" s="9"/>
      <c r="R4780" s="9"/>
      <c r="S4780" s="9"/>
      <c r="T4780" s="9"/>
      <c r="U4780" s="9"/>
      <c r="V4780" s="9"/>
      <c r="W4780" s="9"/>
      <c r="X4780" s="9"/>
      <c r="Y4780" s="9"/>
      <c r="Z4780" s="9">
        <v>0</v>
      </c>
      <c r="AA4780" s="9"/>
      <c r="AB4780" s="9"/>
      <c r="AC4780" s="6"/>
      <c r="AD4780" s="10" t="s">
        <v>12149</v>
      </c>
      <c r="AE4780" s="11" t="s">
        <v>1458</v>
      </c>
    </row>
    <row r="4781" spans="1:31" x14ac:dyDescent="0.25">
      <c r="A4781" s="9" t="s">
        <v>12166</v>
      </c>
      <c r="B4781" s="9" t="s">
        <v>12167</v>
      </c>
      <c r="C4781" s="9" t="s">
        <v>3010</v>
      </c>
      <c r="D4781" s="9" t="s">
        <v>52</v>
      </c>
      <c r="E4781" s="9" t="s">
        <v>12161</v>
      </c>
      <c r="F4781" s="9" t="s">
        <v>34</v>
      </c>
      <c r="G4781" s="9" t="s">
        <v>34</v>
      </c>
      <c r="H4781" s="9" t="s">
        <v>34</v>
      </c>
      <c r="I4781" s="9" t="s">
        <v>34</v>
      </c>
      <c r="J4781" s="9" t="s">
        <v>10454</v>
      </c>
      <c r="K4781" s="9"/>
      <c r="L4781" s="9"/>
      <c r="M4781" s="9"/>
      <c r="N4781" s="9"/>
      <c r="O4781" s="9"/>
      <c r="P4781" s="9"/>
      <c r="Q4781" s="9"/>
      <c r="R4781" s="9"/>
      <c r="S4781" s="9"/>
      <c r="T4781" s="9"/>
      <c r="U4781" s="9"/>
      <c r="V4781" s="9"/>
      <c r="W4781" s="9"/>
      <c r="X4781" s="9"/>
      <c r="Y4781" s="9"/>
      <c r="Z4781" s="9">
        <v>0</v>
      </c>
      <c r="AA4781" s="9"/>
      <c r="AB4781" s="9"/>
      <c r="AC4781" s="6"/>
      <c r="AD4781" s="10" t="s">
        <v>12149</v>
      </c>
      <c r="AE4781" s="11" t="s">
        <v>1276</v>
      </c>
    </row>
    <row r="4782" spans="1:31" x14ac:dyDescent="0.25">
      <c r="A4782" s="9" t="s">
        <v>12168</v>
      </c>
      <c r="B4782" s="9" t="s">
        <v>12169</v>
      </c>
      <c r="C4782" s="9" t="s">
        <v>2033</v>
      </c>
      <c r="D4782" s="9" t="s">
        <v>52</v>
      </c>
      <c r="E4782" s="9" t="s">
        <v>12170</v>
      </c>
      <c r="F4782" s="9" t="s">
        <v>34</v>
      </c>
      <c r="G4782" s="9" t="s">
        <v>34</v>
      </c>
      <c r="H4782" s="9" t="s">
        <v>34</v>
      </c>
      <c r="I4782" s="9" t="s">
        <v>34</v>
      </c>
      <c r="J4782" s="9" t="s">
        <v>10454</v>
      </c>
      <c r="K4782" s="9"/>
      <c r="L4782" s="9"/>
      <c r="M4782" s="9"/>
      <c r="N4782" s="9"/>
      <c r="O4782" s="9"/>
      <c r="P4782" s="9"/>
      <c r="Q4782" s="9"/>
      <c r="R4782" s="9"/>
      <c r="S4782" s="9"/>
      <c r="T4782" s="9"/>
      <c r="U4782" s="9"/>
      <c r="V4782" s="9"/>
      <c r="W4782" s="9"/>
      <c r="X4782" s="9"/>
      <c r="Y4782" s="9"/>
      <c r="Z4782" s="9">
        <v>0</v>
      </c>
      <c r="AA4782" s="9"/>
      <c r="AB4782" s="9"/>
      <c r="AC4782" s="6"/>
      <c r="AD4782" s="10" t="s">
        <v>12149</v>
      </c>
      <c r="AE4782" s="11" t="s">
        <v>1276</v>
      </c>
    </row>
    <row r="4783" spans="1:31" x14ac:dyDescent="0.25">
      <c r="A4783" s="9" t="s">
        <v>12171</v>
      </c>
      <c r="B4783" s="9" t="s">
        <v>12172</v>
      </c>
      <c r="C4783" s="9" t="s">
        <v>160</v>
      </c>
      <c r="D4783" s="9" t="s">
        <v>52</v>
      </c>
      <c r="E4783" s="9" t="s">
        <v>12170</v>
      </c>
      <c r="F4783" s="9" t="s">
        <v>34</v>
      </c>
      <c r="G4783" s="9" t="s">
        <v>34</v>
      </c>
      <c r="H4783" s="9" t="s">
        <v>34</v>
      </c>
      <c r="I4783" s="9" t="s">
        <v>34</v>
      </c>
      <c r="J4783" s="9" t="s">
        <v>12156</v>
      </c>
      <c r="K4783" s="9"/>
      <c r="L4783" s="9"/>
      <c r="M4783" s="9"/>
      <c r="N4783" s="9"/>
      <c r="O4783" s="9"/>
      <c r="P4783" s="9"/>
      <c r="Q4783" s="9"/>
      <c r="R4783" s="9"/>
      <c r="S4783" s="9"/>
      <c r="T4783" s="9"/>
      <c r="U4783" s="9"/>
      <c r="V4783" s="9"/>
      <c r="W4783" s="9"/>
      <c r="X4783" s="9"/>
      <c r="Y4783" s="9"/>
      <c r="Z4783" s="9">
        <v>0</v>
      </c>
      <c r="AA4783" s="9"/>
      <c r="AB4783" s="9"/>
      <c r="AC4783" s="6"/>
      <c r="AD4783" s="10" t="s">
        <v>12149</v>
      </c>
      <c r="AE4783" s="11" t="s">
        <v>1476</v>
      </c>
    </row>
    <row r="4784" spans="1:31" x14ac:dyDescent="0.25">
      <c r="A4784" s="9" t="s">
        <v>12173</v>
      </c>
      <c r="B4784" s="9" t="s">
        <v>12174</v>
      </c>
      <c r="C4784" s="9" t="s">
        <v>329</v>
      </c>
      <c r="D4784" s="9" t="s">
        <v>52</v>
      </c>
      <c r="E4784" s="9" t="s">
        <v>10453</v>
      </c>
      <c r="F4784" s="9" t="s">
        <v>34</v>
      </c>
      <c r="G4784" s="9" t="s">
        <v>34</v>
      </c>
      <c r="H4784" s="9" t="s">
        <v>34</v>
      </c>
      <c r="I4784" s="9" t="s">
        <v>34</v>
      </c>
      <c r="J4784" s="9" t="s">
        <v>10454</v>
      </c>
      <c r="K4784" s="9"/>
      <c r="L4784" s="9"/>
      <c r="M4784" s="9"/>
      <c r="N4784" s="9"/>
      <c r="O4784" s="9"/>
      <c r="P4784" s="9"/>
      <c r="Q4784" s="9"/>
      <c r="R4784" s="9"/>
      <c r="S4784" s="9"/>
      <c r="T4784" s="9"/>
      <c r="U4784" s="9"/>
      <c r="V4784" s="9"/>
      <c r="W4784" s="9"/>
      <c r="X4784" s="9"/>
      <c r="Y4784" s="9"/>
      <c r="Z4784" s="9">
        <v>0</v>
      </c>
      <c r="AA4784" s="9"/>
      <c r="AB4784" s="9"/>
      <c r="AC4784" s="6"/>
      <c r="AD4784" s="10" t="s">
        <v>12149</v>
      </c>
      <c r="AE4784" s="11" t="s">
        <v>583</v>
      </c>
    </row>
    <row r="4785" spans="1:31" x14ac:dyDescent="0.25">
      <c r="A4785" s="9" t="s">
        <v>12175</v>
      </c>
      <c r="B4785" s="9" t="s">
        <v>12176</v>
      </c>
      <c r="C4785" s="9" t="s">
        <v>303</v>
      </c>
      <c r="D4785" s="9" t="s">
        <v>52</v>
      </c>
      <c r="E4785" s="9" t="s">
        <v>12177</v>
      </c>
      <c r="F4785" s="9" t="s">
        <v>34</v>
      </c>
      <c r="G4785" s="9" t="s">
        <v>34</v>
      </c>
      <c r="H4785" s="9" t="s">
        <v>34</v>
      </c>
      <c r="I4785" s="9" t="s">
        <v>34</v>
      </c>
      <c r="J4785" s="9" t="s">
        <v>12162</v>
      </c>
      <c r="K4785" s="9"/>
      <c r="L4785" s="9"/>
      <c r="M4785" s="9"/>
      <c r="N4785" s="9"/>
      <c r="O4785" s="9"/>
      <c r="P4785" s="9"/>
      <c r="Q4785" s="9"/>
      <c r="R4785" s="9"/>
      <c r="S4785" s="9"/>
      <c r="T4785" s="9"/>
      <c r="U4785" s="9"/>
      <c r="V4785" s="9"/>
      <c r="W4785" s="9"/>
      <c r="X4785" s="9"/>
      <c r="Y4785" s="9"/>
      <c r="Z4785" s="9">
        <v>0</v>
      </c>
      <c r="AA4785" s="9"/>
      <c r="AB4785" s="9"/>
      <c r="AC4785" s="6"/>
      <c r="AD4785" s="10" t="s">
        <v>12149</v>
      </c>
      <c r="AE4785" s="11" t="s">
        <v>584</v>
      </c>
    </row>
    <row r="4786" spans="1:31" x14ac:dyDescent="0.25">
      <c r="A4786" s="9" t="s">
        <v>12178</v>
      </c>
      <c r="B4786" s="9" t="s">
        <v>12179</v>
      </c>
      <c r="C4786" s="9" t="s">
        <v>5620</v>
      </c>
      <c r="D4786" s="9" t="s">
        <v>52</v>
      </c>
      <c r="E4786" s="9" t="s">
        <v>12155</v>
      </c>
      <c r="F4786" s="9" t="s">
        <v>34</v>
      </c>
      <c r="G4786" s="9" t="s">
        <v>34</v>
      </c>
      <c r="H4786" s="9" t="s">
        <v>34</v>
      </c>
      <c r="I4786" s="9" t="s">
        <v>34</v>
      </c>
      <c r="J4786" s="9" t="s">
        <v>12180</v>
      </c>
      <c r="K4786" s="9"/>
      <c r="L4786" s="9"/>
      <c r="M4786" s="9"/>
      <c r="N4786" s="9"/>
      <c r="O4786" s="9"/>
      <c r="P4786" s="9"/>
      <c r="Q4786" s="9"/>
      <c r="R4786" s="9"/>
      <c r="S4786" s="9"/>
      <c r="T4786" s="9"/>
      <c r="U4786" s="9"/>
      <c r="V4786" s="9"/>
      <c r="W4786" s="9"/>
      <c r="X4786" s="9"/>
      <c r="Y4786" s="9"/>
      <c r="Z4786" s="9">
        <v>0</v>
      </c>
      <c r="AA4786" s="9"/>
      <c r="AB4786" s="9"/>
      <c r="AC4786" s="6"/>
      <c r="AD4786" s="10" t="s">
        <v>12149</v>
      </c>
      <c r="AE4786" s="11" t="s">
        <v>1482</v>
      </c>
    </row>
    <row r="4787" spans="1:31" x14ac:dyDescent="0.25">
      <c r="A4787" s="9" t="s">
        <v>12181</v>
      </c>
      <c r="B4787" s="9" t="s">
        <v>12182</v>
      </c>
      <c r="C4787" s="9" t="s">
        <v>4064</v>
      </c>
      <c r="D4787" s="9" t="s">
        <v>52</v>
      </c>
      <c r="E4787" s="9" t="s">
        <v>12161</v>
      </c>
      <c r="F4787" s="9" t="s">
        <v>34</v>
      </c>
      <c r="G4787" s="9" t="s">
        <v>34</v>
      </c>
      <c r="H4787" s="9" t="s">
        <v>34</v>
      </c>
      <c r="I4787" s="9" t="s">
        <v>34</v>
      </c>
      <c r="J4787" s="9" t="s">
        <v>12183</v>
      </c>
      <c r="K4787" s="9"/>
      <c r="L4787" s="9"/>
      <c r="M4787" s="9"/>
      <c r="N4787" s="9"/>
      <c r="O4787" s="9"/>
      <c r="P4787" s="9"/>
      <c r="Q4787" s="9"/>
      <c r="R4787" s="9"/>
      <c r="S4787" s="9"/>
      <c r="T4787" s="9"/>
      <c r="U4787" s="9"/>
      <c r="V4787" s="9"/>
      <c r="W4787" s="9"/>
      <c r="X4787" s="9"/>
      <c r="Y4787" s="9"/>
      <c r="Z4787" s="9">
        <v>0</v>
      </c>
      <c r="AA4787" s="9"/>
      <c r="AB4787" s="9"/>
      <c r="AC4787" s="6"/>
      <c r="AD4787" s="10" t="s">
        <v>12149</v>
      </c>
      <c r="AE4787" s="11" t="s">
        <v>589</v>
      </c>
    </row>
    <row r="4788" spans="1:31" x14ac:dyDescent="0.25">
      <c r="A4788" s="9" t="s">
        <v>12184</v>
      </c>
      <c r="B4788" s="9" t="s">
        <v>12185</v>
      </c>
      <c r="C4788" s="9" t="s">
        <v>4073</v>
      </c>
      <c r="D4788" s="9" t="s">
        <v>52</v>
      </c>
      <c r="E4788" s="9" t="s">
        <v>12165</v>
      </c>
      <c r="F4788" s="9" t="s">
        <v>34</v>
      </c>
      <c r="G4788" s="9" t="s">
        <v>34</v>
      </c>
      <c r="H4788" s="9" t="s">
        <v>34</v>
      </c>
      <c r="I4788" s="9" t="s">
        <v>34</v>
      </c>
      <c r="J4788" s="9" t="s">
        <v>12156</v>
      </c>
      <c r="K4788" s="9"/>
      <c r="L4788" s="9"/>
      <c r="M4788" s="9"/>
      <c r="N4788" s="9"/>
      <c r="O4788" s="9"/>
      <c r="P4788" s="9"/>
      <c r="Q4788" s="9"/>
      <c r="R4788" s="9"/>
      <c r="S4788" s="9"/>
      <c r="T4788" s="9"/>
      <c r="U4788" s="9"/>
      <c r="V4788" s="9"/>
      <c r="W4788" s="9"/>
      <c r="X4788" s="9"/>
      <c r="Y4788" s="9"/>
      <c r="Z4788" s="9">
        <v>0</v>
      </c>
      <c r="AA4788" s="9"/>
      <c r="AB4788" s="9"/>
      <c r="AC4788" s="6"/>
      <c r="AD4788" s="10" t="s">
        <v>12149</v>
      </c>
      <c r="AE4788" s="11" t="s">
        <v>590</v>
      </c>
    </row>
    <row r="4789" spans="1:31" x14ac:dyDescent="0.25">
      <c r="A4789" s="9" t="s">
        <v>12186</v>
      </c>
      <c r="B4789" s="9" t="s">
        <v>12187</v>
      </c>
      <c r="C4789" s="9" t="s">
        <v>166</v>
      </c>
      <c r="D4789" s="9" t="s">
        <v>52</v>
      </c>
      <c r="E4789" s="9" t="s">
        <v>12170</v>
      </c>
      <c r="F4789" s="9" t="s">
        <v>34</v>
      </c>
      <c r="G4789" s="9" t="s">
        <v>34</v>
      </c>
      <c r="H4789" s="9" t="s">
        <v>34</v>
      </c>
      <c r="I4789" s="9" t="s">
        <v>34</v>
      </c>
      <c r="J4789" s="9" t="s">
        <v>12152</v>
      </c>
      <c r="K4789" s="9"/>
      <c r="L4789" s="9"/>
      <c r="M4789" s="9"/>
      <c r="N4789" s="9"/>
      <c r="O4789" s="9"/>
      <c r="P4789" s="9"/>
      <c r="Q4789" s="9"/>
      <c r="R4789" s="9"/>
      <c r="S4789" s="9"/>
      <c r="T4789" s="9"/>
      <c r="U4789" s="9"/>
      <c r="V4789" s="9"/>
      <c r="W4789" s="9"/>
      <c r="X4789" s="9"/>
      <c r="Y4789" s="9"/>
      <c r="Z4789" s="9">
        <v>0</v>
      </c>
      <c r="AA4789" s="9"/>
      <c r="AB4789" s="9"/>
      <c r="AC4789" s="6"/>
      <c r="AD4789" s="10" t="s">
        <v>12149</v>
      </c>
      <c r="AE4789" s="11" t="s">
        <v>593</v>
      </c>
    </row>
    <row r="4790" spans="1:31" x14ac:dyDescent="0.25">
      <c r="A4790" s="9" t="s">
        <v>12188</v>
      </c>
      <c r="B4790" s="9" t="s">
        <v>12189</v>
      </c>
      <c r="C4790" s="9" t="s">
        <v>12190</v>
      </c>
      <c r="D4790" s="9" t="s">
        <v>72</v>
      </c>
      <c r="E4790" s="9"/>
      <c r="F4790" s="9"/>
      <c r="G4790" s="9"/>
      <c r="H4790" s="9"/>
      <c r="I4790" s="9"/>
      <c r="J4790" s="9"/>
      <c r="K4790" s="9"/>
      <c r="L4790" s="9"/>
      <c r="M4790" s="9"/>
      <c r="N4790" s="9"/>
      <c r="O4790" s="9"/>
      <c r="P4790" s="9"/>
      <c r="Q4790" s="9" t="s">
        <v>34</v>
      </c>
      <c r="R4790" s="9" t="s">
        <v>34</v>
      </c>
      <c r="S4790" s="9" t="s">
        <v>12191</v>
      </c>
      <c r="T4790" s="9" t="s">
        <v>12192</v>
      </c>
      <c r="U4790" s="9" t="s">
        <v>12193</v>
      </c>
      <c r="V4790" s="9" t="s">
        <v>34</v>
      </c>
      <c r="W4790" s="9" t="s">
        <v>34</v>
      </c>
      <c r="X4790" s="9" t="s">
        <v>12194</v>
      </c>
      <c r="Y4790" s="9" t="s">
        <v>12195</v>
      </c>
      <c r="Z4790" s="9">
        <v>0</v>
      </c>
      <c r="AA4790" s="9"/>
      <c r="AB4790" s="9"/>
      <c r="AC4790" s="6"/>
      <c r="AD4790" s="10" t="s">
        <v>12196</v>
      </c>
      <c r="AE4790" s="11" t="s">
        <v>445</v>
      </c>
    </row>
    <row r="4791" spans="1:31" x14ac:dyDescent="0.25">
      <c r="A4791" s="9" t="s">
        <v>11993</v>
      </c>
      <c r="B4791" s="9" t="s">
        <v>11994</v>
      </c>
      <c r="C4791" s="9" t="s">
        <v>31</v>
      </c>
      <c r="D4791" s="9" t="s">
        <v>72</v>
      </c>
      <c r="E4791" s="9"/>
      <c r="F4791" s="9"/>
      <c r="G4791" s="9"/>
      <c r="H4791" s="9"/>
      <c r="I4791" s="9"/>
      <c r="J4791" s="9"/>
      <c r="K4791" s="9"/>
      <c r="L4791" s="9"/>
      <c r="M4791" s="9"/>
      <c r="N4791" s="9"/>
      <c r="O4791" s="9"/>
      <c r="P4791" s="9"/>
      <c r="Q4791" s="9" t="s">
        <v>34</v>
      </c>
      <c r="R4791" s="9" t="s">
        <v>34</v>
      </c>
      <c r="S4791" s="9" t="s">
        <v>12197</v>
      </c>
      <c r="T4791" s="9" t="s">
        <v>12198</v>
      </c>
      <c r="U4791" s="9" t="s">
        <v>12199</v>
      </c>
      <c r="V4791" s="9" t="s">
        <v>34</v>
      </c>
      <c r="W4791" s="9" t="s">
        <v>34</v>
      </c>
      <c r="X4791" s="9" t="s">
        <v>11952</v>
      </c>
      <c r="Y4791" s="9" t="s">
        <v>635</v>
      </c>
      <c r="Z4791" s="9">
        <v>0</v>
      </c>
      <c r="AA4791" s="9"/>
      <c r="AB4791" s="9"/>
      <c r="AC4791" s="6"/>
      <c r="AD4791" s="10" t="s">
        <v>12196</v>
      </c>
      <c r="AE4791" s="11" t="s">
        <v>603</v>
      </c>
    </row>
    <row r="4792" spans="1:31" x14ac:dyDescent="0.25">
      <c r="A4792" s="9" t="s">
        <v>12200</v>
      </c>
      <c r="B4792" s="9" t="s">
        <v>12201</v>
      </c>
      <c r="C4792" s="9" t="s">
        <v>443</v>
      </c>
      <c r="D4792" s="9" t="s">
        <v>52</v>
      </c>
      <c r="E4792" s="9" t="s">
        <v>978</v>
      </c>
      <c r="F4792" s="9" t="s">
        <v>34</v>
      </c>
      <c r="G4792" s="9" t="s">
        <v>34</v>
      </c>
      <c r="H4792" s="9" t="s">
        <v>34</v>
      </c>
      <c r="I4792" s="9" t="s">
        <v>34</v>
      </c>
      <c r="J4792" s="9" t="s">
        <v>98</v>
      </c>
      <c r="K4792" s="9"/>
      <c r="L4792" s="9"/>
      <c r="M4792" s="9"/>
      <c r="N4792" s="9"/>
      <c r="O4792" s="9"/>
      <c r="P4792" s="9"/>
      <c r="Q4792" s="9"/>
      <c r="R4792" s="9"/>
      <c r="S4792" s="9"/>
      <c r="T4792" s="9"/>
      <c r="U4792" s="9"/>
      <c r="V4792" s="9"/>
      <c r="W4792" s="9"/>
      <c r="X4792" s="9"/>
      <c r="Y4792" s="9"/>
      <c r="Z4792" s="9">
        <v>0</v>
      </c>
      <c r="AA4792" s="9"/>
      <c r="AB4792" s="9"/>
      <c r="AC4792" s="6"/>
      <c r="AD4792" s="10" t="s">
        <v>12202</v>
      </c>
      <c r="AE4792" s="11" t="s">
        <v>590</v>
      </c>
    </row>
    <row r="4793" spans="1:31" x14ac:dyDescent="0.25">
      <c r="A4793" s="9" t="s">
        <v>12203</v>
      </c>
      <c r="B4793" s="9" t="s">
        <v>12204</v>
      </c>
      <c r="C4793" s="9" t="s">
        <v>391</v>
      </c>
      <c r="D4793" s="9" t="s">
        <v>52</v>
      </c>
      <c r="E4793" s="9" t="s">
        <v>1183</v>
      </c>
      <c r="F4793" s="9" t="s">
        <v>34</v>
      </c>
      <c r="G4793" s="9" t="s">
        <v>34</v>
      </c>
      <c r="H4793" s="9" t="s">
        <v>34</v>
      </c>
      <c r="I4793" s="9" t="s">
        <v>34</v>
      </c>
      <c r="J4793" s="9" t="s">
        <v>256</v>
      </c>
      <c r="K4793" s="9"/>
      <c r="L4793" s="9"/>
      <c r="M4793" s="9"/>
      <c r="N4793" s="9"/>
      <c r="O4793" s="9"/>
      <c r="P4793" s="9"/>
      <c r="Q4793" s="9"/>
      <c r="R4793" s="9"/>
      <c r="S4793" s="9"/>
      <c r="T4793" s="9"/>
      <c r="U4793" s="9"/>
      <c r="V4793" s="9"/>
      <c r="W4793" s="9"/>
      <c r="X4793" s="9"/>
      <c r="Y4793" s="9"/>
      <c r="Z4793" s="9">
        <v>0</v>
      </c>
      <c r="AA4793" s="9"/>
      <c r="AB4793" s="9"/>
      <c r="AC4793" s="6"/>
      <c r="AD4793" s="10" t="s">
        <v>12202</v>
      </c>
      <c r="AE4793" s="11" t="s">
        <v>591</v>
      </c>
    </row>
    <row r="4794" spans="1:31" x14ac:dyDescent="0.25">
      <c r="A4794" s="9" t="s">
        <v>12205</v>
      </c>
      <c r="B4794" s="9" t="s">
        <v>12206</v>
      </c>
      <c r="C4794" s="9" t="s">
        <v>443</v>
      </c>
      <c r="D4794" s="9" t="s">
        <v>52</v>
      </c>
      <c r="E4794" s="9" t="s">
        <v>1183</v>
      </c>
      <c r="F4794" s="9" t="s">
        <v>34</v>
      </c>
      <c r="G4794" s="9" t="s">
        <v>34</v>
      </c>
      <c r="H4794" s="9" t="s">
        <v>34</v>
      </c>
      <c r="I4794" s="9" t="s">
        <v>34</v>
      </c>
      <c r="J4794" s="9" t="s">
        <v>253</v>
      </c>
      <c r="K4794" s="9"/>
      <c r="L4794" s="9"/>
      <c r="M4794" s="9"/>
      <c r="N4794" s="9"/>
      <c r="O4794" s="9"/>
      <c r="P4794" s="9"/>
      <c r="Q4794" s="9"/>
      <c r="R4794" s="9"/>
      <c r="S4794" s="9"/>
      <c r="T4794" s="9"/>
      <c r="U4794" s="9"/>
      <c r="V4794" s="9"/>
      <c r="W4794" s="9"/>
      <c r="X4794" s="9"/>
      <c r="Y4794" s="9"/>
      <c r="Z4794" s="9">
        <v>0</v>
      </c>
      <c r="AA4794" s="9"/>
      <c r="AB4794" s="9"/>
      <c r="AC4794" s="6"/>
      <c r="AD4794" s="10" t="s">
        <v>12202</v>
      </c>
      <c r="AE4794" s="11" t="s">
        <v>1489</v>
      </c>
    </row>
    <row r="4795" spans="1:31" x14ac:dyDescent="0.25">
      <c r="A4795" s="9" t="s">
        <v>11895</v>
      </c>
      <c r="B4795" s="9" t="s">
        <v>11896</v>
      </c>
      <c r="C4795" s="9" t="s">
        <v>11897</v>
      </c>
      <c r="D4795" s="9" t="s">
        <v>32</v>
      </c>
      <c r="E4795" s="9"/>
      <c r="F4795" s="9"/>
      <c r="G4795" s="9"/>
      <c r="H4795" s="9"/>
      <c r="I4795" s="9"/>
      <c r="J4795" s="9"/>
      <c r="K4795" s="9" t="s">
        <v>3720</v>
      </c>
      <c r="L4795" s="9" t="s">
        <v>34</v>
      </c>
      <c r="M4795" s="9" t="s">
        <v>34</v>
      </c>
      <c r="N4795" s="9" t="s">
        <v>34</v>
      </c>
      <c r="O4795" s="9" t="s">
        <v>34</v>
      </c>
      <c r="P4795" s="9" t="s">
        <v>3592</v>
      </c>
      <c r="Q4795" s="9"/>
      <c r="R4795" s="9"/>
      <c r="S4795" s="9"/>
      <c r="T4795" s="9"/>
      <c r="U4795" s="9"/>
      <c r="V4795" s="9"/>
      <c r="W4795" s="9"/>
      <c r="X4795" s="9"/>
      <c r="Y4795" s="9"/>
      <c r="Z4795" s="9">
        <v>0</v>
      </c>
      <c r="AA4795" s="9"/>
      <c r="AB4795" s="9"/>
      <c r="AC4795" s="6"/>
      <c r="AD4795" s="10" t="s">
        <v>12212</v>
      </c>
      <c r="AE4795" s="11" t="s">
        <v>12223</v>
      </c>
    </row>
    <row r="4796" spans="1:31" x14ac:dyDescent="0.25">
      <c r="A4796" s="9" t="s">
        <v>11900</v>
      </c>
      <c r="B4796" s="9" t="s">
        <v>11901</v>
      </c>
      <c r="C4796" s="9" t="s">
        <v>12224</v>
      </c>
      <c r="D4796" s="9" t="s">
        <v>32</v>
      </c>
      <c r="E4796" s="9"/>
      <c r="F4796" s="9"/>
      <c r="G4796" s="9"/>
      <c r="H4796" s="9"/>
      <c r="I4796" s="9"/>
      <c r="J4796" s="9"/>
      <c r="K4796" s="9" t="s">
        <v>3720</v>
      </c>
      <c r="L4796" s="9" t="s">
        <v>34</v>
      </c>
      <c r="M4796" s="9" t="s">
        <v>34</v>
      </c>
      <c r="N4796" s="9" t="s">
        <v>34</v>
      </c>
      <c r="O4796" s="9" t="s">
        <v>34</v>
      </c>
      <c r="P4796" s="9" t="s">
        <v>3592</v>
      </c>
      <c r="Q4796" s="9"/>
      <c r="R4796" s="9"/>
      <c r="S4796" s="9"/>
      <c r="T4796" s="9"/>
      <c r="U4796" s="9"/>
      <c r="V4796" s="9"/>
      <c r="W4796" s="9"/>
      <c r="X4796" s="9"/>
      <c r="Y4796" s="9"/>
      <c r="Z4796" s="9">
        <v>0</v>
      </c>
      <c r="AA4796" s="9"/>
      <c r="AB4796" s="9"/>
      <c r="AC4796" s="6"/>
      <c r="AD4796" s="10" t="s">
        <v>12212</v>
      </c>
      <c r="AE4796" s="11" t="s">
        <v>12223</v>
      </c>
    </row>
    <row r="4797" spans="1:31" x14ac:dyDescent="0.25">
      <c r="A4797" s="9" t="s">
        <v>11904</v>
      </c>
      <c r="B4797" s="9" t="s">
        <v>11905</v>
      </c>
      <c r="C4797" s="9" t="s">
        <v>12224</v>
      </c>
      <c r="D4797" s="9" t="s">
        <v>32</v>
      </c>
      <c r="E4797" s="9"/>
      <c r="F4797" s="9"/>
      <c r="G4797" s="9"/>
      <c r="H4797" s="9"/>
      <c r="I4797" s="9"/>
      <c r="J4797" s="9"/>
      <c r="K4797" s="9" t="s">
        <v>3720</v>
      </c>
      <c r="L4797" s="9" t="s">
        <v>34</v>
      </c>
      <c r="M4797" s="9" t="s">
        <v>34</v>
      </c>
      <c r="N4797" s="9" t="s">
        <v>34</v>
      </c>
      <c r="O4797" s="9" t="s">
        <v>34</v>
      </c>
      <c r="P4797" s="9" t="s">
        <v>3592</v>
      </c>
      <c r="Q4797" s="9"/>
      <c r="R4797" s="9"/>
      <c r="S4797" s="9"/>
      <c r="T4797" s="9"/>
      <c r="U4797" s="9"/>
      <c r="V4797" s="9"/>
      <c r="W4797" s="9"/>
      <c r="X4797" s="9"/>
      <c r="Y4797" s="9"/>
      <c r="Z4797" s="9">
        <v>0</v>
      </c>
      <c r="AA4797" s="9"/>
      <c r="AB4797" s="9"/>
      <c r="AC4797" s="6"/>
      <c r="AD4797" s="10" t="s">
        <v>12212</v>
      </c>
      <c r="AE4797" s="11" t="s">
        <v>9834</v>
      </c>
    </row>
    <row r="4798" spans="1:31" x14ac:dyDescent="0.25">
      <c r="A4798" s="9" t="s">
        <v>11908</v>
      </c>
      <c r="B4798" s="9" t="s">
        <v>11909</v>
      </c>
      <c r="C4798" s="9" t="s">
        <v>12224</v>
      </c>
      <c r="D4798" s="9" t="s">
        <v>32</v>
      </c>
      <c r="E4798" s="9"/>
      <c r="F4798" s="9"/>
      <c r="G4798" s="9"/>
      <c r="H4798" s="9"/>
      <c r="I4798" s="9"/>
      <c r="J4798" s="9"/>
      <c r="K4798" s="9" t="s">
        <v>3720</v>
      </c>
      <c r="L4798" s="9" t="s">
        <v>34</v>
      </c>
      <c r="M4798" s="9" t="s">
        <v>34</v>
      </c>
      <c r="N4798" s="9" t="s">
        <v>34</v>
      </c>
      <c r="O4798" s="9" t="s">
        <v>34</v>
      </c>
      <c r="P4798" s="9" t="s">
        <v>3592</v>
      </c>
      <c r="Q4798" s="9"/>
      <c r="R4798" s="9"/>
      <c r="S4798" s="9"/>
      <c r="T4798" s="9"/>
      <c r="U4798" s="9"/>
      <c r="V4798" s="9"/>
      <c r="W4798" s="9"/>
      <c r="X4798" s="9"/>
      <c r="Y4798" s="9"/>
      <c r="Z4798" s="9">
        <v>0</v>
      </c>
      <c r="AA4798" s="9"/>
      <c r="AB4798" s="9"/>
      <c r="AC4798" s="6"/>
      <c r="AD4798" s="10" t="s">
        <v>12212</v>
      </c>
      <c r="AE4798" s="11" t="s">
        <v>12225</v>
      </c>
    </row>
    <row r="4799" spans="1:31" x14ac:dyDescent="0.25">
      <c r="A4799" s="9" t="s">
        <v>11911</v>
      </c>
      <c r="B4799" s="9" t="s">
        <v>11912</v>
      </c>
      <c r="C4799" s="9" t="s">
        <v>12224</v>
      </c>
      <c r="D4799" s="9" t="s">
        <v>32</v>
      </c>
      <c r="E4799" s="9"/>
      <c r="F4799" s="9"/>
      <c r="G4799" s="9"/>
      <c r="H4799" s="9"/>
      <c r="I4799" s="9"/>
      <c r="J4799" s="9"/>
      <c r="K4799" s="9" t="s">
        <v>3720</v>
      </c>
      <c r="L4799" s="9" t="s">
        <v>34</v>
      </c>
      <c r="M4799" s="9" t="s">
        <v>34</v>
      </c>
      <c r="N4799" s="9" t="s">
        <v>34</v>
      </c>
      <c r="O4799" s="9" t="s">
        <v>34</v>
      </c>
      <c r="P4799" s="9" t="s">
        <v>3592</v>
      </c>
      <c r="Q4799" s="9"/>
      <c r="R4799" s="9"/>
      <c r="S4799" s="9"/>
      <c r="T4799" s="9"/>
      <c r="U4799" s="9"/>
      <c r="V4799" s="9"/>
      <c r="W4799" s="9"/>
      <c r="X4799" s="9"/>
      <c r="Y4799" s="9"/>
      <c r="Z4799" s="9">
        <v>0</v>
      </c>
      <c r="AA4799" s="9"/>
      <c r="AB4799" s="9"/>
      <c r="AC4799" s="6"/>
      <c r="AD4799" s="10" t="s">
        <v>12212</v>
      </c>
      <c r="AE4799" s="11" t="s">
        <v>4211</v>
      </c>
    </row>
    <row r="4800" spans="1:31" x14ac:dyDescent="0.25">
      <c r="A4800" s="9" t="s">
        <v>11914</v>
      </c>
      <c r="B4800" s="9" t="s">
        <v>11915</v>
      </c>
      <c r="C4800" s="9" t="s">
        <v>12224</v>
      </c>
      <c r="D4800" s="9" t="s">
        <v>32</v>
      </c>
      <c r="E4800" s="9"/>
      <c r="F4800" s="9"/>
      <c r="G4800" s="9"/>
      <c r="H4800" s="9"/>
      <c r="I4800" s="9"/>
      <c r="J4800" s="9"/>
      <c r="K4800" s="9" t="s">
        <v>3622</v>
      </c>
      <c r="L4800" s="9" t="s">
        <v>34</v>
      </c>
      <c r="M4800" s="9" t="s">
        <v>34</v>
      </c>
      <c r="N4800" s="9" t="s">
        <v>34</v>
      </c>
      <c r="O4800" s="9" t="s">
        <v>34</v>
      </c>
      <c r="P4800" s="9" t="s">
        <v>48</v>
      </c>
      <c r="Q4800" s="9"/>
      <c r="R4800" s="9"/>
      <c r="S4800" s="9"/>
      <c r="T4800" s="9"/>
      <c r="U4800" s="9"/>
      <c r="V4800" s="9"/>
      <c r="W4800" s="9"/>
      <c r="X4800" s="9"/>
      <c r="Y4800" s="9"/>
      <c r="Z4800" s="9">
        <v>0</v>
      </c>
      <c r="AA4800" s="9"/>
      <c r="AB4800" s="9"/>
      <c r="AC4800" s="6"/>
      <c r="AD4800" s="10" t="s">
        <v>12212</v>
      </c>
      <c r="AE4800" s="11" t="s">
        <v>4213</v>
      </c>
    </row>
    <row r="4801" spans="1:31" x14ac:dyDescent="0.25">
      <c r="A4801" s="9" t="s">
        <v>11918</v>
      </c>
      <c r="B4801" s="9" t="s">
        <v>11919</v>
      </c>
      <c r="C4801" s="9" t="s">
        <v>11920</v>
      </c>
      <c r="D4801" s="9" t="s">
        <v>32</v>
      </c>
      <c r="E4801" s="9"/>
      <c r="F4801" s="9"/>
      <c r="G4801" s="9"/>
      <c r="H4801" s="9"/>
      <c r="I4801" s="9"/>
      <c r="J4801" s="9"/>
      <c r="K4801" s="9" t="s">
        <v>12226</v>
      </c>
      <c r="L4801" s="9" t="s">
        <v>34</v>
      </c>
      <c r="M4801" s="9" t="s">
        <v>34</v>
      </c>
      <c r="N4801" s="9" t="s">
        <v>34</v>
      </c>
      <c r="O4801" s="9" t="s">
        <v>34</v>
      </c>
      <c r="P4801" s="9" t="s">
        <v>1108</v>
      </c>
      <c r="Q4801" s="9"/>
      <c r="R4801" s="9"/>
      <c r="S4801" s="9"/>
      <c r="T4801" s="9"/>
      <c r="U4801" s="9"/>
      <c r="V4801" s="9"/>
      <c r="W4801" s="9"/>
      <c r="X4801" s="9"/>
      <c r="Y4801" s="9"/>
      <c r="Z4801" s="9">
        <v>0</v>
      </c>
      <c r="AA4801" s="9"/>
      <c r="AB4801" s="9"/>
      <c r="AC4801" s="6"/>
      <c r="AD4801" s="10" t="s">
        <v>12212</v>
      </c>
      <c r="AE4801" s="11" t="s">
        <v>4213</v>
      </c>
    </row>
    <row r="4802" spans="1:31" x14ac:dyDescent="0.25">
      <c r="A4802" s="9" t="s">
        <v>11922</v>
      </c>
      <c r="B4802" s="9" t="s">
        <v>11923</v>
      </c>
      <c r="C4802" s="9" t="s">
        <v>12227</v>
      </c>
      <c r="D4802" s="9" t="s">
        <v>32</v>
      </c>
      <c r="E4802" s="9"/>
      <c r="F4802" s="9"/>
      <c r="G4802" s="9"/>
      <c r="H4802" s="9"/>
      <c r="I4802" s="9"/>
      <c r="J4802" s="9"/>
      <c r="K4802" s="9" t="s">
        <v>1946</v>
      </c>
      <c r="L4802" s="9" t="s">
        <v>34</v>
      </c>
      <c r="M4802" s="9" t="s">
        <v>34</v>
      </c>
      <c r="N4802" s="9" t="s">
        <v>34</v>
      </c>
      <c r="O4802" s="9" t="s">
        <v>34</v>
      </c>
      <c r="P4802" s="9" t="s">
        <v>1108</v>
      </c>
      <c r="Q4802" s="9"/>
      <c r="R4802" s="9"/>
      <c r="S4802" s="9"/>
      <c r="T4802" s="9"/>
      <c r="U4802" s="9"/>
      <c r="V4802" s="9"/>
      <c r="W4802" s="9"/>
      <c r="X4802" s="9"/>
      <c r="Y4802" s="9"/>
      <c r="Z4802" s="9">
        <v>0</v>
      </c>
      <c r="AA4802" s="9"/>
      <c r="AB4802" s="9"/>
      <c r="AC4802" s="6"/>
      <c r="AD4802" s="10" t="s">
        <v>12212</v>
      </c>
      <c r="AE4802" s="11" t="s">
        <v>4214</v>
      </c>
    </row>
    <row r="4803" spans="1:31" x14ac:dyDescent="0.25">
      <c r="A4803" s="9" t="s">
        <v>11925</v>
      </c>
      <c r="B4803" s="9" t="s">
        <v>11926</v>
      </c>
      <c r="C4803" s="9" t="s">
        <v>11927</v>
      </c>
      <c r="D4803" s="9" t="s">
        <v>32</v>
      </c>
      <c r="E4803" s="9"/>
      <c r="F4803" s="9"/>
      <c r="G4803" s="9"/>
      <c r="H4803" s="9"/>
      <c r="I4803" s="9"/>
      <c r="J4803" s="9"/>
      <c r="K4803" s="9" t="s">
        <v>6333</v>
      </c>
      <c r="L4803" s="9" t="s">
        <v>34</v>
      </c>
      <c r="M4803" s="9" t="s">
        <v>34</v>
      </c>
      <c r="N4803" s="9" t="s">
        <v>34</v>
      </c>
      <c r="O4803" s="9" t="s">
        <v>34</v>
      </c>
      <c r="P4803" s="9" t="s">
        <v>48</v>
      </c>
      <c r="Q4803" s="9"/>
      <c r="R4803" s="9"/>
      <c r="S4803" s="9"/>
      <c r="T4803" s="9"/>
      <c r="U4803" s="9"/>
      <c r="V4803" s="9"/>
      <c r="W4803" s="9"/>
      <c r="X4803" s="9"/>
      <c r="Y4803" s="9"/>
      <c r="Z4803" s="9">
        <v>0</v>
      </c>
      <c r="AA4803" s="9"/>
      <c r="AB4803" s="9"/>
      <c r="AC4803" s="6"/>
      <c r="AD4803" s="10" t="s">
        <v>12212</v>
      </c>
      <c r="AE4803" s="11" t="s">
        <v>4214</v>
      </c>
    </row>
    <row r="4804" spans="1:31" x14ac:dyDescent="0.25">
      <c r="A4804" s="9" t="s">
        <v>11929</v>
      </c>
      <c r="B4804" s="9" t="s">
        <v>11930</v>
      </c>
      <c r="C4804" s="9" t="s">
        <v>11931</v>
      </c>
      <c r="D4804" s="9" t="s">
        <v>32</v>
      </c>
      <c r="E4804" s="9"/>
      <c r="F4804" s="9"/>
      <c r="G4804" s="9"/>
      <c r="H4804" s="9"/>
      <c r="I4804" s="9"/>
      <c r="J4804" s="9"/>
      <c r="K4804" s="9" t="s">
        <v>3720</v>
      </c>
      <c r="L4804" s="9" t="s">
        <v>34</v>
      </c>
      <c r="M4804" s="9" t="s">
        <v>34</v>
      </c>
      <c r="N4804" s="9" t="s">
        <v>34</v>
      </c>
      <c r="O4804" s="9" t="s">
        <v>34</v>
      </c>
      <c r="P4804" s="9" t="s">
        <v>48</v>
      </c>
      <c r="Q4804" s="9"/>
      <c r="R4804" s="9"/>
      <c r="S4804" s="9"/>
      <c r="T4804" s="9"/>
      <c r="U4804" s="9"/>
      <c r="V4804" s="9"/>
      <c r="W4804" s="9"/>
      <c r="X4804" s="9"/>
      <c r="Y4804" s="9"/>
      <c r="Z4804" s="9">
        <v>0</v>
      </c>
      <c r="AA4804" s="9"/>
      <c r="AB4804" s="9"/>
      <c r="AC4804" s="6"/>
      <c r="AD4804" s="10" t="s">
        <v>12212</v>
      </c>
      <c r="AE4804" s="11" t="s">
        <v>4218</v>
      </c>
    </row>
    <row r="4805" spans="1:31" x14ac:dyDescent="0.25">
      <c r="A4805" s="9" t="s">
        <v>11933</v>
      </c>
      <c r="B4805" s="9" t="s">
        <v>11934</v>
      </c>
      <c r="C4805" s="9" t="s">
        <v>12224</v>
      </c>
      <c r="D4805" s="9" t="s">
        <v>32</v>
      </c>
      <c r="E4805" s="9"/>
      <c r="F4805" s="9"/>
      <c r="G4805" s="9"/>
      <c r="H4805" s="9"/>
      <c r="I4805" s="9"/>
      <c r="J4805" s="9"/>
      <c r="K4805" s="9" t="s">
        <v>12228</v>
      </c>
      <c r="L4805" s="9" t="s">
        <v>34</v>
      </c>
      <c r="M4805" s="9" t="s">
        <v>34</v>
      </c>
      <c r="N4805" s="9" t="s">
        <v>34</v>
      </c>
      <c r="O4805" s="9" t="s">
        <v>34</v>
      </c>
      <c r="P4805" s="9" t="s">
        <v>1108</v>
      </c>
      <c r="Q4805" s="9"/>
      <c r="R4805" s="9"/>
      <c r="S4805" s="9"/>
      <c r="T4805" s="9"/>
      <c r="U4805" s="9"/>
      <c r="V4805" s="9"/>
      <c r="W4805" s="9"/>
      <c r="X4805" s="9"/>
      <c r="Y4805" s="9"/>
      <c r="Z4805" s="9">
        <v>0</v>
      </c>
      <c r="AA4805" s="9"/>
      <c r="AB4805" s="9"/>
      <c r="AC4805" s="6"/>
      <c r="AD4805" s="10" t="s">
        <v>12212</v>
      </c>
      <c r="AE4805" s="11" t="s">
        <v>4218</v>
      </c>
    </row>
    <row r="4806" spans="1:31" x14ac:dyDescent="0.25">
      <c r="A4806" s="9" t="s">
        <v>11935</v>
      </c>
      <c r="B4806" s="9" t="s">
        <v>11936</v>
      </c>
      <c r="C4806" s="9" t="s">
        <v>11902</v>
      </c>
      <c r="D4806" s="9" t="s">
        <v>32</v>
      </c>
      <c r="E4806" s="9"/>
      <c r="F4806" s="9"/>
      <c r="G4806" s="9"/>
      <c r="H4806" s="9"/>
      <c r="I4806" s="9"/>
      <c r="J4806" s="9"/>
      <c r="K4806" s="9" t="s">
        <v>12229</v>
      </c>
      <c r="L4806" s="9" t="s">
        <v>34</v>
      </c>
      <c r="M4806" s="9" t="s">
        <v>34</v>
      </c>
      <c r="N4806" s="9" t="s">
        <v>34</v>
      </c>
      <c r="O4806" s="9" t="s">
        <v>34</v>
      </c>
      <c r="P4806" s="9" t="s">
        <v>1108</v>
      </c>
      <c r="Q4806" s="9"/>
      <c r="R4806" s="9"/>
      <c r="S4806" s="9"/>
      <c r="T4806" s="9"/>
      <c r="U4806" s="9"/>
      <c r="V4806" s="9"/>
      <c r="W4806" s="9"/>
      <c r="X4806" s="9"/>
      <c r="Y4806" s="9"/>
      <c r="Z4806" s="9">
        <v>0</v>
      </c>
      <c r="AA4806" s="9"/>
      <c r="AB4806" s="9"/>
      <c r="AC4806" s="6"/>
      <c r="AD4806" s="10" t="s">
        <v>12212</v>
      </c>
      <c r="AE4806" s="11" t="s">
        <v>4220</v>
      </c>
    </row>
    <row r="4807" spans="1:31" x14ac:dyDescent="0.25">
      <c r="A4807" s="9" t="s">
        <v>11937</v>
      </c>
      <c r="B4807" s="9" t="s">
        <v>11938</v>
      </c>
      <c r="C4807" s="9" t="s">
        <v>12224</v>
      </c>
      <c r="D4807" s="9" t="s">
        <v>32</v>
      </c>
      <c r="E4807" s="9"/>
      <c r="F4807" s="9"/>
      <c r="G4807" s="9"/>
      <c r="H4807" s="9"/>
      <c r="I4807" s="9"/>
      <c r="J4807" s="9"/>
      <c r="K4807" s="9" t="s">
        <v>12230</v>
      </c>
      <c r="L4807" s="9" t="s">
        <v>34</v>
      </c>
      <c r="M4807" s="9" t="s">
        <v>34</v>
      </c>
      <c r="N4807" s="9" t="s">
        <v>34</v>
      </c>
      <c r="O4807" s="9" t="s">
        <v>34</v>
      </c>
      <c r="P4807" s="9" t="s">
        <v>48</v>
      </c>
      <c r="Q4807" s="9"/>
      <c r="R4807" s="9"/>
      <c r="S4807" s="9"/>
      <c r="T4807" s="9"/>
      <c r="U4807" s="9"/>
      <c r="V4807" s="9"/>
      <c r="W4807" s="9"/>
      <c r="X4807" s="9"/>
      <c r="Y4807" s="9"/>
      <c r="Z4807" s="9">
        <v>0</v>
      </c>
      <c r="AA4807" s="9"/>
      <c r="AB4807" s="9"/>
      <c r="AC4807" s="6"/>
      <c r="AD4807" s="10" t="s">
        <v>12212</v>
      </c>
      <c r="AE4807" s="11" t="s">
        <v>4225</v>
      </c>
    </row>
    <row r="4808" spans="1:31" x14ac:dyDescent="0.25">
      <c r="A4808" s="9" t="s">
        <v>11940</v>
      </c>
      <c r="B4808" s="9" t="s">
        <v>11941</v>
      </c>
      <c r="C4808" s="9" t="s">
        <v>11897</v>
      </c>
      <c r="D4808" s="9" t="s">
        <v>32</v>
      </c>
      <c r="E4808" s="9"/>
      <c r="F4808" s="9"/>
      <c r="G4808" s="9"/>
      <c r="H4808" s="9"/>
      <c r="I4808" s="9"/>
      <c r="J4808" s="9"/>
      <c r="K4808" s="9" t="s">
        <v>12231</v>
      </c>
      <c r="L4808" s="9" t="s">
        <v>34</v>
      </c>
      <c r="M4808" s="9" t="s">
        <v>34</v>
      </c>
      <c r="N4808" s="9" t="s">
        <v>34</v>
      </c>
      <c r="O4808" s="9" t="s">
        <v>34</v>
      </c>
      <c r="P4808" s="9" t="s">
        <v>48</v>
      </c>
      <c r="Q4808" s="9"/>
      <c r="R4808" s="9"/>
      <c r="S4808" s="9"/>
      <c r="T4808" s="9"/>
      <c r="U4808" s="9"/>
      <c r="V4808" s="9"/>
      <c r="W4808" s="9"/>
      <c r="X4808" s="9"/>
      <c r="Y4808" s="9"/>
      <c r="Z4808" s="9">
        <v>0</v>
      </c>
      <c r="AA4808" s="9"/>
      <c r="AB4808" s="9"/>
      <c r="AC4808" s="6"/>
      <c r="AD4808" s="10" t="s">
        <v>12212</v>
      </c>
      <c r="AE4808" s="11" t="s">
        <v>4229</v>
      </c>
    </row>
    <row r="4809" spans="1:31" x14ac:dyDescent="0.25">
      <c r="A4809" s="9" t="s">
        <v>11943</v>
      </c>
      <c r="B4809" s="9" t="s">
        <v>11944</v>
      </c>
      <c r="C4809" s="9" t="s">
        <v>11950</v>
      </c>
      <c r="D4809" s="9" t="s">
        <v>32</v>
      </c>
      <c r="E4809" s="9"/>
      <c r="F4809" s="9"/>
      <c r="G4809" s="9"/>
      <c r="H4809" s="9"/>
      <c r="I4809" s="9"/>
      <c r="J4809" s="9"/>
      <c r="K4809" s="9" t="s">
        <v>12232</v>
      </c>
      <c r="L4809" s="9" t="s">
        <v>34</v>
      </c>
      <c r="M4809" s="9" t="s">
        <v>34</v>
      </c>
      <c r="N4809" s="9" t="s">
        <v>34</v>
      </c>
      <c r="O4809" s="9" t="s">
        <v>34</v>
      </c>
      <c r="P4809" s="9" t="s">
        <v>3592</v>
      </c>
      <c r="Q4809" s="9"/>
      <c r="R4809" s="9"/>
      <c r="S4809" s="9"/>
      <c r="T4809" s="9"/>
      <c r="U4809" s="9"/>
      <c r="V4809" s="9"/>
      <c r="W4809" s="9"/>
      <c r="X4809" s="9"/>
      <c r="Y4809" s="9"/>
      <c r="Z4809" s="9">
        <v>0</v>
      </c>
      <c r="AA4809" s="9"/>
      <c r="AB4809" s="9"/>
      <c r="AC4809" s="6"/>
      <c r="AD4809" s="10" t="s">
        <v>12212</v>
      </c>
      <c r="AE4809" s="11" t="s">
        <v>12233</v>
      </c>
    </row>
    <row r="4810" spans="1:31" x14ac:dyDescent="0.25">
      <c r="A4810" s="9" t="s">
        <v>12234</v>
      </c>
      <c r="B4810" s="9" t="s">
        <v>12235</v>
      </c>
      <c r="C4810" s="9" t="s">
        <v>2129</v>
      </c>
      <c r="D4810" s="9" t="s">
        <v>72</v>
      </c>
      <c r="E4810" s="9"/>
      <c r="F4810" s="9"/>
      <c r="G4810" s="9"/>
      <c r="H4810" s="9"/>
      <c r="I4810" s="9"/>
      <c r="J4810" s="9"/>
      <c r="K4810" s="9"/>
      <c r="L4810" s="9"/>
      <c r="M4810" s="9"/>
      <c r="N4810" s="9"/>
      <c r="O4810" s="9"/>
      <c r="P4810" s="9"/>
      <c r="Q4810" s="9" t="s">
        <v>34</v>
      </c>
      <c r="R4810" s="9" t="s">
        <v>34</v>
      </c>
      <c r="S4810" s="9" t="s">
        <v>12236</v>
      </c>
      <c r="T4810" s="9" t="s">
        <v>12237</v>
      </c>
      <c r="U4810" s="9" t="s">
        <v>9470</v>
      </c>
      <c r="V4810" s="9" t="s">
        <v>34</v>
      </c>
      <c r="W4810" s="9" t="s">
        <v>48</v>
      </c>
      <c r="X4810" s="9" t="s">
        <v>10530</v>
      </c>
      <c r="Y4810" s="9" t="s">
        <v>10531</v>
      </c>
      <c r="Z4810" s="9">
        <v>0</v>
      </c>
      <c r="AA4810" s="9"/>
      <c r="AB4810" s="9"/>
      <c r="AC4810" s="6"/>
      <c r="AD4810" s="10" t="s">
        <v>12212</v>
      </c>
      <c r="AE4810" s="11" t="s">
        <v>4932</v>
      </c>
    </row>
    <row r="4811" spans="1:31" x14ac:dyDescent="0.25">
      <c r="A4811" s="9" t="s">
        <v>12147</v>
      </c>
      <c r="B4811" s="9" t="s">
        <v>12148</v>
      </c>
      <c r="C4811" s="9" t="s">
        <v>2129</v>
      </c>
      <c r="D4811" s="9" t="s">
        <v>32</v>
      </c>
      <c r="E4811" s="9"/>
      <c r="F4811" s="9"/>
      <c r="G4811" s="9"/>
      <c r="H4811" s="9"/>
      <c r="I4811" s="9"/>
      <c r="J4811" s="9"/>
      <c r="K4811" s="9" t="s">
        <v>5665</v>
      </c>
      <c r="L4811" s="9" t="s">
        <v>34</v>
      </c>
      <c r="M4811" s="9" t="s">
        <v>34</v>
      </c>
      <c r="N4811" s="9" t="s">
        <v>34</v>
      </c>
      <c r="O4811" s="9" t="s">
        <v>34</v>
      </c>
      <c r="P4811" s="9" t="s">
        <v>508</v>
      </c>
      <c r="Q4811" s="9"/>
      <c r="R4811" s="9"/>
      <c r="S4811" s="9"/>
      <c r="T4811" s="9"/>
      <c r="U4811" s="9"/>
      <c r="V4811" s="9"/>
      <c r="W4811" s="9"/>
      <c r="X4811" s="9"/>
      <c r="Y4811" s="9"/>
      <c r="Z4811" s="9">
        <v>0</v>
      </c>
      <c r="AA4811" s="9"/>
      <c r="AB4811" s="9"/>
      <c r="AC4811" s="6"/>
      <c r="AD4811" s="10" t="s">
        <v>12212</v>
      </c>
      <c r="AE4811" s="11" t="s">
        <v>4939</v>
      </c>
    </row>
    <row r="4812" spans="1:31" x14ac:dyDescent="0.25">
      <c r="A4812" s="9" t="s">
        <v>10440</v>
      </c>
      <c r="B4812" s="9" t="s">
        <v>10441</v>
      </c>
      <c r="C4812" s="9" t="s">
        <v>4518</v>
      </c>
      <c r="D4812" s="9" t="s">
        <v>72</v>
      </c>
      <c r="E4812" s="9"/>
      <c r="F4812" s="9"/>
      <c r="G4812" s="9"/>
      <c r="H4812" s="9"/>
      <c r="I4812" s="9"/>
      <c r="J4812" s="9"/>
      <c r="K4812" s="9"/>
      <c r="L4812" s="9"/>
      <c r="M4812" s="9"/>
      <c r="N4812" s="9"/>
      <c r="O4812" s="9"/>
      <c r="P4812" s="9"/>
      <c r="Q4812" s="9" t="s">
        <v>34</v>
      </c>
      <c r="R4812" s="9" t="s">
        <v>34</v>
      </c>
      <c r="S4812" s="9" t="s">
        <v>12238</v>
      </c>
      <c r="T4812" s="9" t="s">
        <v>12239</v>
      </c>
      <c r="U4812" s="9" t="s">
        <v>12240</v>
      </c>
      <c r="V4812" s="9" t="s">
        <v>34</v>
      </c>
      <c r="W4812" s="9" t="s">
        <v>34</v>
      </c>
      <c r="X4812" s="9" t="s">
        <v>12241</v>
      </c>
      <c r="Y4812" s="9" t="s">
        <v>387</v>
      </c>
      <c r="Z4812" s="9">
        <v>0</v>
      </c>
      <c r="AA4812" s="9"/>
      <c r="AB4812" s="9"/>
      <c r="AC4812" s="6"/>
      <c r="AD4812" s="10" t="s">
        <v>12212</v>
      </c>
      <c r="AE4812" s="11" t="s">
        <v>2134</v>
      </c>
    </row>
    <row r="4813" spans="1:31" x14ac:dyDescent="0.25">
      <c r="A4813" s="9" t="s">
        <v>10567</v>
      </c>
      <c r="B4813" s="9" t="s">
        <v>10568</v>
      </c>
      <c r="C4813" s="9" t="s">
        <v>12242</v>
      </c>
      <c r="D4813" s="9" t="s">
        <v>72</v>
      </c>
      <c r="E4813" s="9"/>
      <c r="F4813" s="9"/>
      <c r="G4813" s="9"/>
      <c r="H4813" s="9"/>
      <c r="I4813" s="9"/>
      <c r="J4813" s="9"/>
      <c r="K4813" s="9"/>
      <c r="L4813" s="9"/>
      <c r="M4813" s="9"/>
      <c r="N4813" s="9"/>
      <c r="O4813" s="9"/>
      <c r="P4813" s="9"/>
      <c r="Q4813" s="9" t="s">
        <v>34</v>
      </c>
      <c r="R4813" s="9" t="s">
        <v>34</v>
      </c>
      <c r="S4813" s="9" t="s">
        <v>12243</v>
      </c>
      <c r="T4813" s="9" t="s">
        <v>10458</v>
      </c>
      <c r="U4813" s="9" t="s">
        <v>237</v>
      </c>
      <c r="V4813" s="9" t="s">
        <v>34</v>
      </c>
      <c r="W4813" s="9" t="s">
        <v>34</v>
      </c>
      <c r="X4813" s="9" t="s">
        <v>12244</v>
      </c>
      <c r="Y4813" s="9" t="s">
        <v>746</v>
      </c>
      <c r="Z4813" s="9">
        <v>0</v>
      </c>
      <c r="AA4813" s="9"/>
      <c r="AB4813" s="9"/>
      <c r="AC4813" s="6"/>
      <c r="AD4813" s="10" t="s">
        <v>12212</v>
      </c>
      <c r="AE4813" s="11" t="s">
        <v>2249</v>
      </c>
    </row>
    <row r="4814" spans="1:31" x14ac:dyDescent="0.25">
      <c r="A4814" s="9" t="s">
        <v>10573</v>
      </c>
      <c r="B4814" s="9" t="s">
        <v>10574</v>
      </c>
      <c r="C4814" s="9" t="s">
        <v>211</v>
      </c>
      <c r="D4814" s="9" t="s">
        <v>72</v>
      </c>
      <c r="E4814" s="9"/>
      <c r="F4814" s="9"/>
      <c r="G4814" s="9"/>
      <c r="H4814" s="9"/>
      <c r="I4814" s="9"/>
      <c r="J4814" s="9"/>
      <c r="K4814" s="9"/>
      <c r="L4814" s="9"/>
      <c r="M4814" s="9"/>
      <c r="N4814" s="9"/>
      <c r="O4814" s="9"/>
      <c r="P4814" s="9"/>
      <c r="Q4814" s="9" t="s">
        <v>34</v>
      </c>
      <c r="R4814" s="9" t="s">
        <v>34</v>
      </c>
      <c r="S4814" s="9" t="s">
        <v>12245</v>
      </c>
      <c r="T4814" s="9" t="s">
        <v>12246</v>
      </c>
      <c r="U4814" s="9" t="s">
        <v>256</v>
      </c>
      <c r="V4814" s="9" t="s">
        <v>34</v>
      </c>
      <c r="W4814" s="9" t="s">
        <v>34</v>
      </c>
      <c r="X4814" s="9" t="s">
        <v>12247</v>
      </c>
      <c r="Y4814" s="9" t="s">
        <v>387</v>
      </c>
      <c r="Z4814" s="9">
        <v>0</v>
      </c>
      <c r="AA4814" s="9"/>
      <c r="AB4814" s="9"/>
      <c r="AC4814" s="6"/>
      <c r="AD4814" s="10" t="s">
        <v>12212</v>
      </c>
      <c r="AE4814" s="11" t="s">
        <v>2249</v>
      </c>
    </row>
    <row r="4815" spans="1:31" x14ac:dyDescent="0.25">
      <c r="A4815" s="9" t="s">
        <v>10571</v>
      </c>
      <c r="B4815" s="9" t="s">
        <v>10572</v>
      </c>
      <c r="C4815" s="9" t="s">
        <v>743</v>
      </c>
      <c r="D4815" s="9" t="s">
        <v>72</v>
      </c>
      <c r="E4815" s="9"/>
      <c r="F4815" s="9"/>
      <c r="G4815" s="9"/>
      <c r="H4815" s="9"/>
      <c r="I4815" s="9"/>
      <c r="J4815" s="9"/>
      <c r="K4815" s="9"/>
      <c r="L4815" s="9"/>
      <c r="M4815" s="9"/>
      <c r="N4815" s="9"/>
      <c r="O4815" s="9"/>
      <c r="P4815" s="9"/>
      <c r="Q4815" s="9" t="s">
        <v>34</v>
      </c>
      <c r="R4815" s="9" t="s">
        <v>34</v>
      </c>
      <c r="S4815" s="9" t="s">
        <v>12248</v>
      </c>
      <c r="T4815" s="9" t="s">
        <v>6784</v>
      </c>
      <c r="U4815" s="9" t="s">
        <v>12249</v>
      </c>
      <c r="V4815" s="9" t="s">
        <v>34</v>
      </c>
      <c r="W4815" s="9" t="s">
        <v>34</v>
      </c>
      <c r="X4815" s="9" t="s">
        <v>12250</v>
      </c>
      <c r="Y4815" s="9" t="s">
        <v>3755</v>
      </c>
      <c r="Z4815" s="9">
        <v>0</v>
      </c>
      <c r="AA4815" s="9"/>
      <c r="AB4815" s="9"/>
      <c r="AC4815" s="6"/>
      <c r="AD4815" s="10" t="s">
        <v>12212</v>
      </c>
      <c r="AE4815" s="11" t="s">
        <v>1656</v>
      </c>
    </row>
    <row r="4816" spans="1:31" x14ac:dyDescent="0.25">
      <c r="A4816" s="9" t="s">
        <v>10576</v>
      </c>
      <c r="B4816" s="9" t="s">
        <v>10577</v>
      </c>
      <c r="C4816" s="9" t="s">
        <v>1969</v>
      </c>
      <c r="D4816" s="9" t="s">
        <v>72</v>
      </c>
      <c r="E4816" s="9"/>
      <c r="F4816" s="9"/>
      <c r="G4816" s="9"/>
      <c r="H4816" s="9"/>
      <c r="I4816" s="9"/>
      <c r="J4816" s="9"/>
      <c r="K4816" s="9"/>
      <c r="L4816" s="9"/>
      <c r="M4816" s="9"/>
      <c r="N4816" s="9"/>
      <c r="O4816" s="9"/>
      <c r="P4816" s="9"/>
      <c r="Q4816" s="9" t="s">
        <v>34</v>
      </c>
      <c r="R4816" s="9" t="s">
        <v>34</v>
      </c>
      <c r="S4816" s="9" t="s">
        <v>1183</v>
      </c>
      <c r="T4816" s="9" t="s">
        <v>91</v>
      </c>
      <c r="U4816" s="9" t="s">
        <v>91</v>
      </c>
      <c r="V4816" s="9" t="s">
        <v>34</v>
      </c>
      <c r="W4816" s="9" t="s">
        <v>34</v>
      </c>
      <c r="X4816" s="9" t="s">
        <v>12251</v>
      </c>
      <c r="Y4816" s="9" t="s">
        <v>387</v>
      </c>
      <c r="Z4816" s="9">
        <v>0</v>
      </c>
      <c r="AA4816" s="9"/>
      <c r="AB4816" s="9"/>
      <c r="AC4816" s="6"/>
      <c r="AD4816" s="10" t="s">
        <v>12212</v>
      </c>
      <c r="AE4816" s="11" t="s">
        <v>2137</v>
      </c>
    </row>
    <row r="4817" spans="1:31" x14ac:dyDescent="0.25">
      <c r="A4817" s="9" t="s">
        <v>12252</v>
      </c>
      <c r="B4817" s="9" t="s">
        <v>12253</v>
      </c>
      <c r="C4817" s="9" t="s">
        <v>1279</v>
      </c>
      <c r="D4817" s="9" t="s">
        <v>72</v>
      </c>
      <c r="E4817" s="9"/>
      <c r="F4817" s="9"/>
      <c r="G4817" s="9"/>
      <c r="H4817" s="9"/>
      <c r="I4817" s="9"/>
      <c r="J4817" s="9"/>
      <c r="K4817" s="9"/>
      <c r="L4817" s="9"/>
      <c r="M4817" s="9"/>
      <c r="N4817" s="9"/>
      <c r="O4817" s="9"/>
      <c r="P4817" s="9"/>
      <c r="Q4817" s="9" t="s">
        <v>34</v>
      </c>
      <c r="R4817" s="9" t="s">
        <v>34</v>
      </c>
      <c r="S4817" s="9" t="s">
        <v>12254</v>
      </c>
      <c r="T4817" s="9" t="s">
        <v>97</v>
      </c>
      <c r="U4817" s="9" t="s">
        <v>387</v>
      </c>
      <c r="V4817" s="9" t="s">
        <v>34</v>
      </c>
      <c r="W4817" s="9" t="s">
        <v>34</v>
      </c>
      <c r="X4817" s="9" t="s">
        <v>12255</v>
      </c>
      <c r="Y4817" s="9" t="s">
        <v>12256</v>
      </c>
      <c r="Z4817" s="9">
        <v>0</v>
      </c>
      <c r="AA4817" s="9"/>
      <c r="AB4817" s="9"/>
      <c r="AC4817" s="6"/>
      <c r="AD4817" s="10" t="s">
        <v>12212</v>
      </c>
      <c r="AE4817" s="11" t="s">
        <v>1659</v>
      </c>
    </row>
    <row r="4818" spans="1:31" x14ac:dyDescent="0.25">
      <c r="A4818" s="9" t="s">
        <v>12257</v>
      </c>
      <c r="B4818" s="9" t="s">
        <v>12258</v>
      </c>
      <c r="C4818" s="9" t="s">
        <v>747</v>
      </c>
      <c r="D4818" s="9" t="s">
        <v>72</v>
      </c>
      <c r="E4818" s="9"/>
      <c r="F4818" s="9"/>
      <c r="G4818" s="9"/>
      <c r="H4818" s="9"/>
      <c r="I4818" s="9"/>
      <c r="J4818" s="9"/>
      <c r="K4818" s="9"/>
      <c r="L4818" s="9"/>
      <c r="M4818" s="9"/>
      <c r="N4818" s="9"/>
      <c r="O4818" s="9"/>
      <c r="P4818" s="9"/>
      <c r="Q4818" s="9" t="s">
        <v>34</v>
      </c>
      <c r="R4818" s="9" t="s">
        <v>34</v>
      </c>
      <c r="S4818" s="9" t="s">
        <v>12259</v>
      </c>
      <c r="T4818" s="9" t="s">
        <v>1171</v>
      </c>
      <c r="U4818" s="9" t="s">
        <v>12260</v>
      </c>
      <c r="V4818" s="9" t="s">
        <v>34</v>
      </c>
      <c r="W4818" s="9" t="s">
        <v>34</v>
      </c>
      <c r="X4818" s="9" t="s">
        <v>12261</v>
      </c>
      <c r="Y4818" s="9" t="s">
        <v>387</v>
      </c>
      <c r="Z4818" s="9">
        <v>0</v>
      </c>
      <c r="AA4818" s="9"/>
      <c r="AB4818" s="9"/>
      <c r="AC4818" s="6"/>
      <c r="AD4818" s="10" t="s">
        <v>12212</v>
      </c>
      <c r="AE4818" s="11" t="s">
        <v>2266</v>
      </c>
    </row>
    <row r="4819" spans="1:31" x14ac:dyDescent="0.25">
      <c r="A4819" s="9" t="s">
        <v>12262</v>
      </c>
      <c r="B4819" s="9" t="s">
        <v>12263</v>
      </c>
      <c r="C4819" s="9" t="s">
        <v>881</v>
      </c>
      <c r="D4819" s="9" t="s">
        <v>72</v>
      </c>
      <c r="E4819" s="9"/>
      <c r="F4819" s="9"/>
      <c r="G4819" s="9"/>
      <c r="H4819" s="9"/>
      <c r="I4819" s="9"/>
      <c r="J4819" s="9"/>
      <c r="K4819" s="9"/>
      <c r="L4819" s="9"/>
      <c r="M4819" s="9"/>
      <c r="N4819" s="9"/>
      <c r="O4819" s="9"/>
      <c r="P4819" s="9"/>
      <c r="Q4819" s="9" t="s">
        <v>34</v>
      </c>
      <c r="R4819" s="9" t="s">
        <v>34</v>
      </c>
      <c r="S4819" s="9" t="s">
        <v>12264</v>
      </c>
      <c r="T4819" s="9" t="s">
        <v>12265</v>
      </c>
      <c r="U4819" s="9" t="s">
        <v>12266</v>
      </c>
      <c r="V4819" s="9" t="s">
        <v>34</v>
      </c>
      <c r="W4819" s="9" t="s">
        <v>34</v>
      </c>
      <c r="X4819" s="9" t="s">
        <v>12267</v>
      </c>
      <c r="Y4819" s="9" t="s">
        <v>12268</v>
      </c>
      <c r="Z4819" s="9">
        <v>0</v>
      </c>
      <c r="AA4819" s="9"/>
      <c r="AB4819" s="9"/>
      <c r="AC4819" s="6"/>
      <c r="AD4819" s="10" t="s">
        <v>12212</v>
      </c>
      <c r="AE4819" s="11" t="s">
        <v>1661</v>
      </c>
    </row>
    <row r="4820" spans="1:31" x14ac:dyDescent="0.25">
      <c r="A4820" s="9" t="s">
        <v>12269</v>
      </c>
      <c r="B4820" s="9" t="s">
        <v>12270</v>
      </c>
      <c r="C4820" s="9" t="s">
        <v>12271</v>
      </c>
      <c r="D4820" s="9" t="s">
        <v>32</v>
      </c>
      <c r="E4820" s="9"/>
      <c r="F4820" s="9"/>
      <c r="G4820" s="9"/>
      <c r="H4820" s="9"/>
      <c r="I4820" s="9"/>
      <c r="J4820" s="9"/>
      <c r="K4820" s="9" t="s">
        <v>12272</v>
      </c>
      <c r="L4820" s="9" t="s">
        <v>34</v>
      </c>
      <c r="M4820" s="9" t="s">
        <v>34</v>
      </c>
      <c r="N4820" s="9" t="s">
        <v>34</v>
      </c>
      <c r="O4820" s="9" t="s">
        <v>34</v>
      </c>
      <c r="P4820" s="9" t="s">
        <v>256</v>
      </c>
      <c r="Q4820" s="9"/>
      <c r="R4820" s="9"/>
      <c r="S4820" s="9"/>
      <c r="T4820" s="9"/>
      <c r="U4820" s="9"/>
      <c r="V4820" s="9"/>
      <c r="W4820" s="9"/>
      <c r="X4820" s="9"/>
      <c r="Y4820" s="9"/>
      <c r="Z4820" s="9">
        <v>0</v>
      </c>
      <c r="AA4820" s="9"/>
      <c r="AB4820" s="9"/>
      <c r="AC4820" s="6"/>
      <c r="AD4820" s="10" t="s">
        <v>12212</v>
      </c>
      <c r="AE4820" s="11" t="s">
        <v>2281</v>
      </c>
    </row>
    <row r="4821" spans="1:31" x14ac:dyDescent="0.25">
      <c r="A4821" s="9" t="s">
        <v>12273</v>
      </c>
      <c r="B4821" s="9" t="s">
        <v>12274</v>
      </c>
      <c r="C4821" s="9" t="s">
        <v>1969</v>
      </c>
      <c r="D4821" s="9" t="s">
        <v>32</v>
      </c>
      <c r="E4821" s="9"/>
      <c r="F4821" s="9"/>
      <c r="G4821" s="9"/>
      <c r="H4821" s="9"/>
      <c r="I4821" s="9"/>
      <c r="J4821" s="9"/>
      <c r="K4821" s="9" t="s">
        <v>12275</v>
      </c>
      <c r="L4821" s="9" t="s">
        <v>34</v>
      </c>
      <c r="M4821" s="9" t="s">
        <v>34</v>
      </c>
      <c r="N4821" s="9" t="s">
        <v>34</v>
      </c>
      <c r="O4821" s="9" t="s">
        <v>34</v>
      </c>
      <c r="P4821" s="9" t="s">
        <v>256</v>
      </c>
      <c r="Q4821" s="9"/>
      <c r="R4821" s="9"/>
      <c r="S4821" s="9"/>
      <c r="T4821" s="9"/>
      <c r="U4821" s="9"/>
      <c r="V4821" s="9"/>
      <c r="W4821" s="9"/>
      <c r="X4821" s="9"/>
      <c r="Y4821" s="9"/>
      <c r="Z4821" s="9">
        <v>0</v>
      </c>
      <c r="AA4821" s="9"/>
      <c r="AB4821" s="9"/>
      <c r="AC4821" s="6"/>
      <c r="AD4821" s="10" t="s">
        <v>12212</v>
      </c>
      <c r="AE4821" s="11" t="s">
        <v>2281</v>
      </c>
    </row>
    <row r="4822" spans="1:31" x14ac:dyDescent="0.25">
      <c r="A4822" s="9" t="s">
        <v>10567</v>
      </c>
      <c r="B4822" s="9" t="s">
        <v>10568</v>
      </c>
      <c r="C4822" s="9" t="s">
        <v>12242</v>
      </c>
      <c r="D4822" s="9" t="s">
        <v>32</v>
      </c>
      <c r="E4822" s="9"/>
      <c r="F4822" s="9"/>
      <c r="G4822" s="9"/>
      <c r="H4822" s="9"/>
      <c r="I4822" s="9"/>
      <c r="J4822" s="9"/>
      <c r="K4822" s="9" t="s">
        <v>387</v>
      </c>
      <c r="L4822" s="9" t="s">
        <v>34</v>
      </c>
      <c r="M4822" s="9" t="s">
        <v>34</v>
      </c>
      <c r="N4822" s="9" t="s">
        <v>34</v>
      </c>
      <c r="O4822" s="9" t="s">
        <v>34</v>
      </c>
      <c r="P4822" s="9" t="s">
        <v>256</v>
      </c>
      <c r="Q4822" s="9"/>
      <c r="R4822" s="9"/>
      <c r="S4822" s="9"/>
      <c r="T4822" s="9"/>
      <c r="U4822" s="9"/>
      <c r="V4822" s="9"/>
      <c r="W4822" s="9"/>
      <c r="X4822" s="9"/>
      <c r="Y4822" s="9"/>
      <c r="Z4822" s="9">
        <v>0</v>
      </c>
      <c r="AA4822" s="9"/>
      <c r="AB4822" s="9"/>
      <c r="AC4822" s="6"/>
      <c r="AD4822" s="10" t="s">
        <v>12212</v>
      </c>
      <c r="AE4822" s="11" t="s">
        <v>2283</v>
      </c>
    </row>
    <row r="4823" spans="1:31" x14ac:dyDescent="0.25">
      <c r="A4823" s="9" t="s">
        <v>10571</v>
      </c>
      <c r="B4823" s="9" t="s">
        <v>10572</v>
      </c>
      <c r="C4823" s="9" t="s">
        <v>1279</v>
      </c>
      <c r="D4823" s="9" t="s">
        <v>32</v>
      </c>
      <c r="E4823" s="9"/>
      <c r="F4823" s="9"/>
      <c r="G4823" s="9"/>
      <c r="H4823" s="9"/>
      <c r="I4823" s="9"/>
      <c r="J4823" s="9"/>
      <c r="K4823" s="9" t="s">
        <v>12276</v>
      </c>
      <c r="L4823" s="9" t="s">
        <v>34</v>
      </c>
      <c r="M4823" s="9" t="s">
        <v>34</v>
      </c>
      <c r="N4823" s="9" t="s">
        <v>34</v>
      </c>
      <c r="O4823" s="9" t="s">
        <v>34</v>
      </c>
      <c r="P4823" s="9" t="s">
        <v>256</v>
      </c>
      <c r="Q4823" s="9"/>
      <c r="R4823" s="9"/>
      <c r="S4823" s="9"/>
      <c r="T4823" s="9"/>
      <c r="U4823" s="9"/>
      <c r="V4823" s="9"/>
      <c r="W4823" s="9"/>
      <c r="X4823" s="9"/>
      <c r="Y4823" s="9"/>
      <c r="Z4823" s="9">
        <v>0</v>
      </c>
      <c r="AA4823" s="9"/>
      <c r="AB4823" s="9"/>
      <c r="AC4823" s="6"/>
      <c r="AD4823" s="10" t="s">
        <v>12212</v>
      </c>
      <c r="AE4823" s="11" t="s">
        <v>1665</v>
      </c>
    </row>
    <row r="4824" spans="1:31" x14ac:dyDescent="0.25">
      <c r="A4824" s="9" t="s">
        <v>10573</v>
      </c>
      <c r="B4824" s="9" t="s">
        <v>10574</v>
      </c>
      <c r="C4824" s="9" t="s">
        <v>211</v>
      </c>
      <c r="D4824" s="9" t="s">
        <v>32</v>
      </c>
      <c r="E4824" s="9"/>
      <c r="F4824" s="9"/>
      <c r="G4824" s="9"/>
      <c r="H4824" s="9"/>
      <c r="I4824" s="9"/>
      <c r="J4824" s="9"/>
      <c r="K4824" s="9" t="s">
        <v>12277</v>
      </c>
      <c r="L4824" s="9" t="s">
        <v>34</v>
      </c>
      <c r="M4824" s="9" t="s">
        <v>34</v>
      </c>
      <c r="N4824" s="9" t="s">
        <v>34</v>
      </c>
      <c r="O4824" s="9" t="s">
        <v>34</v>
      </c>
      <c r="P4824" s="9" t="s">
        <v>256</v>
      </c>
      <c r="Q4824" s="9"/>
      <c r="R4824" s="9"/>
      <c r="S4824" s="9"/>
      <c r="T4824" s="9"/>
      <c r="U4824" s="9"/>
      <c r="V4824" s="9"/>
      <c r="W4824" s="9"/>
      <c r="X4824" s="9"/>
      <c r="Y4824" s="9"/>
      <c r="Z4824" s="9">
        <v>0</v>
      </c>
      <c r="AA4824" s="9"/>
      <c r="AB4824" s="9"/>
      <c r="AC4824" s="6"/>
      <c r="AD4824" s="10" t="s">
        <v>12212</v>
      </c>
      <c r="AE4824" s="11" t="s">
        <v>2292</v>
      </c>
    </row>
    <row r="4825" spans="1:31" x14ac:dyDescent="0.25">
      <c r="A4825" s="9" t="s">
        <v>10576</v>
      </c>
      <c r="B4825" s="9" t="s">
        <v>10577</v>
      </c>
      <c r="C4825" s="9" t="s">
        <v>1969</v>
      </c>
      <c r="D4825" s="9" t="s">
        <v>32</v>
      </c>
      <c r="E4825" s="9"/>
      <c r="F4825" s="9"/>
      <c r="G4825" s="9"/>
      <c r="H4825" s="9"/>
      <c r="I4825" s="9"/>
      <c r="J4825" s="9"/>
      <c r="K4825" s="9" t="s">
        <v>12278</v>
      </c>
      <c r="L4825" s="9" t="s">
        <v>34</v>
      </c>
      <c r="M4825" s="9" t="s">
        <v>34</v>
      </c>
      <c r="N4825" s="9" t="s">
        <v>34</v>
      </c>
      <c r="O4825" s="9" t="s">
        <v>34</v>
      </c>
      <c r="P4825" s="9" t="s">
        <v>148</v>
      </c>
      <c r="Q4825" s="9"/>
      <c r="R4825" s="9"/>
      <c r="S4825" s="9"/>
      <c r="T4825" s="9"/>
      <c r="U4825" s="9"/>
      <c r="V4825" s="9"/>
      <c r="W4825" s="9"/>
      <c r="X4825" s="9"/>
      <c r="Y4825" s="9"/>
      <c r="Z4825" s="9">
        <v>0</v>
      </c>
      <c r="AA4825" s="9"/>
      <c r="AB4825" s="9"/>
      <c r="AC4825" s="6"/>
      <c r="AD4825" s="10" t="s">
        <v>12212</v>
      </c>
      <c r="AE4825" s="11" t="s">
        <v>2292</v>
      </c>
    </row>
    <row r="4826" spans="1:31" x14ac:dyDescent="0.25">
      <c r="A4826" s="9" t="s">
        <v>12252</v>
      </c>
      <c r="B4826" s="9" t="s">
        <v>12253</v>
      </c>
      <c r="C4826" s="9" t="s">
        <v>1279</v>
      </c>
      <c r="D4826" s="9" t="s">
        <v>32</v>
      </c>
      <c r="E4826" s="9"/>
      <c r="F4826" s="9"/>
      <c r="G4826" s="9"/>
      <c r="H4826" s="9"/>
      <c r="I4826" s="9"/>
      <c r="J4826" s="9"/>
      <c r="K4826" s="9" t="s">
        <v>12238</v>
      </c>
      <c r="L4826" s="9" t="s">
        <v>34</v>
      </c>
      <c r="M4826" s="9" t="s">
        <v>34</v>
      </c>
      <c r="N4826" s="9" t="s">
        <v>34</v>
      </c>
      <c r="O4826" s="9" t="s">
        <v>34</v>
      </c>
      <c r="P4826" s="9" t="s">
        <v>148</v>
      </c>
      <c r="Q4826" s="9"/>
      <c r="R4826" s="9"/>
      <c r="S4826" s="9"/>
      <c r="T4826" s="9"/>
      <c r="U4826" s="9"/>
      <c r="V4826" s="9"/>
      <c r="W4826" s="9"/>
      <c r="X4826" s="9"/>
      <c r="Y4826" s="9"/>
      <c r="Z4826" s="9">
        <v>0</v>
      </c>
      <c r="AA4826" s="9"/>
      <c r="AB4826" s="9"/>
      <c r="AC4826" s="6"/>
      <c r="AD4826" s="10" t="s">
        <v>12212</v>
      </c>
      <c r="AE4826" s="11" t="s">
        <v>2300</v>
      </c>
    </row>
    <row r="4827" spans="1:31" x14ac:dyDescent="0.25">
      <c r="A4827" s="9" t="s">
        <v>12262</v>
      </c>
      <c r="B4827" s="9" t="s">
        <v>12263</v>
      </c>
      <c r="C4827" s="9" t="s">
        <v>211</v>
      </c>
      <c r="D4827" s="9" t="s">
        <v>32</v>
      </c>
      <c r="E4827" s="9"/>
      <c r="F4827" s="9"/>
      <c r="G4827" s="9"/>
      <c r="H4827" s="9"/>
      <c r="I4827" s="9"/>
      <c r="J4827" s="9"/>
      <c r="K4827" s="9" t="s">
        <v>4538</v>
      </c>
      <c r="L4827" s="9" t="s">
        <v>34</v>
      </c>
      <c r="M4827" s="9" t="s">
        <v>34</v>
      </c>
      <c r="N4827" s="9" t="s">
        <v>34</v>
      </c>
      <c r="O4827" s="9" t="s">
        <v>34</v>
      </c>
      <c r="P4827" s="9" t="s">
        <v>91</v>
      </c>
      <c r="Q4827" s="9"/>
      <c r="R4827" s="9"/>
      <c r="S4827" s="9"/>
      <c r="T4827" s="9"/>
      <c r="U4827" s="9"/>
      <c r="V4827" s="9"/>
      <c r="W4827" s="9"/>
      <c r="X4827" s="9"/>
      <c r="Y4827" s="9"/>
      <c r="Z4827" s="9">
        <v>0</v>
      </c>
      <c r="AA4827" s="9"/>
      <c r="AB4827" s="9"/>
      <c r="AC4827" s="6"/>
      <c r="AD4827" s="10" t="s">
        <v>12212</v>
      </c>
      <c r="AE4827" s="11" t="s">
        <v>3056</v>
      </c>
    </row>
    <row r="4828" spans="1:31" x14ac:dyDescent="0.25">
      <c r="A4828" s="9" t="s">
        <v>12279</v>
      </c>
      <c r="B4828" s="9" t="s">
        <v>12280</v>
      </c>
      <c r="C4828" s="9" t="s">
        <v>10444</v>
      </c>
      <c r="D4828" s="9" t="s">
        <v>32</v>
      </c>
      <c r="E4828" s="9"/>
      <c r="F4828" s="9"/>
      <c r="G4828" s="9"/>
      <c r="H4828" s="9"/>
      <c r="I4828" s="9"/>
      <c r="J4828" s="9"/>
      <c r="K4828" s="9" t="s">
        <v>1491</v>
      </c>
      <c r="L4828" s="9" t="s">
        <v>34</v>
      </c>
      <c r="M4828" s="9" t="s">
        <v>34</v>
      </c>
      <c r="N4828" s="9" t="s">
        <v>34</v>
      </c>
      <c r="O4828" s="9" t="s">
        <v>34</v>
      </c>
      <c r="P4828" s="9" t="s">
        <v>148</v>
      </c>
      <c r="Q4828" s="9"/>
      <c r="R4828" s="9"/>
      <c r="S4828" s="9"/>
      <c r="T4828" s="9"/>
      <c r="U4828" s="9"/>
      <c r="V4828" s="9"/>
      <c r="W4828" s="9"/>
      <c r="X4828" s="9"/>
      <c r="Y4828" s="9"/>
      <c r="Z4828" s="9">
        <v>0</v>
      </c>
      <c r="AA4828" s="9"/>
      <c r="AB4828" s="9"/>
      <c r="AC4828" s="6"/>
      <c r="AD4828" s="10" t="s">
        <v>12212</v>
      </c>
      <c r="AE4828" s="11" t="s">
        <v>2302</v>
      </c>
    </row>
    <row r="4829" spans="1:31" x14ac:dyDescent="0.25">
      <c r="A4829" s="9" t="s">
        <v>12257</v>
      </c>
      <c r="B4829" s="9" t="s">
        <v>12258</v>
      </c>
      <c r="C4829" s="9" t="s">
        <v>220</v>
      </c>
      <c r="D4829" s="9" t="s">
        <v>32</v>
      </c>
      <c r="E4829" s="9"/>
      <c r="F4829" s="9"/>
      <c r="G4829" s="9"/>
      <c r="H4829" s="9"/>
      <c r="I4829" s="9"/>
      <c r="J4829" s="9"/>
      <c r="K4829" s="9" t="s">
        <v>1745</v>
      </c>
      <c r="L4829" s="9" t="s">
        <v>34</v>
      </c>
      <c r="M4829" s="9" t="s">
        <v>34</v>
      </c>
      <c r="N4829" s="9" t="s">
        <v>34</v>
      </c>
      <c r="O4829" s="9" t="s">
        <v>34</v>
      </c>
      <c r="P4829" s="9" t="s">
        <v>148</v>
      </c>
      <c r="Q4829" s="9"/>
      <c r="R4829" s="9"/>
      <c r="S4829" s="9"/>
      <c r="T4829" s="9"/>
      <c r="U4829" s="9"/>
      <c r="V4829" s="9"/>
      <c r="W4829" s="9"/>
      <c r="X4829" s="9"/>
      <c r="Y4829" s="9"/>
      <c r="Z4829" s="9">
        <v>0</v>
      </c>
      <c r="AA4829" s="9"/>
      <c r="AB4829" s="9"/>
      <c r="AC4829" s="6"/>
      <c r="AD4829" s="10" t="s">
        <v>12212</v>
      </c>
      <c r="AE4829" s="11" t="s">
        <v>1668</v>
      </c>
    </row>
    <row r="4830" spans="1:31" x14ac:dyDescent="0.25">
      <c r="A4830" s="9" t="s">
        <v>12269</v>
      </c>
      <c r="B4830" s="9" t="s">
        <v>12270</v>
      </c>
      <c r="C4830" s="9" t="s">
        <v>12281</v>
      </c>
      <c r="D4830" s="9" t="s">
        <v>52</v>
      </c>
      <c r="E4830" s="9" t="s">
        <v>113</v>
      </c>
      <c r="F4830" s="9" t="s">
        <v>34</v>
      </c>
      <c r="G4830" s="9" t="s">
        <v>34</v>
      </c>
      <c r="H4830" s="9" t="s">
        <v>34</v>
      </c>
      <c r="I4830" s="9" t="s">
        <v>34</v>
      </c>
      <c r="J4830" s="9" t="s">
        <v>256</v>
      </c>
      <c r="K4830" s="9"/>
      <c r="L4830" s="9"/>
      <c r="M4830" s="9"/>
      <c r="N4830" s="9"/>
      <c r="O4830" s="9"/>
      <c r="P4830" s="9"/>
      <c r="Q4830" s="9"/>
      <c r="R4830" s="9"/>
      <c r="S4830" s="9"/>
      <c r="T4830" s="9"/>
      <c r="U4830" s="9"/>
      <c r="V4830" s="9"/>
      <c r="W4830" s="9"/>
      <c r="X4830" s="9"/>
      <c r="Y4830" s="9"/>
      <c r="Z4830" s="9">
        <v>0</v>
      </c>
      <c r="AA4830" s="9"/>
      <c r="AB4830" s="9"/>
      <c r="AC4830" s="6"/>
      <c r="AD4830" s="10" t="s">
        <v>12212</v>
      </c>
      <c r="AE4830" s="11" t="s">
        <v>3833</v>
      </c>
    </row>
    <row r="4831" spans="1:31" x14ac:dyDescent="0.25">
      <c r="A4831" s="9" t="s">
        <v>12273</v>
      </c>
      <c r="B4831" s="9" t="s">
        <v>12274</v>
      </c>
      <c r="C4831" s="9" t="s">
        <v>1969</v>
      </c>
      <c r="D4831" s="9" t="s">
        <v>52</v>
      </c>
      <c r="E4831" s="9" t="s">
        <v>231</v>
      </c>
      <c r="F4831" s="9" t="s">
        <v>34</v>
      </c>
      <c r="G4831" s="9" t="s">
        <v>34</v>
      </c>
      <c r="H4831" s="9" t="s">
        <v>34</v>
      </c>
      <c r="I4831" s="9" t="s">
        <v>34</v>
      </c>
      <c r="J4831" s="9" t="s">
        <v>148</v>
      </c>
      <c r="K4831" s="9"/>
      <c r="L4831" s="9"/>
      <c r="M4831" s="9"/>
      <c r="N4831" s="9"/>
      <c r="O4831" s="9"/>
      <c r="P4831" s="9"/>
      <c r="Q4831" s="9"/>
      <c r="R4831" s="9"/>
      <c r="S4831" s="9"/>
      <c r="T4831" s="9"/>
      <c r="U4831" s="9"/>
      <c r="V4831" s="9"/>
      <c r="W4831" s="9"/>
      <c r="X4831" s="9"/>
      <c r="Y4831" s="9"/>
      <c r="Z4831" s="9">
        <v>0</v>
      </c>
      <c r="AA4831" s="9"/>
      <c r="AB4831" s="9"/>
      <c r="AC4831" s="6"/>
      <c r="AD4831" s="10" t="s">
        <v>12212</v>
      </c>
      <c r="AE4831" s="11" t="s">
        <v>2308</v>
      </c>
    </row>
    <row r="4832" spans="1:31" x14ac:dyDescent="0.25">
      <c r="A4832" s="9" t="s">
        <v>12252</v>
      </c>
      <c r="B4832" s="9" t="s">
        <v>12253</v>
      </c>
      <c r="C4832" s="9" t="s">
        <v>1279</v>
      </c>
      <c r="D4832" s="9" t="s">
        <v>52</v>
      </c>
      <c r="E4832" s="9" t="s">
        <v>113</v>
      </c>
      <c r="F4832" s="9" t="s">
        <v>34</v>
      </c>
      <c r="G4832" s="9" t="s">
        <v>34</v>
      </c>
      <c r="H4832" s="9" t="s">
        <v>34</v>
      </c>
      <c r="I4832" s="9" t="s">
        <v>34</v>
      </c>
      <c r="J4832" s="9" t="s">
        <v>256</v>
      </c>
      <c r="K4832" s="9"/>
      <c r="L4832" s="9"/>
      <c r="M4832" s="9"/>
      <c r="N4832" s="9"/>
      <c r="O4832" s="9"/>
      <c r="P4832" s="9"/>
      <c r="Q4832" s="9"/>
      <c r="R4832" s="9"/>
      <c r="S4832" s="9"/>
      <c r="T4832" s="9"/>
      <c r="U4832" s="9"/>
      <c r="V4832" s="9"/>
      <c r="W4832" s="9"/>
      <c r="X4832" s="9"/>
      <c r="Y4832" s="9"/>
      <c r="Z4832" s="9">
        <v>0</v>
      </c>
      <c r="AA4832" s="9"/>
      <c r="AB4832" s="9"/>
      <c r="AC4832" s="6"/>
      <c r="AD4832" s="10" t="s">
        <v>12212</v>
      </c>
      <c r="AE4832" s="11" t="s">
        <v>2308</v>
      </c>
    </row>
    <row r="4833" spans="1:31" x14ac:dyDescent="0.25">
      <c r="A4833" s="9" t="s">
        <v>12262</v>
      </c>
      <c r="B4833" s="9" t="s">
        <v>12263</v>
      </c>
      <c r="C4833" s="9" t="s">
        <v>211</v>
      </c>
      <c r="D4833" s="9" t="s">
        <v>52</v>
      </c>
      <c r="E4833" s="9" t="s">
        <v>12282</v>
      </c>
      <c r="F4833" s="9" t="s">
        <v>34</v>
      </c>
      <c r="G4833" s="9" t="s">
        <v>34</v>
      </c>
      <c r="H4833" s="9" t="s">
        <v>34</v>
      </c>
      <c r="I4833" s="9" t="s">
        <v>34</v>
      </c>
      <c r="J4833" s="9" t="s">
        <v>1944</v>
      </c>
      <c r="K4833" s="9"/>
      <c r="L4833" s="9"/>
      <c r="M4833" s="9"/>
      <c r="N4833" s="9"/>
      <c r="O4833" s="9"/>
      <c r="P4833" s="9"/>
      <c r="Q4833" s="9"/>
      <c r="R4833" s="9"/>
      <c r="S4833" s="9"/>
      <c r="T4833" s="9"/>
      <c r="U4833" s="9"/>
      <c r="V4833" s="9"/>
      <c r="W4833" s="9"/>
      <c r="X4833" s="9"/>
      <c r="Y4833" s="9"/>
      <c r="Z4833" s="9">
        <v>0</v>
      </c>
      <c r="AA4833" s="9"/>
      <c r="AB4833" s="9"/>
      <c r="AC4833" s="6"/>
      <c r="AD4833" s="10" t="s">
        <v>12212</v>
      </c>
      <c r="AE4833" s="11" t="s">
        <v>3930</v>
      </c>
    </row>
    <row r="4834" spans="1:31" x14ac:dyDescent="0.25">
      <c r="A4834" s="9" t="s">
        <v>12279</v>
      </c>
      <c r="B4834" s="9" t="s">
        <v>12280</v>
      </c>
      <c r="C4834" s="9" t="s">
        <v>2203</v>
      </c>
      <c r="D4834" s="9" t="s">
        <v>52</v>
      </c>
      <c r="E4834" s="9" t="s">
        <v>12283</v>
      </c>
      <c r="F4834" s="9" t="s">
        <v>34</v>
      </c>
      <c r="G4834" s="9" t="s">
        <v>34</v>
      </c>
      <c r="H4834" s="9" t="s">
        <v>34</v>
      </c>
      <c r="I4834" s="9" t="s">
        <v>34</v>
      </c>
      <c r="J4834" s="9" t="s">
        <v>148</v>
      </c>
      <c r="K4834" s="9"/>
      <c r="L4834" s="9"/>
      <c r="M4834" s="9"/>
      <c r="N4834" s="9"/>
      <c r="O4834" s="9"/>
      <c r="P4834" s="9"/>
      <c r="Q4834" s="9"/>
      <c r="R4834" s="9"/>
      <c r="S4834" s="9"/>
      <c r="T4834" s="9"/>
      <c r="U4834" s="9"/>
      <c r="V4834" s="9"/>
      <c r="W4834" s="9"/>
      <c r="X4834" s="9"/>
      <c r="Y4834" s="9"/>
      <c r="Z4834" s="9">
        <v>0</v>
      </c>
      <c r="AA4834" s="9"/>
      <c r="AB4834" s="9"/>
      <c r="AC4834" s="6"/>
      <c r="AD4834" s="10" t="s">
        <v>12212</v>
      </c>
      <c r="AE4834" s="11" t="s">
        <v>3930</v>
      </c>
    </row>
    <row r="4835" spans="1:31" x14ac:dyDescent="0.25">
      <c r="A4835" s="9" t="s">
        <v>12257</v>
      </c>
      <c r="B4835" s="9" t="s">
        <v>12258</v>
      </c>
      <c r="C4835" s="9" t="s">
        <v>867</v>
      </c>
      <c r="D4835" s="9" t="s">
        <v>52</v>
      </c>
      <c r="E4835" s="9" t="s">
        <v>869</v>
      </c>
      <c r="F4835" s="9" t="s">
        <v>34</v>
      </c>
      <c r="G4835" s="9" t="s">
        <v>34</v>
      </c>
      <c r="H4835" s="9" t="s">
        <v>34</v>
      </c>
      <c r="I4835" s="9" t="s">
        <v>34</v>
      </c>
      <c r="J4835" s="9" t="s">
        <v>1944</v>
      </c>
      <c r="K4835" s="9"/>
      <c r="L4835" s="9"/>
      <c r="M4835" s="9"/>
      <c r="N4835" s="9"/>
      <c r="O4835" s="9"/>
      <c r="P4835" s="9"/>
      <c r="Q4835" s="9"/>
      <c r="R4835" s="9"/>
      <c r="S4835" s="9"/>
      <c r="T4835" s="9"/>
      <c r="U4835" s="9"/>
      <c r="V4835" s="9"/>
      <c r="W4835" s="9"/>
      <c r="X4835" s="9"/>
      <c r="Y4835" s="9"/>
      <c r="Z4835" s="9">
        <v>0</v>
      </c>
      <c r="AA4835" s="9"/>
      <c r="AB4835" s="9"/>
      <c r="AC4835" s="6"/>
      <c r="AD4835" s="10" t="s">
        <v>12212</v>
      </c>
      <c r="AE4835" s="11" t="s">
        <v>1672</v>
      </c>
    </row>
    <row r="4836" spans="1:31" x14ac:dyDescent="0.25">
      <c r="A4836" s="9" t="s">
        <v>12284</v>
      </c>
      <c r="B4836" s="9" t="s">
        <v>12285</v>
      </c>
      <c r="C4836" s="9" t="s">
        <v>10026</v>
      </c>
      <c r="D4836" s="9" t="s">
        <v>52</v>
      </c>
      <c r="E4836" s="9" t="s">
        <v>12286</v>
      </c>
      <c r="F4836" s="9" t="s">
        <v>34</v>
      </c>
      <c r="G4836" s="9" t="s">
        <v>34</v>
      </c>
      <c r="H4836" s="9" t="s">
        <v>34</v>
      </c>
      <c r="I4836" s="9" t="s">
        <v>34</v>
      </c>
      <c r="J4836" s="9" t="s">
        <v>148</v>
      </c>
      <c r="K4836" s="9"/>
      <c r="L4836" s="9"/>
      <c r="M4836" s="9"/>
      <c r="N4836" s="9"/>
      <c r="O4836" s="9"/>
      <c r="P4836" s="9"/>
      <c r="Q4836" s="9"/>
      <c r="R4836" s="9"/>
      <c r="S4836" s="9"/>
      <c r="T4836" s="9"/>
      <c r="U4836" s="9"/>
      <c r="V4836" s="9"/>
      <c r="W4836" s="9"/>
      <c r="X4836" s="9"/>
      <c r="Y4836" s="9"/>
      <c r="Z4836" s="9">
        <v>0</v>
      </c>
      <c r="AA4836" s="9"/>
      <c r="AB4836" s="9"/>
      <c r="AC4836" s="6"/>
      <c r="AD4836" s="10" t="s">
        <v>12212</v>
      </c>
      <c r="AE4836" s="11" t="s">
        <v>2310</v>
      </c>
    </row>
    <row r="4837" spans="1:31" x14ac:dyDescent="0.25">
      <c r="A4837" s="9" t="s">
        <v>12287</v>
      </c>
      <c r="B4837" s="9" t="s">
        <v>12288</v>
      </c>
      <c r="C4837" s="9" t="s">
        <v>2303</v>
      </c>
      <c r="D4837" s="9" t="s">
        <v>52</v>
      </c>
      <c r="E4837" s="9" t="s">
        <v>12289</v>
      </c>
      <c r="F4837" s="9" t="s">
        <v>34</v>
      </c>
      <c r="G4837" s="9" t="s">
        <v>34</v>
      </c>
      <c r="H4837" s="9" t="s">
        <v>34</v>
      </c>
      <c r="I4837" s="9" t="s">
        <v>34</v>
      </c>
      <c r="J4837" s="9" t="s">
        <v>256</v>
      </c>
      <c r="K4837" s="9"/>
      <c r="L4837" s="9"/>
      <c r="M4837" s="9"/>
      <c r="N4837" s="9"/>
      <c r="O4837" s="9"/>
      <c r="P4837" s="9"/>
      <c r="Q4837" s="9"/>
      <c r="R4837" s="9"/>
      <c r="S4837" s="9"/>
      <c r="T4837" s="9"/>
      <c r="U4837" s="9"/>
      <c r="V4837" s="9"/>
      <c r="W4837" s="9"/>
      <c r="X4837" s="9"/>
      <c r="Y4837" s="9"/>
      <c r="Z4837" s="9">
        <v>0</v>
      </c>
      <c r="AA4837" s="9"/>
      <c r="AB4837" s="9"/>
      <c r="AC4837" s="6"/>
      <c r="AD4837" s="10" t="s">
        <v>12212</v>
      </c>
      <c r="AE4837" s="11" t="s">
        <v>1674</v>
      </c>
    </row>
    <row r="4838" spans="1:31" x14ac:dyDescent="0.25">
      <c r="A4838" s="9" t="s">
        <v>12290</v>
      </c>
      <c r="B4838" s="9" t="s">
        <v>12291</v>
      </c>
      <c r="C4838" s="9" t="s">
        <v>3224</v>
      </c>
      <c r="D4838" s="9" t="s">
        <v>52</v>
      </c>
      <c r="E4838" s="9" t="s">
        <v>12292</v>
      </c>
      <c r="F4838" s="9" t="s">
        <v>34</v>
      </c>
      <c r="G4838" s="9" t="s">
        <v>34</v>
      </c>
      <c r="H4838" s="9" t="s">
        <v>34</v>
      </c>
      <c r="I4838" s="9" t="s">
        <v>34</v>
      </c>
      <c r="J4838" s="9" t="s">
        <v>1944</v>
      </c>
      <c r="K4838" s="9"/>
      <c r="L4838" s="9"/>
      <c r="M4838" s="9"/>
      <c r="N4838" s="9"/>
      <c r="O4838" s="9"/>
      <c r="P4838" s="9"/>
      <c r="Q4838" s="9"/>
      <c r="R4838" s="9"/>
      <c r="S4838" s="9"/>
      <c r="T4838" s="9"/>
      <c r="U4838" s="9"/>
      <c r="V4838" s="9"/>
      <c r="W4838" s="9"/>
      <c r="X4838" s="9"/>
      <c r="Y4838" s="9"/>
      <c r="Z4838" s="9">
        <v>0</v>
      </c>
      <c r="AA4838" s="9"/>
      <c r="AB4838" s="9"/>
      <c r="AC4838" s="6"/>
      <c r="AD4838" s="10" t="s">
        <v>12212</v>
      </c>
      <c r="AE4838" s="11" t="s">
        <v>1674</v>
      </c>
    </row>
    <row r="4839" spans="1:31" x14ac:dyDescent="0.25">
      <c r="A4839" s="9" t="s">
        <v>12293</v>
      </c>
      <c r="B4839" s="9" t="s">
        <v>12294</v>
      </c>
      <c r="C4839" s="9" t="s">
        <v>1734</v>
      </c>
      <c r="D4839" s="9" t="s">
        <v>52</v>
      </c>
      <c r="E4839" s="9" t="s">
        <v>231</v>
      </c>
      <c r="F4839" s="9" t="s">
        <v>34</v>
      </c>
      <c r="G4839" s="9" t="s">
        <v>34</v>
      </c>
      <c r="H4839" s="9" t="s">
        <v>34</v>
      </c>
      <c r="I4839" s="9" t="s">
        <v>34</v>
      </c>
      <c r="J4839" s="9" t="s">
        <v>73</v>
      </c>
      <c r="K4839" s="9"/>
      <c r="L4839" s="9"/>
      <c r="M4839" s="9"/>
      <c r="N4839" s="9"/>
      <c r="O4839" s="9"/>
      <c r="P4839" s="9"/>
      <c r="Q4839" s="9"/>
      <c r="R4839" s="9"/>
      <c r="S4839" s="9"/>
      <c r="T4839" s="9"/>
      <c r="U4839" s="9"/>
      <c r="V4839" s="9"/>
      <c r="W4839" s="9"/>
      <c r="X4839" s="9"/>
      <c r="Y4839" s="9"/>
      <c r="Z4839" s="9">
        <v>0</v>
      </c>
      <c r="AA4839" s="9"/>
      <c r="AB4839" s="9"/>
      <c r="AC4839" s="6"/>
      <c r="AD4839" s="10" t="s">
        <v>12212</v>
      </c>
      <c r="AE4839" s="11" t="s">
        <v>2311</v>
      </c>
    </row>
    <row r="4840" spans="1:31" x14ac:dyDescent="0.25">
      <c r="A4840" s="9" t="s">
        <v>12039</v>
      </c>
      <c r="B4840" s="9" t="s">
        <v>12040</v>
      </c>
      <c r="C4840" s="9" t="s">
        <v>9720</v>
      </c>
      <c r="D4840" s="9" t="s">
        <v>32</v>
      </c>
      <c r="E4840" s="9"/>
      <c r="F4840" s="9"/>
      <c r="G4840" s="9"/>
      <c r="H4840" s="9"/>
      <c r="I4840" s="9"/>
      <c r="J4840" s="9"/>
      <c r="K4840" s="9" t="s">
        <v>3402</v>
      </c>
      <c r="L4840" s="9" t="s">
        <v>34</v>
      </c>
      <c r="M4840" s="9" t="s">
        <v>34</v>
      </c>
      <c r="N4840" s="9" t="s">
        <v>34</v>
      </c>
      <c r="O4840" s="9" t="s">
        <v>34</v>
      </c>
      <c r="P4840" s="9" t="s">
        <v>7024</v>
      </c>
      <c r="Q4840" s="9"/>
      <c r="R4840" s="9"/>
      <c r="S4840" s="9"/>
      <c r="T4840" s="9"/>
      <c r="U4840" s="9"/>
      <c r="V4840" s="9"/>
      <c r="W4840" s="9"/>
      <c r="X4840" s="9"/>
      <c r="Y4840" s="9"/>
      <c r="Z4840" s="9">
        <v>0</v>
      </c>
      <c r="AA4840" s="9"/>
      <c r="AB4840" s="9"/>
      <c r="AC4840" s="6"/>
      <c r="AD4840" s="10" t="s">
        <v>12212</v>
      </c>
      <c r="AE4840" s="11" t="s">
        <v>2316</v>
      </c>
    </row>
    <row r="4841" spans="1:31" x14ac:dyDescent="0.25">
      <c r="A4841" s="9" t="s">
        <v>12041</v>
      </c>
      <c r="B4841" s="9" t="s">
        <v>12042</v>
      </c>
      <c r="C4841" s="9" t="s">
        <v>543</v>
      </c>
      <c r="D4841" s="9" t="s">
        <v>32</v>
      </c>
      <c r="E4841" s="9"/>
      <c r="F4841" s="9"/>
      <c r="G4841" s="9"/>
      <c r="H4841" s="9"/>
      <c r="I4841" s="9"/>
      <c r="J4841" s="9"/>
      <c r="K4841" s="9" t="s">
        <v>10450</v>
      </c>
      <c r="L4841" s="9" t="s">
        <v>34</v>
      </c>
      <c r="M4841" s="9" t="s">
        <v>34</v>
      </c>
      <c r="N4841" s="9" t="s">
        <v>34</v>
      </c>
      <c r="O4841" s="9" t="s">
        <v>34</v>
      </c>
      <c r="P4841" s="9" t="s">
        <v>162</v>
      </c>
      <c r="Q4841" s="9"/>
      <c r="R4841" s="9"/>
      <c r="S4841" s="9"/>
      <c r="T4841" s="9"/>
      <c r="U4841" s="9"/>
      <c r="V4841" s="9"/>
      <c r="W4841" s="9"/>
      <c r="X4841" s="9"/>
      <c r="Y4841" s="9"/>
      <c r="Z4841" s="9">
        <v>0</v>
      </c>
      <c r="AA4841" s="9"/>
      <c r="AB4841" s="9"/>
      <c r="AC4841" s="6"/>
      <c r="AD4841" s="10" t="s">
        <v>12212</v>
      </c>
      <c r="AE4841" s="11" t="s">
        <v>1536</v>
      </c>
    </row>
    <row r="4842" spans="1:31" x14ac:dyDescent="0.25">
      <c r="A4842" s="9" t="s">
        <v>12044</v>
      </c>
      <c r="B4842" s="9" t="s">
        <v>12045</v>
      </c>
      <c r="C4842" s="9" t="s">
        <v>9717</v>
      </c>
      <c r="D4842" s="9" t="s">
        <v>32</v>
      </c>
      <c r="E4842" s="9"/>
      <c r="F4842" s="9"/>
      <c r="G4842" s="9"/>
      <c r="H4842" s="9"/>
      <c r="I4842" s="9"/>
      <c r="J4842" s="9"/>
      <c r="K4842" s="9" t="s">
        <v>10450</v>
      </c>
      <c r="L4842" s="9" t="s">
        <v>34</v>
      </c>
      <c r="M4842" s="9" t="s">
        <v>34</v>
      </c>
      <c r="N4842" s="9" t="s">
        <v>34</v>
      </c>
      <c r="O4842" s="9" t="s">
        <v>34</v>
      </c>
      <c r="P4842" s="9" t="s">
        <v>7024</v>
      </c>
      <c r="Q4842" s="9"/>
      <c r="R4842" s="9"/>
      <c r="S4842" s="9"/>
      <c r="T4842" s="9"/>
      <c r="U4842" s="9"/>
      <c r="V4842" s="9"/>
      <c r="W4842" s="9"/>
      <c r="X4842" s="9"/>
      <c r="Y4842" s="9"/>
      <c r="Z4842" s="9">
        <v>0</v>
      </c>
      <c r="AA4842" s="9"/>
      <c r="AB4842" s="9"/>
      <c r="AC4842" s="6"/>
      <c r="AD4842" s="10" t="s">
        <v>12212</v>
      </c>
      <c r="AE4842" s="11" t="s">
        <v>1538</v>
      </c>
    </row>
    <row r="4843" spans="1:31" x14ac:dyDescent="0.25">
      <c r="A4843" s="9" t="s">
        <v>12046</v>
      </c>
      <c r="B4843" s="9" t="s">
        <v>12047</v>
      </c>
      <c r="C4843" s="9" t="s">
        <v>543</v>
      </c>
      <c r="D4843" s="9" t="s">
        <v>32</v>
      </c>
      <c r="E4843" s="9"/>
      <c r="F4843" s="9"/>
      <c r="G4843" s="9"/>
      <c r="H4843" s="9"/>
      <c r="I4843" s="9"/>
      <c r="J4843" s="9"/>
      <c r="K4843" s="9" t="s">
        <v>3402</v>
      </c>
      <c r="L4843" s="9" t="s">
        <v>34</v>
      </c>
      <c r="M4843" s="9" t="s">
        <v>34</v>
      </c>
      <c r="N4843" s="9" t="s">
        <v>34</v>
      </c>
      <c r="O4843" s="9" t="s">
        <v>34</v>
      </c>
      <c r="P4843" s="9" t="s">
        <v>7024</v>
      </c>
      <c r="Q4843" s="9"/>
      <c r="R4843" s="9"/>
      <c r="S4843" s="9"/>
      <c r="T4843" s="9"/>
      <c r="U4843" s="9"/>
      <c r="V4843" s="9"/>
      <c r="W4843" s="9"/>
      <c r="X4843" s="9"/>
      <c r="Y4843" s="9"/>
      <c r="Z4843" s="9">
        <v>0</v>
      </c>
      <c r="AA4843" s="9"/>
      <c r="AB4843" s="9"/>
      <c r="AC4843" s="6"/>
      <c r="AD4843" s="10" t="s">
        <v>12212</v>
      </c>
      <c r="AE4843" s="11" t="s">
        <v>1538</v>
      </c>
    </row>
    <row r="4844" spans="1:31" x14ac:dyDescent="0.25">
      <c r="A4844" s="9" t="s">
        <v>12048</v>
      </c>
      <c r="B4844" s="9" t="s">
        <v>12049</v>
      </c>
      <c r="C4844" s="9" t="s">
        <v>9700</v>
      </c>
      <c r="D4844" s="9" t="s">
        <v>32</v>
      </c>
      <c r="E4844" s="9"/>
      <c r="F4844" s="9"/>
      <c r="G4844" s="9"/>
      <c r="H4844" s="9"/>
      <c r="I4844" s="9"/>
      <c r="J4844" s="9"/>
      <c r="K4844" s="9" t="s">
        <v>3402</v>
      </c>
      <c r="L4844" s="9" t="s">
        <v>34</v>
      </c>
      <c r="M4844" s="9" t="s">
        <v>34</v>
      </c>
      <c r="N4844" s="9" t="s">
        <v>34</v>
      </c>
      <c r="O4844" s="9" t="s">
        <v>34</v>
      </c>
      <c r="P4844" s="9" t="s">
        <v>7024</v>
      </c>
      <c r="Q4844" s="9"/>
      <c r="R4844" s="9"/>
      <c r="S4844" s="9"/>
      <c r="T4844" s="9"/>
      <c r="U4844" s="9"/>
      <c r="V4844" s="9"/>
      <c r="W4844" s="9"/>
      <c r="X4844" s="9"/>
      <c r="Y4844" s="9"/>
      <c r="Z4844" s="9">
        <v>0</v>
      </c>
      <c r="AA4844" s="9"/>
      <c r="AB4844" s="9"/>
      <c r="AC4844" s="6"/>
      <c r="AD4844" s="10" t="s">
        <v>12212</v>
      </c>
      <c r="AE4844" s="11" t="s">
        <v>1683</v>
      </c>
    </row>
    <row r="4845" spans="1:31" x14ac:dyDescent="0.25">
      <c r="A4845" s="9" t="s">
        <v>12050</v>
      </c>
      <c r="B4845" s="9" t="s">
        <v>12051</v>
      </c>
      <c r="C4845" s="9" t="s">
        <v>9717</v>
      </c>
      <c r="D4845" s="9" t="s">
        <v>32</v>
      </c>
      <c r="E4845" s="9"/>
      <c r="F4845" s="9"/>
      <c r="G4845" s="9"/>
      <c r="H4845" s="9"/>
      <c r="I4845" s="9"/>
      <c r="J4845" s="9"/>
      <c r="K4845" s="9" t="s">
        <v>3402</v>
      </c>
      <c r="L4845" s="9" t="s">
        <v>34</v>
      </c>
      <c r="M4845" s="9" t="s">
        <v>34</v>
      </c>
      <c r="N4845" s="9" t="s">
        <v>34</v>
      </c>
      <c r="O4845" s="9" t="s">
        <v>34</v>
      </c>
      <c r="P4845" s="9" t="s">
        <v>162</v>
      </c>
      <c r="Q4845" s="9"/>
      <c r="R4845" s="9"/>
      <c r="S4845" s="9"/>
      <c r="T4845" s="9"/>
      <c r="U4845" s="9"/>
      <c r="V4845" s="9"/>
      <c r="W4845" s="9"/>
      <c r="X4845" s="9"/>
      <c r="Y4845" s="9"/>
      <c r="Z4845" s="9">
        <v>0</v>
      </c>
      <c r="AA4845" s="9"/>
      <c r="AB4845" s="9"/>
      <c r="AC4845" s="6"/>
      <c r="AD4845" s="10" t="s">
        <v>12212</v>
      </c>
      <c r="AE4845" s="11" t="s">
        <v>3938</v>
      </c>
    </row>
    <row r="4846" spans="1:31" x14ac:dyDescent="0.25">
      <c r="A4846" s="9" t="s">
        <v>12207</v>
      </c>
      <c r="B4846" s="9" t="s">
        <v>12208</v>
      </c>
      <c r="C4846" s="9" t="s">
        <v>12209</v>
      </c>
      <c r="D4846" s="9" t="s">
        <v>52</v>
      </c>
      <c r="E4846" s="9" t="s">
        <v>12210</v>
      </c>
      <c r="F4846" s="9" t="s">
        <v>34</v>
      </c>
      <c r="G4846" s="9" t="s">
        <v>34</v>
      </c>
      <c r="H4846" s="9" t="s">
        <v>34</v>
      </c>
      <c r="I4846" s="9" t="s">
        <v>34</v>
      </c>
      <c r="J4846" s="9" t="s">
        <v>12211</v>
      </c>
      <c r="K4846" s="9"/>
      <c r="L4846" s="9"/>
      <c r="M4846" s="9"/>
      <c r="N4846" s="9"/>
      <c r="O4846" s="9"/>
      <c r="P4846" s="9"/>
      <c r="Q4846" s="9"/>
      <c r="R4846" s="9"/>
      <c r="S4846" s="9"/>
      <c r="T4846" s="9"/>
      <c r="U4846" s="9"/>
      <c r="V4846" s="9"/>
      <c r="W4846" s="9"/>
      <c r="X4846" s="9"/>
      <c r="Y4846" s="9"/>
      <c r="Z4846" s="9">
        <v>0</v>
      </c>
      <c r="AA4846" s="9"/>
      <c r="AB4846" s="9"/>
      <c r="AC4846" s="6"/>
      <c r="AD4846" s="10" t="s">
        <v>12212</v>
      </c>
      <c r="AE4846" s="11" t="s">
        <v>1421</v>
      </c>
    </row>
    <row r="4847" spans="1:31" x14ac:dyDescent="0.25">
      <c r="A4847" s="9" t="s">
        <v>12213</v>
      </c>
      <c r="B4847" s="9" t="s">
        <v>11946</v>
      </c>
      <c r="C4847" s="9" t="s">
        <v>11927</v>
      </c>
      <c r="D4847" s="9" t="s">
        <v>32</v>
      </c>
      <c r="E4847" s="9"/>
      <c r="F4847" s="9"/>
      <c r="G4847" s="9"/>
      <c r="H4847" s="9"/>
      <c r="I4847" s="9"/>
      <c r="J4847" s="9"/>
      <c r="K4847" s="9" t="s">
        <v>12214</v>
      </c>
      <c r="L4847" s="9" t="s">
        <v>34</v>
      </c>
      <c r="M4847" s="9" t="s">
        <v>34</v>
      </c>
      <c r="N4847" s="9" t="s">
        <v>34</v>
      </c>
      <c r="O4847" s="9" t="s">
        <v>34</v>
      </c>
      <c r="P4847" s="9" t="s">
        <v>3592</v>
      </c>
      <c r="Q4847" s="9"/>
      <c r="R4847" s="9"/>
      <c r="S4847" s="9"/>
      <c r="T4847" s="9"/>
      <c r="U4847" s="9"/>
      <c r="V4847" s="9"/>
      <c r="W4847" s="9"/>
      <c r="X4847" s="9"/>
      <c r="Y4847" s="9"/>
      <c r="Z4847" s="9">
        <v>0</v>
      </c>
      <c r="AA4847" s="9"/>
      <c r="AB4847" s="9"/>
      <c r="AC4847" s="6"/>
      <c r="AD4847" s="10" t="s">
        <v>12212</v>
      </c>
      <c r="AE4847" s="11" t="s">
        <v>2877</v>
      </c>
    </row>
    <row r="4848" spans="1:31" x14ac:dyDescent="0.25">
      <c r="A4848" s="9" t="s">
        <v>11948</v>
      </c>
      <c r="B4848" s="9" t="s">
        <v>11949</v>
      </c>
      <c r="C4848" s="9" t="s">
        <v>11950</v>
      </c>
      <c r="D4848" s="9" t="s">
        <v>32</v>
      </c>
      <c r="E4848" s="9"/>
      <c r="F4848" s="9"/>
      <c r="G4848" s="9"/>
      <c r="H4848" s="9"/>
      <c r="I4848" s="9"/>
      <c r="J4848" s="9"/>
      <c r="K4848" s="9" t="s">
        <v>12215</v>
      </c>
      <c r="L4848" s="9" t="s">
        <v>34</v>
      </c>
      <c r="M4848" s="9" t="s">
        <v>34</v>
      </c>
      <c r="N4848" s="9" t="s">
        <v>34</v>
      </c>
      <c r="O4848" s="9" t="s">
        <v>34</v>
      </c>
      <c r="P4848" s="9" t="s">
        <v>3592</v>
      </c>
      <c r="Q4848" s="9"/>
      <c r="R4848" s="9"/>
      <c r="S4848" s="9"/>
      <c r="T4848" s="9"/>
      <c r="U4848" s="9"/>
      <c r="V4848" s="9"/>
      <c r="W4848" s="9"/>
      <c r="X4848" s="9"/>
      <c r="Y4848" s="9"/>
      <c r="Z4848" s="9">
        <v>0</v>
      </c>
      <c r="AA4848" s="9"/>
      <c r="AB4848" s="9"/>
      <c r="AC4848" s="6"/>
      <c r="AD4848" s="10" t="s">
        <v>12212</v>
      </c>
      <c r="AE4848" s="11" t="s">
        <v>1956</v>
      </c>
    </row>
    <row r="4849" spans="1:31" x14ac:dyDescent="0.25">
      <c r="A4849" s="9" t="s">
        <v>12216</v>
      </c>
      <c r="B4849" s="9" t="s">
        <v>12217</v>
      </c>
      <c r="C4849" s="9" t="s">
        <v>11897</v>
      </c>
      <c r="D4849" s="9" t="s">
        <v>52</v>
      </c>
      <c r="E4849" s="9" t="s">
        <v>3709</v>
      </c>
      <c r="F4849" s="9" t="s">
        <v>34</v>
      </c>
      <c r="G4849" s="9" t="s">
        <v>34</v>
      </c>
      <c r="H4849" s="9" t="s">
        <v>34</v>
      </c>
      <c r="I4849" s="9" t="s">
        <v>34</v>
      </c>
      <c r="J4849" s="9" t="s">
        <v>248</v>
      </c>
      <c r="K4849" s="9"/>
      <c r="L4849" s="9"/>
      <c r="M4849" s="9"/>
      <c r="N4849" s="9"/>
      <c r="O4849" s="9"/>
      <c r="P4849" s="9"/>
      <c r="Q4849" s="9"/>
      <c r="R4849" s="9"/>
      <c r="S4849" s="9"/>
      <c r="T4849" s="9"/>
      <c r="U4849" s="9"/>
      <c r="V4849" s="9"/>
      <c r="W4849" s="9"/>
      <c r="X4849" s="9"/>
      <c r="Y4849" s="9"/>
      <c r="Z4849" s="9">
        <v>0</v>
      </c>
      <c r="AA4849" s="9"/>
      <c r="AB4849" s="9"/>
      <c r="AC4849" s="6"/>
      <c r="AD4849" s="10" t="s">
        <v>12212</v>
      </c>
      <c r="AE4849" s="11" t="s">
        <v>2826</v>
      </c>
    </row>
    <row r="4850" spans="1:31" x14ac:dyDescent="0.25">
      <c r="A4850" s="9" t="s">
        <v>12218</v>
      </c>
      <c r="B4850" s="9" t="s">
        <v>12219</v>
      </c>
      <c r="C4850" s="9" t="s">
        <v>11897</v>
      </c>
      <c r="D4850" s="9" t="s">
        <v>52</v>
      </c>
      <c r="E4850" s="9" t="s">
        <v>3720</v>
      </c>
      <c r="F4850" s="9" t="s">
        <v>34</v>
      </c>
      <c r="G4850" s="9" t="s">
        <v>34</v>
      </c>
      <c r="H4850" s="9" t="s">
        <v>34</v>
      </c>
      <c r="I4850" s="9" t="s">
        <v>34</v>
      </c>
      <c r="J4850" s="9" t="s">
        <v>12220</v>
      </c>
      <c r="K4850" s="9"/>
      <c r="L4850" s="9"/>
      <c r="M4850" s="9"/>
      <c r="N4850" s="9"/>
      <c r="O4850" s="9"/>
      <c r="P4850" s="9"/>
      <c r="Q4850" s="9"/>
      <c r="R4850" s="9"/>
      <c r="S4850" s="9"/>
      <c r="T4850" s="9"/>
      <c r="U4850" s="9"/>
      <c r="V4850" s="9"/>
      <c r="W4850" s="9"/>
      <c r="X4850" s="9"/>
      <c r="Y4850" s="9"/>
      <c r="Z4850" s="9">
        <v>0</v>
      </c>
      <c r="AA4850" s="9"/>
      <c r="AB4850" s="9"/>
      <c r="AC4850" s="6"/>
      <c r="AD4850" s="10" t="s">
        <v>12212</v>
      </c>
      <c r="AE4850" s="11" t="s">
        <v>3182</v>
      </c>
    </row>
    <row r="4851" spans="1:31" x14ac:dyDescent="0.25">
      <c r="A4851" s="9" t="s">
        <v>12221</v>
      </c>
      <c r="B4851" s="9" t="s">
        <v>12222</v>
      </c>
      <c r="C4851" s="9" t="s">
        <v>11950</v>
      </c>
      <c r="D4851" s="9" t="s">
        <v>52</v>
      </c>
      <c r="E4851" s="9" t="s">
        <v>1944</v>
      </c>
      <c r="F4851" s="9" t="s">
        <v>34</v>
      </c>
      <c r="G4851" s="9" t="s">
        <v>34</v>
      </c>
      <c r="H4851" s="9" t="s">
        <v>34</v>
      </c>
      <c r="I4851" s="9" t="s">
        <v>34</v>
      </c>
      <c r="J4851" s="9" t="s">
        <v>3592</v>
      </c>
      <c r="K4851" s="9"/>
      <c r="L4851" s="9"/>
      <c r="M4851" s="9"/>
      <c r="N4851" s="9"/>
      <c r="O4851" s="9"/>
      <c r="P4851" s="9"/>
      <c r="Q4851" s="9"/>
      <c r="R4851" s="9"/>
      <c r="S4851" s="9"/>
      <c r="T4851" s="9"/>
      <c r="U4851" s="9"/>
      <c r="V4851" s="9"/>
      <c r="W4851" s="9"/>
      <c r="X4851" s="9"/>
      <c r="Y4851" s="9"/>
      <c r="Z4851" s="9">
        <v>0</v>
      </c>
      <c r="AA4851" s="9"/>
      <c r="AB4851" s="9"/>
      <c r="AC4851" s="6"/>
      <c r="AD4851" s="10" t="s">
        <v>12212</v>
      </c>
      <c r="AE4851" s="11" t="s">
        <v>1208</v>
      </c>
    </row>
    <row r="4852" spans="1:31" x14ac:dyDescent="0.25">
      <c r="A4852" s="9" t="s">
        <v>12015</v>
      </c>
      <c r="B4852" s="9" t="s">
        <v>12016</v>
      </c>
      <c r="C4852" s="9" t="s">
        <v>31</v>
      </c>
      <c r="D4852" s="9" t="s">
        <v>32</v>
      </c>
      <c r="E4852" s="9"/>
      <c r="F4852" s="9"/>
      <c r="G4852" s="9"/>
      <c r="H4852" s="9"/>
      <c r="I4852" s="9"/>
      <c r="J4852" s="9"/>
      <c r="K4852" s="9" t="s">
        <v>3402</v>
      </c>
      <c r="L4852" s="9" t="s">
        <v>34</v>
      </c>
      <c r="M4852" s="9" t="s">
        <v>34</v>
      </c>
      <c r="N4852" s="9" t="s">
        <v>34</v>
      </c>
      <c r="O4852" s="9" t="s">
        <v>34</v>
      </c>
      <c r="P4852" s="9" t="s">
        <v>162</v>
      </c>
      <c r="Q4852" s="9"/>
      <c r="R4852" s="9"/>
      <c r="S4852" s="9"/>
      <c r="T4852" s="9"/>
      <c r="U4852" s="9"/>
      <c r="V4852" s="9"/>
      <c r="W4852" s="9"/>
      <c r="X4852" s="9"/>
      <c r="Y4852" s="9"/>
      <c r="Z4852" s="9">
        <v>0</v>
      </c>
      <c r="AA4852" s="9"/>
      <c r="AB4852" s="9"/>
      <c r="AC4852" s="6"/>
      <c r="AD4852" s="10" t="s">
        <v>12295</v>
      </c>
      <c r="AE4852" s="11" t="s">
        <v>2077</v>
      </c>
    </row>
    <row r="4853" spans="1:31" x14ac:dyDescent="0.25">
      <c r="A4853" s="9" t="s">
        <v>12018</v>
      </c>
      <c r="B4853" s="9" t="s">
        <v>12019</v>
      </c>
      <c r="C4853" s="9" t="s">
        <v>9700</v>
      </c>
      <c r="D4853" s="9" t="s">
        <v>32</v>
      </c>
      <c r="E4853" s="9"/>
      <c r="F4853" s="9"/>
      <c r="G4853" s="9"/>
      <c r="H4853" s="9"/>
      <c r="I4853" s="9"/>
      <c r="J4853" s="9"/>
      <c r="K4853" s="9" t="s">
        <v>3402</v>
      </c>
      <c r="L4853" s="9" t="s">
        <v>34</v>
      </c>
      <c r="M4853" s="9" t="s">
        <v>34</v>
      </c>
      <c r="N4853" s="9" t="s">
        <v>34</v>
      </c>
      <c r="O4853" s="9" t="s">
        <v>34</v>
      </c>
      <c r="P4853" s="9" t="s">
        <v>7024</v>
      </c>
      <c r="Q4853" s="9"/>
      <c r="R4853" s="9"/>
      <c r="S4853" s="9"/>
      <c r="T4853" s="9"/>
      <c r="U4853" s="9"/>
      <c r="V4853" s="9"/>
      <c r="W4853" s="9"/>
      <c r="X4853" s="9"/>
      <c r="Y4853" s="9"/>
      <c r="Z4853" s="9">
        <v>0</v>
      </c>
      <c r="AA4853" s="9"/>
      <c r="AB4853" s="9"/>
      <c r="AC4853" s="6"/>
      <c r="AD4853" s="10" t="s">
        <v>12295</v>
      </c>
      <c r="AE4853" s="11" t="s">
        <v>2077</v>
      </c>
    </row>
    <row r="4854" spans="1:31" x14ac:dyDescent="0.25">
      <c r="A4854" s="9" t="s">
        <v>12020</v>
      </c>
      <c r="B4854" s="9" t="s">
        <v>12021</v>
      </c>
      <c r="C4854" s="9" t="s">
        <v>9717</v>
      </c>
      <c r="D4854" s="9" t="s">
        <v>32</v>
      </c>
      <c r="E4854" s="9"/>
      <c r="F4854" s="9"/>
      <c r="G4854" s="9"/>
      <c r="H4854" s="9"/>
      <c r="I4854" s="9"/>
      <c r="J4854" s="9"/>
      <c r="K4854" s="9" t="s">
        <v>3402</v>
      </c>
      <c r="L4854" s="9" t="s">
        <v>34</v>
      </c>
      <c r="M4854" s="9" t="s">
        <v>34</v>
      </c>
      <c r="N4854" s="9" t="s">
        <v>34</v>
      </c>
      <c r="O4854" s="9" t="s">
        <v>34</v>
      </c>
      <c r="P4854" s="9" t="s">
        <v>7024</v>
      </c>
      <c r="Q4854" s="9"/>
      <c r="R4854" s="9"/>
      <c r="S4854" s="9"/>
      <c r="T4854" s="9"/>
      <c r="U4854" s="9"/>
      <c r="V4854" s="9"/>
      <c r="W4854" s="9"/>
      <c r="X4854" s="9"/>
      <c r="Y4854" s="9"/>
      <c r="Z4854" s="9">
        <v>0</v>
      </c>
      <c r="AA4854" s="9"/>
      <c r="AB4854" s="9"/>
      <c r="AC4854" s="6"/>
      <c r="AD4854" s="10" t="s">
        <v>12295</v>
      </c>
      <c r="AE4854" s="11" t="s">
        <v>1191</v>
      </c>
    </row>
    <row r="4855" spans="1:31" x14ac:dyDescent="0.25">
      <c r="A4855" s="9" t="s">
        <v>12022</v>
      </c>
      <c r="B4855" s="9" t="s">
        <v>12023</v>
      </c>
      <c r="C4855" s="9" t="s">
        <v>543</v>
      </c>
      <c r="D4855" s="9" t="s">
        <v>32</v>
      </c>
      <c r="E4855" s="9"/>
      <c r="F4855" s="9"/>
      <c r="G4855" s="9"/>
      <c r="H4855" s="9"/>
      <c r="I4855" s="9"/>
      <c r="J4855" s="9"/>
      <c r="K4855" s="9" t="s">
        <v>10450</v>
      </c>
      <c r="L4855" s="9" t="s">
        <v>34</v>
      </c>
      <c r="M4855" s="9" t="s">
        <v>34</v>
      </c>
      <c r="N4855" s="9" t="s">
        <v>34</v>
      </c>
      <c r="O4855" s="9" t="s">
        <v>34</v>
      </c>
      <c r="P4855" s="9" t="s">
        <v>162</v>
      </c>
      <c r="Q4855" s="9"/>
      <c r="R4855" s="9"/>
      <c r="S4855" s="9"/>
      <c r="T4855" s="9"/>
      <c r="U4855" s="9"/>
      <c r="V4855" s="9"/>
      <c r="W4855" s="9"/>
      <c r="X4855" s="9"/>
      <c r="Y4855" s="9"/>
      <c r="Z4855" s="9">
        <v>0</v>
      </c>
      <c r="AA4855" s="9"/>
      <c r="AB4855" s="9"/>
      <c r="AC4855" s="6"/>
      <c r="AD4855" s="10" t="s">
        <v>12295</v>
      </c>
      <c r="AE4855" s="11" t="s">
        <v>440</v>
      </c>
    </row>
    <row r="4856" spans="1:31" x14ac:dyDescent="0.25">
      <c r="A4856" s="9" t="s">
        <v>12024</v>
      </c>
      <c r="B4856" s="9" t="s">
        <v>12025</v>
      </c>
      <c r="C4856" s="9" t="s">
        <v>9717</v>
      </c>
      <c r="D4856" s="9" t="s">
        <v>32</v>
      </c>
      <c r="E4856" s="9"/>
      <c r="F4856" s="9"/>
      <c r="G4856" s="9"/>
      <c r="H4856" s="9"/>
      <c r="I4856" s="9"/>
      <c r="J4856" s="9"/>
      <c r="K4856" s="9" t="s">
        <v>3402</v>
      </c>
      <c r="L4856" s="9" t="s">
        <v>34</v>
      </c>
      <c r="M4856" s="9" t="s">
        <v>34</v>
      </c>
      <c r="N4856" s="9" t="s">
        <v>34</v>
      </c>
      <c r="O4856" s="9" t="s">
        <v>34</v>
      </c>
      <c r="P4856" s="9" t="s">
        <v>7024</v>
      </c>
      <c r="Q4856" s="9"/>
      <c r="R4856" s="9"/>
      <c r="S4856" s="9"/>
      <c r="T4856" s="9"/>
      <c r="U4856" s="9"/>
      <c r="V4856" s="9"/>
      <c r="W4856" s="9"/>
      <c r="X4856" s="9"/>
      <c r="Y4856" s="9"/>
      <c r="Z4856" s="9">
        <v>0</v>
      </c>
      <c r="AA4856" s="9"/>
      <c r="AB4856" s="9"/>
      <c r="AC4856" s="6"/>
      <c r="AD4856" s="10" t="s">
        <v>12295</v>
      </c>
      <c r="AE4856" s="11" t="s">
        <v>445</v>
      </c>
    </row>
    <row r="4857" spans="1:31" x14ac:dyDescent="0.25">
      <c r="A4857" s="9" t="s">
        <v>12027</v>
      </c>
      <c r="B4857" s="19" t="s">
        <v>12028</v>
      </c>
      <c r="C4857" s="9" t="s">
        <v>31</v>
      </c>
      <c r="D4857" s="9" t="s">
        <v>32</v>
      </c>
      <c r="E4857" s="9"/>
      <c r="F4857" s="9"/>
      <c r="G4857" s="9"/>
      <c r="H4857" s="9"/>
      <c r="I4857" s="9"/>
      <c r="J4857" s="9"/>
      <c r="K4857" s="9" t="s">
        <v>3402</v>
      </c>
      <c r="L4857" s="9" t="s">
        <v>34</v>
      </c>
      <c r="M4857" s="9" t="s">
        <v>34</v>
      </c>
      <c r="N4857" s="9" t="s">
        <v>34</v>
      </c>
      <c r="O4857" s="9" t="s">
        <v>34</v>
      </c>
      <c r="P4857" s="9" t="s">
        <v>7024</v>
      </c>
      <c r="Q4857" s="9"/>
      <c r="R4857" s="9"/>
      <c r="S4857" s="9"/>
      <c r="T4857" s="9"/>
      <c r="U4857" s="9"/>
      <c r="V4857" s="9"/>
      <c r="W4857" s="9"/>
      <c r="X4857" s="9"/>
      <c r="Y4857" s="9"/>
      <c r="Z4857" s="9">
        <v>0</v>
      </c>
      <c r="AA4857" s="9"/>
      <c r="AB4857" s="9"/>
      <c r="AC4857" s="6"/>
      <c r="AD4857" s="10" t="s">
        <v>12295</v>
      </c>
      <c r="AE4857" s="11" t="s">
        <v>445</v>
      </c>
    </row>
    <row r="4858" spans="1:31" x14ac:dyDescent="0.25">
      <c r="A4858" s="9" t="s">
        <v>12029</v>
      </c>
      <c r="B4858" s="9" t="s">
        <v>12030</v>
      </c>
      <c r="C4858" s="9" t="s">
        <v>9717</v>
      </c>
      <c r="D4858" s="9" t="s">
        <v>32</v>
      </c>
      <c r="E4858" s="9"/>
      <c r="F4858" s="9"/>
      <c r="G4858" s="9"/>
      <c r="H4858" s="9"/>
      <c r="I4858" s="9"/>
      <c r="J4858" s="9"/>
      <c r="K4858" s="9" t="s">
        <v>3402</v>
      </c>
      <c r="L4858" s="9" t="s">
        <v>34</v>
      </c>
      <c r="M4858" s="9" t="s">
        <v>34</v>
      </c>
      <c r="N4858" s="9" t="s">
        <v>34</v>
      </c>
      <c r="O4858" s="9" t="s">
        <v>34</v>
      </c>
      <c r="P4858" s="9" t="s">
        <v>7024</v>
      </c>
      <c r="Q4858" s="9"/>
      <c r="R4858" s="9"/>
      <c r="S4858" s="9"/>
      <c r="T4858" s="9"/>
      <c r="U4858" s="9"/>
      <c r="V4858" s="9"/>
      <c r="W4858" s="9"/>
      <c r="X4858" s="9"/>
      <c r="Y4858" s="9"/>
      <c r="Z4858" s="9">
        <v>0</v>
      </c>
      <c r="AA4858" s="9"/>
      <c r="AB4858" s="9"/>
      <c r="AC4858" s="6"/>
      <c r="AD4858" s="10" t="s">
        <v>12295</v>
      </c>
      <c r="AE4858" s="11" t="s">
        <v>448</v>
      </c>
    </row>
    <row r="4859" spans="1:31" x14ac:dyDescent="0.25">
      <c r="A4859" s="9" t="s">
        <v>12031</v>
      </c>
      <c r="B4859" s="9" t="s">
        <v>12032</v>
      </c>
      <c r="C4859" s="9" t="s">
        <v>9720</v>
      </c>
      <c r="D4859" s="9" t="s">
        <v>32</v>
      </c>
      <c r="E4859" s="9"/>
      <c r="F4859" s="9"/>
      <c r="G4859" s="9"/>
      <c r="H4859" s="9"/>
      <c r="I4859" s="9"/>
      <c r="J4859" s="9"/>
      <c r="K4859" s="9" t="s">
        <v>3402</v>
      </c>
      <c r="L4859" s="9" t="s">
        <v>34</v>
      </c>
      <c r="M4859" s="9" t="s">
        <v>34</v>
      </c>
      <c r="N4859" s="9" t="s">
        <v>34</v>
      </c>
      <c r="O4859" s="9" t="s">
        <v>34</v>
      </c>
      <c r="P4859" s="9" t="s">
        <v>7024</v>
      </c>
      <c r="Q4859" s="9"/>
      <c r="R4859" s="9"/>
      <c r="S4859" s="9"/>
      <c r="T4859" s="9"/>
      <c r="U4859" s="9"/>
      <c r="V4859" s="9"/>
      <c r="W4859" s="9"/>
      <c r="X4859" s="9"/>
      <c r="Y4859" s="9"/>
      <c r="Z4859" s="9">
        <v>0</v>
      </c>
      <c r="AA4859" s="9"/>
      <c r="AB4859" s="9"/>
      <c r="AC4859" s="6"/>
      <c r="AD4859" s="10" t="s">
        <v>12295</v>
      </c>
      <c r="AE4859" s="11" t="s">
        <v>967</v>
      </c>
    </row>
    <row r="4860" spans="1:31" x14ac:dyDescent="0.25">
      <c r="A4860" s="9" t="s">
        <v>12033</v>
      </c>
      <c r="B4860" s="9" t="s">
        <v>12034</v>
      </c>
      <c r="C4860" s="9" t="s">
        <v>9720</v>
      </c>
      <c r="D4860" s="9" t="s">
        <v>32</v>
      </c>
      <c r="E4860" s="9"/>
      <c r="F4860" s="9"/>
      <c r="G4860" s="9"/>
      <c r="H4860" s="9"/>
      <c r="I4860" s="9"/>
      <c r="J4860" s="9"/>
      <c r="K4860" s="9" t="s">
        <v>10450</v>
      </c>
      <c r="L4860" s="9" t="s">
        <v>34</v>
      </c>
      <c r="M4860" s="9" t="s">
        <v>34</v>
      </c>
      <c r="N4860" s="9" t="s">
        <v>34</v>
      </c>
      <c r="O4860" s="9" t="s">
        <v>34</v>
      </c>
      <c r="P4860" s="9" t="s">
        <v>7024</v>
      </c>
      <c r="Q4860" s="9"/>
      <c r="R4860" s="9"/>
      <c r="S4860" s="9"/>
      <c r="T4860" s="9"/>
      <c r="U4860" s="9"/>
      <c r="V4860" s="9"/>
      <c r="W4860" s="9"/>
      <c r="X4860" s="9"/>
      <c r="Y4860" s="9"/>
      <c r="Z4860" s="9">
        <v>0</v>
      </c>
      <c r="AA4860" s="9"/>
      <c r="AB4860" s="9"/>
      <c r="AC4860" s="6"/>
      <c r="AD4860" s="10" t="s">
        <v>12295</v>
      </c>
      <c r="AE4860" s="11" t="s">
        <v>1699</v>
      </c>
    </row>
    <row r="4861" spans="1:31" x14ac:dyDescent="0.25">
      <c r="A4861" s="9" t="s">
        <v>12035</v>
      </c>
      <c r="B4861" s="9" t="s">
        <v>12036</v>
      </c>
      <c r="C4861" s="9" t="s">
        <v>543</v>
      </c>
      <c r="D4861" s="9" t="s">
        <v>32</v>
      </c>
      <c r="E4861" s="9"/>
      <c r="F4861" s="9"/>
      <c r="G4861" s="9"/>
      <c r="H4861" s="9"/>
      <c r="I4861" s="9"/>
      <c r="J4861" s="9"/>
      <c r="K4861" s="9" t="s">
        <v>3402</v>
      </c>
      <c r="L4861" s="9" t="s">
        <v>34</v>
      </c>
      <c r="M4861" s="9" t="s">
        <v>34</v>
      </c>
      <c r="N4861" s="9" t="s">
        <v>34</v>
      </c>
      <c r="O4861" s="9" t="s">
        <v>34</v>
      </c>
      <c r="P4861" s="9" t="s">
        <v>162</v>
      </c>
      <c r="Q4861" s="9"/>
      <c r="R4861" s="9"/>
      <c r="S4861" s="9"/>
      <c r="T4861" s="9"/>
      <c r="U4861" s="9"/>
      <c r="V4861" s="9"/>
      <c r="W4861" s="9"/>
      <c r="X4861" s="9"/>
      <c r="Y4861" s="9"/>
      <c r="Z4861" s="9">
        <v>0</v>
      </c>
      <c r="AA4861" s="9"/>
      <c r="AB4861" s="9"/>
      <c r="AC4861" s="6"/>
      <c r="AD4861" s="10" t="s">
        <v>12295</v>
      </c>
      <c r="AE4861" s="11" t="s">
        <v>974</v>
      </c>
    </row>
    <row r="4862" spans="1:31" x14ac:dyDescent="0.25">
      <c r="A4862" s="9" t="s">
        <v>12296</v>
      </c>
      <c r="B4862" s="9" t="s">
        <v>12297</v>
      </c>
      <c r="C4862" s="9" t="s">
        <v>12298</v>
      </c>
      <c r="D4862" s="9" t="s">
        <v>52</v>
      </c>
      <c r="E4862" s="9" t="s">
        <v>12299</v>
      </c>
      <c r="F4862" s="9" t="s">
        <v>34</v>
      </c>
      <c r="G4862" s="9" t="s">
        <v>34</v>
      </c>
      <c r="H4862" s="9" t="s">
        <v>34</v>
      </c>
      <c r="I4862" s="9" t="s">
        <v>34</v>
      </c>
      <c r="J4862" s="9" t="s">
        <v>2449</v>
      </c>
      <c r="K4862" s="9"/>
      <c r="L4862" s="9"/>
      <c r="M4862" s="9"/>
      <c r="N4862" s="9"/>
      <c r="O4862" s="9"/>
      <c r="P4862" s="9"/>
      <c r="Q4862" s="9"/>
      <c r="R4862" s="9"/>
      <c r="S4862" s="9"/>
      <c r="T4862" s="9"/>
      <c r="U4862" s="9"/>
      <c r="V4862" s="9"/>
      <c r="W4862" s="9"/>
      <c r="X4862" s="9"/>
      <c r="Y4862" s="9"/>
      <c r="Z4862" s="9">
        <v>0</v>
      </c>
      <c r="AA4862" s="9"/>
      <c r="AB4862" s="9"/>
      <c r="AC4862" s="6"/>
      <c r="AD4862" s="10" t="s">
        <v>12295</v>
      </c>
      <c r="AE4862" s="11" t="s">
        <v>791</v>
      </c>
    </row>
    <row r="4863" spans="1:31" x14ac:dyDescent="0.25">
      <c r="A4863" s="9" t="s">
        <v>12037</v>
      </c>
      <c r="B4863" s="9" t="s">
        <v>12038</v>
      </c>
      <c r="C4863" s="9" t="s">
        <v>9720</v>
      </c>
      <c r="D4863" s="9" t="s">
        <v>32</v>
      </c>
      <c r="E4863" s="9"/>
      <c r="F4863" s="9"/>
      <c r="G4863" s="9"/>
      <c r="H4863" s="9"/>
      <c r="I4863" s="9"/>
      <c r="J4863" s="9"/>
      <c r="K4863" s="9" t="s">
        <v>3402</v>
      </c>
      <c r="L4863" s="9" t="s">
        <v>34</v>
      </c>
      <c r="M4863" s="9" t="s">
        <v>34</v>
      </c>
      <c r="N4863" s="9" t="s">
        <v>34</v>
      </c>
      <c r="O4863" s="9" t="s">
        <v>34</v>
      </c>
      <c r="P4863" s="9" t="s">
        <v>162</v>
      </c>
      <c r="Q4863" s="9"/>
      <c r="R4863" s="9"/>
      <c r="S4863" s="9"/>
      <c r="T4863" s="9"/>
      <c r="U4863" s="9"/>
      <c r="V4863" s="9"/>
      <c r="W4863" s="9"/>
      <c r="X4863" s="9"/>
      <c r="Y4863" s="9"/>
      <c r="Z4863" s="9">
        <v>0</v>
      </c>
      <c r="AA4863" s="9"/>
      <c r="AB4863" s="9"/>
      <c r="AC4863" s="6"/>
      <c r="AD4863" s="10" t="s">
        <v>12295</v>
      </c>
      <c r="AE4863" s="11" t="s">
        <v>6251</v>
      </c>
    </row>
    <row r="4864" spans="1:31" x14ac:dyDescent="0.25">
      <c r="A4864" s="9" t="s">
        <v>10486</v>
      </c>
      <c r="B4864" s="9" t="s">
        <v>10487</v>
      </c>
      <c r="C4864" s="9" t="s">
        <v>10096</v>
      </c>
      <c r="D4864" s="9" t="s">
        <v>72</v>
      </c>
      <c r="E4864" s="9"/>
      <c r="F4864" s="9"/>
      <c r="G4864" s="9"/>
      <c r="H4864" s="9"/>
      <c r="I4864" s="9"/>
      <c r="J4864" s="9"/>
      <c r="K4864" s="9"/>
      <c r="L4864" s="9"/>
      <c r="M4864" s="9"/>
      <c r="N4864" s="9"/>
      <c r="O4864" s="9"/>
      <c r="P4864" s="9"/>
      <c r="Q4864" s="9" t="s">
        <v>34</v>
      </c>
      <c r="R4864" s="9" t="s">
        <v>34</v>
      </c>
      <c r="S4864" s="9" t="s">
        <v>12300</v>
      </c>
      <c r="T4864" s="9" t="s">
        <v>1158</v>
      </c>
      <c r="U4864" s="9" t="s">
        <v>799</v>
      </c>
      <c r="V4864" s="9" t="s">
        <v>34</v>
      </c>
      <c r="W4864" s="9" t="s">
        <v>34</v>
      </c>
      <c r="X4864" s="9" t="s">
        <v>12301</v>
      </c>
      <c r="Y4864" s="9" t="s">
        <v>10551</v>
      </c>
      <c r="Z4864" s="9">
        <v>0</v>
      </c>
      <c r="AA4864" s="9"/>
      <c r="AB4864" s="9"/>
      <c r="AC4864" s="6"/>
      <c r="AD4864" s="10" t="s">
        <v>12302</v>
      </c>
      <c r="AE4864" s="11" t="s">
        <v>1690</v>
      </c>
    </row>
    <row r="4865" spans="1:31" x14ac:dyDescent="0.25">
      <c r="A4865" s="9" t="s">
        <v>10489</v>
      </c>
      <c r="B4865" s="9" t="s">
        <v>10490</v>
      </c>
      <c r="C4865" s="9" t="s">
        <v>10491</v>
      </c>
      <c r="D4865" s="9" t="s">
        <v>72</v>
      </c>
      <c r="E4865" s="9"/>
      <c r="F4865" s="9"/>
      <c r="G4865" s="9"/>
      <c r="H4865" s="9"/>
      <c r="I4865" s="9"/>
      <c r="J4865" s="9"/>
      <c r="K4865" s="9"/>
      <c r="L4865" s="9"/>
      <c r="M4865" s="9"/>
      <c r="N4865" s="9"/>
      <c r="O4865" s="9"/>
      <c r="P4865" s="9"/>
      <c r="Q4865" s="9" t="s">
        <v>34</v>
      </c>
      <c r="R4865" s="9" t="s">
        <v>34</v>
      </c>
      <c r="S4865" s="9" t="s">
        <v>12303</v>
      </c>
      <c r="T4865" s="9" t="s">
        <v>91</v>
      </c>
      <c r="U4865" s="9" t="s">
        <v>262</v>
      </c>
      <c r="V4865" s="9" t="s">
        <v>34</v>
      </c>
      <c r="W4865" s="9" t="s">
        <v>34</v>
      </c>
      <c r="X4865" s="9" t="s">
        <v>3122</v>
      </c>
      <c r="Y4865" s="9" t="s">
        <v>10555</v>
      </c>
      <c r="Z4865" s="9">
        <v>0</v>
      </c>
      <c r="AA4865" s="9"/>
      <c r="AB4865" s="9"/>
      <c r="AC4865" s="6"/>
      <c r="AD4865" s="10" t="s">
        <v>12302</v>
      </c>
      <c r="AE4865" s="11" t="s">
        <v>68</v>
      </c>
    </row>
    <row r="4866" spans="1:31" x14ac:dyDescent="0.25">
      <c r="A4866" s="9" t="s">
        <v>10492</v>
      </c>
      <c r="B4866" s="9" t="s">
        <v>10493</v>
      </c>
      <c r="C4866" s="9" t="s">
        <v>329</v>
      </c>
      <c r="D4866" s="9" t="s">
        <v>72</v>
      </c>
      <c r="E4866" s="9"/>
      <c r="F4866" s="9"/>
      <c r="G4866" s="9"/>
      <c r="H4866" s="9"/>
      <c r="I4866" s="9"/>
      <c r="J4866" s="9"/>
      <c r="K4866" s="9"/>
      <c r="L4866" s="9"/>
      <c r="M4866" s="9"/>
      <c r="N4866" s="9"/>
      <c r="O4866" s="9"/>
      <c r="P4866" s="9"/>
      <c r="Q4866" s="9" t="s">
        <v>34</v>
      </c>
      <c r="R4866" s="9" t="s">
        <v>34</v>
      </c>
      <c r="S4866" s="9" t="s">
        <v>12304</v>
      </c>
      <c r="T4866" s="9" t="s">
        <v>5123</v>
      </c>
      <c r="U4866" s="9" t="s">
        <v>12305</v>
      </c>
      <c r="V4866" s="9" t="s">
        <v>34</v>
      </c>
      <c r="W4866" s="9" t="s">
        <v>34</v>
      </c>
      <c r="X4866" s="9" t="s">
        <v>3122</v>
      </c>
      <c r="Y4866" s="9" t="s">
        <v>10551</v>
      </c>
      <c r="Z4866" s="9">
        <v>0</v>
      </c>
      <c r="AA4866" s="9"/>
      <c r="AB4866" s="9"/>
      <c r="AC4866" s="6"/>
      <c r="AD4866" s="10" t="s">
        <v>12302</v>
      </c>
      <c r="AE4866" s="11" t="s">
        <v>432</v>
      </c>
    </row>
    <row r="4867" spans="1:31" x14ac:dyDescent="0.25">
      <c r="A4867" s="9" t="s">
        <v>10494</v>
      </c>
      <c r="B4867" s="9" t="s">
        <v>10495</v>
      </c>
      <c r="C4867" s="9" t="s">
        <v>4064</v>
      </c>
      <c r="D4867" s="9" t="s">
        <v>72</v>
      </c>
      <c r="E4867" s="9"/>
      <c r="F4867" s="9"/>
      <c r="G4867" s="9"/>
      <c r="H4867" s="9"/>
      <c r="I4867" s="9"/>
      <c r="J4867" s="9"/>
      <c r="K4867" s="9"/>
      <c r="L4867" s="9"/>
      <c r="M4867" s="9"/>
      <c r="N4867" s="9"/>
      <c r="O4867" s="9"/>
      <c r="P4867" s="9"/>
      <c r="Q4867" s="9" t="s">
        <v>34</v>
      </c>
      <c r="R4867" s="9" t="s">
        <v>34</v>
      </c>
      <c r="S4867" s="9" t="s">
        <v>12306</v>
      </c>
      <c r="T4867" s="9" t="s">
        <v>1158</v>
      </c>
      <c r="U4867" s="9" t="s">
        <v>12307</v>
      </c>
      <c r="V4867" s="9" t="s">
        <v>34</v>
      </c>
      <c r="W4867" s="9" t="s">
        <v>34</v>
      </c>
      <c r="X4867" s="9" t="s">
        <v>10554</v>
      </c>
      <c r="Y4867" s="9" t="s">
        <v>10555</v>
      </c>
      <c r="Z4867" s="9">
        <v>0</v>
      </c>
      <c r="AA4867" s="9"/>
      <c r="AB4867" s="9"/>
      <c r="AC4867" s="6"/>
      <c r="AD4867" s="10" t="s">
        <v>12302</v>
      </c>
      <c r="AE4867" s="11" t="s">
        <v>435</v>
      </c>
    </row>
    <row r="4868" spans="1:31" x14ac:dyDescent="0.25">
      <c r="A4868" s="9" t="s">
        <v>10496</v>
      </c>
      <c r="B4868" s="9" t="s">
        <v>10497</v>
      </c>
      <c r="C4868" s="9" t="s">
        <v>4073</v>
      </c>
      <c r="D4868" s="9" t="s">
        <v>72</v>
      </c>
      <c r="E4868" s="9"/>
      <c r="F4868" s="9"/>
      <c r="G4868" s="9"/>
      <c r="H4868" s="9"/>
      <c r="I4868" s="9"/>
      <c r="J4868" s="9"/>
      <c r="K4868" s="9"/>
      <c r="L4868" s="9"/>
      <c r="M4868" s="9"/>
      <c r="N4868" s="9"/>
      <c r="O4868" s="9"/>
      <c r="P4868" s="9"/>
      <c r="Q4868" s="9" t="s">
        <v>34</v>
      </c>
      <c r="R4868" s="9" t="s">
        <v>34</v>
      </c>
      <c r="S4868" s="9" t="s">
        <v>6708</v>
      </c>
      <c r="T4868" s="9" t="s">
        <v>798</v>
      </c>
      <c r="U4868" s="9" t="s">
        <v>799</v>
      </c>
      <c r="V4868" s="9" t="s">
        <v>34</v>
      </c>
      <c r="W4868" s="9" t="s">
        <v>34</v>
      </c>
      <c r="X4868" s="9" t="s">
        <v>10550</v>
      </c>
      <c r="Y4868" s="9" t="s">
        <v>10551</v>
      </c>
      <c r="Z4868" s="9">
        <v>0</v>
      </c>
      <c r="AA4868" s="9"/>
      <c r="AB4868" s="9"/>
      <c r="AC4868" s="6"/>
      <c r="AD4868" s="10" t="s">
        <v>12302</v>
      </c>
      <c r="AE4868" s="11" t="s">
        <v>445</v>
      </c>
    </row>
    <row r="4869" spans="1:31" x14ac:dyDescent="0.25">
      <c r="A4869" s="9" t="s">
        <v>12134</v>
      </c>
      <c r="B4869" s="9" t="s">
        <v>12135</v>
      </c>
      <c r="C4869" s="9" t="s">
        <v>2893</v>
      </c>
      <c r="D4869" s="9" t="s">
        <v>32</v>
      </c>
      <c r="E4869" s="9"/>
      <c r="F4869" s="9"/>
      <c r="G4869" s="9"/>
      <c r="H4869" s="9"/>
      <c r="I4869" s="9"/>
      <c r="J4869" s="9"/>
      <c r="K4869" s="9" t="s">
        <v>3350</v>
      </c>
      <c r="L4869" s="9" t="s">
        <v>34</v>
      </c>
      <c r="M4869" s="9" t="s">
        <v>34</v>
      </c>
      <c r="N4869" s="9" t="s">
        <v>34</v>
      </c>
      <c r="O4869" s="9" t="s">
        <v>34</v>
      </c>
      <c r="P4869" s="9" t="s">
        <v>162</v>
      </c>
      <c r="Q4869" s="9"/>
      <c r="R4869" s="9"/>
      <c r="S4869" s="9"/>
      <c r="T4869" s="9"/>
      <c r="U4869" s="9"/>
      <c r="V4869" s="9"/>
      <c r="W4869" s="9"/>
      <c r="X4869" s="9"/>
      <c r="Y4869" s="9"/>
      <c r="Z4869" s="9">
        <v>0</v>
      </c>
      <c r="AA4869" s="9"/>
      <c r="AB4869" s="9"/>
      <c r="AC4869" s="6"/>
      <c r="AD4869" s="10" t="s">
        <v>12302</v>
      </c>
      <c r="AE4869" s="11" t="s">
        <v>729</v>
      </c>
    </row>
    <row r="4870" spans="1:31" x14ac:dyDescent="0.25">
      <c r="A4870" s="9" t="s">
        <v>12136</v>
      </c>
      <c r="B4870" s="9" t="s">
        <v>12137</v>
      </c>
      <c r="C4870" s="9" t="s">
        <v>935</v>
      </c>
      <c r="D4870" s="9" t="s">
        <v>32</v>
      </c>
      <c r="E4870" s="9"/>
      <c r="F4870" s="9"/>
      <c r="G4870" s="9"/>
      <c r="H4870" s="9"/>
      <c r="I4870" s="9"/>
      <c r="J4870" s="9"/>
      <c r="K4870" s="9" t="s">
        <v>10433</v>
      </c>
      <c r="L4870" s="9" t="s">
        <v>34</v>
      </c>
      <c r="M4870" s="9" t="s">
        <v>34</v>
      </c>
      <c r="N4870" s="9" t="s">
        <v>34</v>
      </c>
      <c r="O4870" s="9" t="s">
        <v>34</v>
      </c>
      <c r="P4870" s="9" t="s">
        <v>162</v>
      </c>
      <c r="Q4870" s="9"/>
      <c r="R4870" s="9"/>
      <c r="S4870" s="9"/>
      <c r="T4870" s="9"/>
      <c r="U4870" s="9"/>
      <c r="V4870" s="9"/>
      <c r="W4870" s="9"/>
      <c r="X4870" s="9"/>
      <c r="Y4870" s="9"/>
      <c r="Z4870" s="9">
        <v>0</v>
      </c>
      <c r="AA4870" s="9"/>
      <c r="AB4870" s="9"/>
      <c r="AC4870" s="6"/>
      <c r="AD4870" s="10" t="s">
        <v>12302</v>
      </c>
      <c r="AE4870" s="11" t="s">
        <v>2969</v>
      </c>
    </row>
    <row r="4871" spans="1:31" x14ac:dyDescent="0.25">
      <c r="A4871" s="9" t="s">
        <v>12138</v>
      </c>
      <c r="B4871" s="9" t="s">
        <v>12139</v>
      </c>
      <c r="C4871" s="9" t="s">
        <v>12140</v>
      </c>
      <c r="D4871" s="9" t="s">
        <v>32</v>
      </c>
      <c r="E4871" s="9"/>
      <c r="F4871" s="9"/>
      <c r="G4871" s="9"/>
      <c r="H4871" s="9"/>
      <c r="I4871" s="9"/>
      <c r="J4871" s="9"/>
      <c r="K4871" s="9" t="s">
        <v>3720</v>
      </c>
      <c r="L4871" s="9" t="s">
        <v>34</v>
      </c>
      <c r="M4871" s="9" t="s">
        <v>34</v>
      </c>
      <c r="N4871" s="9" t="s">
        <v>34</v>
      </c>
      <c r="O4871" s="9" t="s">
        <v>34</v>
      </c>
      <c r="P4871" s="9" t="s">
        <v>162</v>
      </c>
      <c r="Q4871" s="9"/>
      <c r="R4871" s="9"/>
      <c r="S4871" s="9"/>
      <c r="T4871" s="9"/>
      <c r="U4871" s="9"/>
      <c r="V4871" s="9"/>
      <c r="W4871" s="9"/>
      <c r="X4871" s="9"/>
      <c r="Y4871" s="9"/>
      <c r="Z4871" s="9">
        <v>0</v>
      </c>
      <c r="AA4871" s="9"/>
      <c r="AB4871" s="9"/>
      <c r="AC4871" s="6"/>
      <c r="AD4871" s="10" t="s">
        <v>12302</v>
      </c>
      <c r="AE4871" s="11" t="s">
        <v>1168</v>
      </c>
    </row>
    <row r="4872" spans="1:31" x14ac:dyDescent="0.25">
      <c r="A4872" s="9" t="s">
        <v>12141</v>
      </c>
      <c r="B4872" s="9" t="s">
        <v>12142</v>
      </c>
      <c r="C4872" s="9" t="s">
        <v>926</v>
      </c>
      <c r="D4872" s="9" t="s">
        <v>32</v>
      </c>
      <c r="E4872" s="9"/>
      <c r="F4872" s="9"/>
      <c r="G4872" s="9"/>
      <c r="H4872" s="9"/>
      <c r="I4872" s="9"/>
      <c r="J4872" s="9"/>
      <c r="K4872" s="9" t="s">
        <v>1183</v>
      </c>
      <c r="L4872" s="9" t="s">
        <v>34</v>
      </c>
      <c r="M4872" s="9" t="s">
        <v>34</v>
      </c>
      <c r="N4872" s="9" t="s">
        <v>34</v>
      </c>
      <c r="O4872" s="9" t="s">
        <v>34</v>
      </c>
      <c r="P4872" s="9" t="s">
        <v>162</v>
      </c>
      <c r="Q4872" s="9"/>
      <c r="R4872" s="9"/>
      <c r="S4872" s="9"/>
      <c r="T4872" s="9"/>
      <c r="U4872" s="9"/>
      <c r="V4872" s="9"/>
      <c r="W4872" s="9"/>
      <c r="X4872" s="9"/>
      <c r="Y4872" s="9"/>
      <c r="Z4872" s="9">
        <v>0</v>
      </c>
      <c r="AA4872" s="9"/>
      <c r="AB4872" s="9"/>
      <c r="AC4872" s="6"/>
      <c r="AD4872" s="10" t="s">
        <v>12302</v>
      </c>
      <c r="AE4872" s="11" t="s">
        <v>2803</v>
      </c>
    </row>
    <row r="4873" spans="1:31" x14ac:dyDescent="0.25">
      <c r="A4873" s="9" t="s">
        <v>12145</v>
      </c>
      <c r="B4873" s="9" t="s">
        <v>12146</v>
      </c>
      <c r="C4873" s="9" t="s">
        <v>2893</v>
      </c>
      <c r="D4873" s="9" t="s">
        <v>32</v>
      </c>
      <c r="E4873" s="9"/>
      <c r="F4873" s="9"/>
      <c r="G4873" s="9"/>
      <c r="H4873" s="9"/>
      <c r="I4873" s="9"/>
      <c r="J4873" s="9"/>
      <c r="K4873" s="9" t="s">
        <v>1183</v>
      </c>
      <c r="L4873" s="9" t="s">
        <v>34</v>
      </c>
      <c r="M4873" s="9" t="s">
        <v>34</v>
      </c>
      <c r="N4873" s="9" t="s">
        <v>34</v>
      </c>
      <c r="O4873" s="9" t="s">
        <v>34</v>
      </c>
      <c r="P4873" s="9" t="s">
        <v>162</v>
      </c>
      <c r="Q4873" s="9"/>
      <c r="R4873" s="9"/>
      <c r="S4873" s="9"/>
      <c r="T4873" s="9"/>
      <c r="U4873" s="9"/>
      <c r="V4873" s="9"/>
      <c r="W4873" s="9"/>
      <c r="X4873" s="9"/>
      <c r="Y4873" s="9"/>
      <c r="Z4873" s="9">
        <v>0</v>
      </c>
      <c r="AA4873" s="9"/>
      <c r="AB4873" s="9"/>
      <c r="AC4873" s="6"/>
      <c r="AD4873" s="10" t="s">
        <v>12302</v>
      </c>
      <c r="AE4873" s="11" t="s">
        <v>1172</v>
      </c>
    </row>
    <row r="4874" spans="1:31" x14ac:dyDescent="0.25">
      <c r="A4874" s="9" t="s">
        <v>12143</v>
      </c>
      <c r="B4874" s="9" t="s">
        <v>12144</v>
      </c>
      <c r="C4874" s="9" t="s">
        <v>6727</v>
      </c>
      <c r="D4874" s="9" t="s">
        <v>32</v>
      </c>
      <c r="E4874" s="9"/>
      <c r="F4874" s="9"/>
      <c r="G4874" s="9"/>
      <c r="H4874" s="9"/>
      <c r="I4874" s="9"/>
      <c r="J4874" s="9"/>
      <c r="K4874" s="9" t="s">
        <v>12308</v>
      </c>
      <c r="L4874" s="9" t="s">
        <v>34</v>
      </c>
      <c r="M4874" s="9" t="s">
        <v>34</v>
      </c>
      <c r="N4874" s="9" t="s">
        <v>34</v>
      </c>
      <c r="O4874" s="9" t="s">
        <v>34</v>
      </c>
      <c r="P4874" s="9" t="s">
        <v>162</v>
      </c>
      <c r="Q4874" s="9"/>
      <c r="R4874" s="9"/>
      <c r="S4874" s="9"/>
      <c r="T4874" s="9"/>
      <c r="U4874" s="9"/>
      <c r="V4874" s="9"/>
      <c r="W4874" s="9"/>
      <c r="X4874" s="9"/>
      <c r="Y4874" s="9"/>
      <c r="Z4874" s="9">
        <v>0</v>
      </c>
      <c r="AA4874" s="9"/>
      <c r="AB4874" s="9"/>
      <c r="AC4874" s="6"/>
      <c r="AD4874" s="10" t="s">
        <v>12302</v>
      </c>
      <c r="AE4874" s="11" t="s">
        <v>1172</v>
      </c>
    </row>
    <row r="4875" spans="1:31" x14ac:dyDescent="0.25">
      <c r="A4875" s="9" t="s">
        <v>12120</v>
      </c>
      <c r="B4875" s="9" t="s">
        <v>12121</v>
      </c>
      <c r="C4875" s="9" t="s">
        <v>12002</v>
      </c>
      <c r="D4875" s="9" t="s">
        <v>72</v>
      </c>
      <c r="E4875" s="9"/>
      <c r="F4875" s="9"/>
      <c r="G4875" s="9"/>
      <c r="H4875" s="9"/>
      <c r="I4875" s="9"/>
      <c r="J4875" s="9"/>
      <c r="K4875" s="9"/>
      <c r="L4875" s="9"/>
      <c r="M4875" s="9"/>
      <c r="N4875" s="9"/>
      <c r="O4875" s="9"/>
      <c r="P4875" s="9"/>
      <c r="Q4875" s="9" t="s">
        <v>34</v>
      </c>
      <c r="R4875" s="9" t="s">
        <v>34</v>
      </c>
      <c r="S4875" s="9" t="s">
        <v>486</v>
      </c>
      <c r="T4875" s="9" t="s">
        <v>12309</v>
      </c>
      <c r="U4875" s="9" t="s">
        <v>12310</v>
      </c>
      <c r="V4875" s="9" t="s">
        <v>34</v>
      </c>
      <c r="W4875" s="9" t="s">
        <v>34</v>
      </c>
      <c r="X4875" s="9" t="s">
        <v>12104</v>
      </c>
      <c r="Y4875" s="9" t="s">
        <v>12311</v>
      </c>
      <c r="Z4875" s="9">
        <v>0</v>
      </c>
      <c r="AA4875" s="9"/>
      <c r="AB4875" s="9"/>
      <c r="AC4875" s="6"/>
      <c r="AD4875" s="10" t="s">
        <v>12302</v>
      </c>
      <c r="AE4875" s="11" t="s">
        <v>267</v>
      </c>
    </row>
    <row r="4876" spans="1:31" x14ac:dyDescent="0.25">
      <c r="A4876" s="9" t="s">
        <v>12312</v>
      </c>
      <c r="B4876" s="9" t="s">
        <v>12313</v>
      </c>
      <c r="C4876" s="9" t="s">
        <v>12314</v>
      </c>
      <c r="D4876" s="9" t="s">
        <v>52</v>
      </c>
      <c r="E4876" s="9" t="s">
        <v>1158</v>
      </c>
      <c r="F4876" s="9" t="s">
        <v>34</v>
      </c>
      <c r="G4876" s="9" t="s">
        <v>34</v>
      </c>
      <c r="H4876" s="9" t="s">
        <v>34</v>
      </c>
      <c r="I4876" s="9" t="s">
        <v>34</v>
      </c>
      <c r="J4876" s="9" t="s">
        <v>7024</v>
      </c>
      <c r="K4876" s="9"/>
      <c r="L4876" s="9"/>
      <c r="M4876" s="9"/>
      <c r="N4876" s="9"/>
      <c r="O4876" s="9"/>
      <c r="P4876" s="9"/>
      <c r="Q4876" s="9"/>
      <c r="R4876" s="9"/>
      <c r="S4876" s="9"/>
      <c r="T4876" s="9"/>
      <c r="U4876" s="9"/>
      <c r="V4876" s="9"/>
      <c r="W4876" s="9"/>
      <c r="X4876" s="9"/>
      <c r="Y4876" s="9"/>
      <c r="Z4876" s="9">
        <v>0</v>
      </c>
      <c r="AA4876" s="9"/>
      <c r="AB4876" s="9"/>
      <c r="AC4876" s="6"/>
      <c r="AD4876" s="10" t="s">
        <v>12302</v>
      </c>
      <c r="AE4876" s="11" t="s">
        <v>273</v>
      </c>
    </row>
    <row r="4877" spans="1:31" x14ac:dyDescent="0.25">
      <c r="A4877" s="9" t="s">
        <v>12315</v>
      </c>
      <c r="B4877" s="9" t="s">
        <v>12316</v>
      </c>
      <c r="C4877" s="9" t="s">
        <v>12317</v>
      </c>
      <c r="D4877" s="9" t="s">
        <v>52</v>
      </c>
      <c r="E4877" s="9" t="s">
        <v>3478</v>
      </c>
      <c r="F4877" s="9" t="s">
        <v>34</v>
      </c>
      <c r="G4877" s="9" t="s">
        <v>34</v>
      </c>
      <c r="H4877" s="9" t="s">
        <v>34</v>
      </c>
      <c r="I4877" s="9" t="s">
        <v>34</v>
      </c>
      <c r="J4877" s="9" t="s">
        <v>5941</v>
      </c>
      <c r="K4877" s="9"/>
      <c r="L4877" s="9"/>
      <c r="M4877" s="9"/>
      <c r="N4877" s="9"/>
      <c r="O4877" s="9"/>
      <c r="P4877" s="9"/>
      <c r="Q4877" s="9"/>
      <c r="R4877" s="9"/>
      <c r="S4877" s="9"/>
      <c r="T4877" s="9"/>
      <c r="U4877" s="9"/>
      <c r="V4877" s="9"/>
      <c r="W4877" s="9"/>
      <c r="X4877" s="9"/>
      <c r="Y4877" s="9"/>
      <c r="Z4877" s="9">
        <v>0</v>
      </c>
      <c r="AA4877" s="9"/>
      <c r="AB4877" s="9"/>
      <c r="AC4877" s="6"/>
      <c r="AD4877" s="10" t="s">
        <v>12302</v>
      </c>
      <c r="AE4877" s="11" t="s">
        <v>11615</v>
      </c>
    </row>
    <row r="4878" spans="1:31" x14ac:dyDescent="0.25">
      <c r="A4878" s="9" t="s">
        <v>12318</v>
      </c>
      <c r="B4878" s="9" t="s">
        <v>11983</v>
      </c>
      <c r="C4878" s="9" t="s">
        <v>10664</v>
      </c>
      <c r="D4878" s="9" t="s">
        <v>32</v>
      </c>
      <c r="E4878" s="9"/>
      <c r="F4878" s="9"/>
      <c r="G4878" s="9"/>
      <c r="H4878" s="9"/>
      <c r="I4878" s="9"/>
      <c r="J4878" s="9"/>
      <c r="K4878" s="9" t="s">
        <v>3478</v>
      </c>
      <c r="L4878" s="9" t="s">
        <v>34</v>
      </c>
      <c r="M4878" s="9" t="s">
        <v>34</v>
      </c>
      <c r="N4878" s="9" t="s">
        <v>34</v>
      </c>
      <c r="O4878" s="9" t="s">
        <v>34</v>
      </c>
      <c r="P4878" s="9" t="s">
        <v>10664</v>
      </c>
      <c r="Q4878" s="9"/>
      <c r="R4878" s="9"/>
      <c r="S4878" s="9"/>
      <c r="T4878" s="9"/>
      <c r="U4878" s="9"/>
      <c r="V4878" s="9"/>
      <c r="W4878" s="9"/>
      <c r="X4878" s="9"/>
      <c r="Y4878" s="9"/>
      <c r="Z4878" s="9">
        <v>0</v>
      </c>
      <c r="AA4878" s="9"/>
      <c r="AB4878" s="9"/>
      <c r="AC4878" s="6"/>
      <c r="AD4878" s="10" t="s">
        <v>12302</v>
      </c>
      <c r="AE4878" s="11" t="s">
        <v>2606</v>
      </c>
    </row>
    <row r="4879" spans="1:31" x14ac:dyDescent="0.25">
      <c r="A4879" s="9" t="s">
        <v>12319</v>
      </c>
      <c r="B4879" s="9" t="s">
        <v>12320</v>
      </c>
      <c r="C4879" s="9" t="s">
        <v>12100</v>
      </c>
      <c r="D4879" s="9" t="s">
        <v>32</v>
      </c>
      <c r="E4879" s="9"/>
      <c r="F4879" s="9"/>
      <c r="G4879" s="9"/>
      <c r="H4879" s="9"/>
      <c r="I4879" s="9"/>
      <c r="J4879" s="9"/>
      <c r="K4879" s="9" t="s">
        <v>3478</v>
      </c>
      <c r="L4879" s="9" t="s">
        <v>34</v>
      </c>
      <c r="M4879" s="9" t="s">
        <v>34</v>
      </c>
      <c r="N4879" s="9" t="s">
        <v>34</v>
      </c>
      <c r="O4879" s="9" t="s">
        <v>34</v>
      </c>
      <c r="P4879" s="9" t="s">
        <v>1439</v>
      </c>
      <c r="Q4879" s="9"/>
      <c r="R4879" s="9"/>
      <c r="S4879" s="9"/>
      <c r="T4879" s="9"/>
      <c r="U4879" s="9"/>
      <c r="V4879" s="9"/>
      <c r="W4879" s="9"/>
      <c r="X4879" s="9"/>
      <c r="Y4879" s="9"/>
      <c r="Z4879" s="9">
        <v>0</v>
      </c>
      <c r="AA4879" s="9"/>
      <c r="AB4879" s="9"/>
      <c r="AC4879" s="6"/>
      <c r="AD4879" s="10" t="s">
        <v>12302</v>
      </c>
      <c r="AE4879" s="11" t="s">
        <v>5363</v>
      </c>
    </row>
    <row r="4880" spans="1:31" x14ac:dyDescent="0.25">
      <c r="A4880" s="9" t="s">
        <v>12321</v>
      </c>
      <c r="B4880" s="9" t="s">
        <v>11975</v>
      </c>
      <c r="C4880" s="9" t="s">
        <v>12100</v>
      </c>
      <c r="D4880" s="9" t="s">
        <v>32</v>
      </c>
      <c r="E4880" s="9"/>
      <c r="F4880" s="9"/>
      <c r="G4880" s="9"/>
      <c r="H4880" s="9"/>
      <c r="I4880" s="9"/>
      <c r="J4880" s="9"/>
      <c r="K4880" s="9" t="s">
        <v>7125</v>
      </c>
      <c r="L4880" s="9" t="s">
        <v>34</v>
      </c>
      <c r="M4880" s="9" t="s">
        <v>34</v>
      </c>
      <c r="N4880" s="9" t="s">
        <v>34</v>
      </c>
      <c r="O4880" s="9" t="s">
        <v>34</v>
      </c>
      <c r="P4880" s="9" t="s">
        <v>1439</v>
      </c>
      <c r="Q4880" s="9"/>
      <c r="R4880" s="9"/>
      <c r="S4880" s="9"/>
      <c r="T4880" s="9"/>
      <c r="U4880" s="9"/>
      <c r="V4880" s="9"/>
      <c r="W4880" s="9"/>
      <c r="X4880" s="9"/>
      <c r="Y4880" s="9"/>
      <c r="Z4880" s="9">
        <v>0</v>
      </c>
      <c r="AA4880" s="9"/>
      <c r="AB4880" s="9"/>
      <c r="AC4880" s="6"/>
      <c r="AD4880" s="10" t="s">
        <v>12302</v>
      </c>
      <c r="AE4880" s="11" t="s">
        <v>3639</v>
      </c>
    </row>
    <row r="4881" spans="1:31" x14ac:dyDescent="0.25">
      <c r="A4881" s="9" t="s">
        <v>12120</v>
      </c>
      <c r="B4881" s="9" t="s">
        <v>12121</v>
      </c>
      <c r="C4881" s="9" t="s">
        <v>12002</v>
      </c>
      <c r="D4881" s="9" t="s">
        <v>32</v>
      </c>
      <c r="E4881" s="9"/>
      <c r="F4881" s="9"/>
      <c r="G4881" s="9"/>
      <c r="H4881" s="9"/>
      <c r="I4881" s="9"/>
      <c r="J4881" s="9"/>
      <c r="K4881" s="9" t="s">
        <v>12003</v>
      </c>
      <c r="L4881" s="9" t="s">
        <v>34</v>
      </c>
      <c r="M4881" s="9" t="s">
        <v>34</v>
      </c>
      <c r="N4881" s="9" t="s">
        <v>34</v>
      </c>
      <c r="O4881" s="9" t="s">
        <v>34</v>
      </c>
      <c r="P4881" s="9" t="s">
        <v>744</v>
      </c>
      <c r="Q4881" s="9"/>
      <c r="R4881" s="9"/>
      <c r="S4881" s="9"/>
      <c r="T4881" s="9"/>
      <c r="U4881" s="9"/>
      <c r="V4881" s="9"/>
      <c r="W4881" s="9"/>
      <c r="X4881" s="9"/>
      <c r="Y4881" s="9"/>
      <c r="Z4881" s="9">
        <v>0</v>
      </c>
      <c r="AA4881" s="9"/>
      <c r="AB4881" s="9"/>
      <c r="AC4881" s="6"/>
      <c r="AD4881" s="10" t="s">
        <v>12302</v>
      </c>
      <c r="AE4881" s="11" t="s">
        <v>284</v>
      </c>
    </row>
    <row r="4882" spans="1:31" x14ac:dyDescent="0.25">
      <c r="A4882" s="9" t="s">
        <v>11758</v>
      </c>
      <c r="B4882" s="9" t="s">
        <v>11759</v>
      </c>
      <c r="C4882" s="9" t="s">
        <v>1024</v>
      </c>
      <c r="D4882" s="9" t="s">
        <v>72</v>
      </c>
      <c r="E4882" s="9"/>
      <c r="F4882" s="9"/>
      <c r="G4882" s="9"/>
      <c r="H4882" s="9"/>
      <c r="I4882" s="9"/>
      <c r="J4882" s="9"/>
      <c r="K4882" s="9"/>
      <c r="L4882" s="9"/>
      <c r="M4882" s="9"/>
      <c r="N4882" s="9"/>
      <c r="O4882" s="9"/>
      <c r="P4882" s="9"/>
      <c r="Q4882" s="9" t="s">
        <v>34</v>
      </c>
      <c r="R4882" s="9" t="s">
        <v>34</v>
      </c>
      <c r="S4882" s="9" t="s">
        <v>1776</v>
      </c>
      <c r="T4882" s="9" t="s">
        <v>869</v>
      </c>
      <c r="U4882" s="9" t="s">
        <v>262</v>
      </c>
      <c r="V4882" s="9" t="s">
        <v>34</v>
      </c>
      <c r="W4882" s="9" t="s">
        <v>34</v>
      </c>
      <c r="X4882" s="9" t="s">
        <v>12322</v>
      </c>
      <c r="Y4882" s="9" t="s">
        <v>12323</v>
      </c>
      <c r="Z4882" s="9">
        <v>0</v>
      </c>
      <c r="AA4882" s="9"/>
      <c r="AB4882" s="9"/>
      <c r="AC4882" s="6"/>
      <c r="AD4882" s="10" t="s">
        <v>12324</v>
      </c>
      <c r="AE4882" s="11" t="s">
        <v>1913</v>
      </c>
    </row>
    <row r="4883" spans="1:31" x14ac:dyDescent="0.25">
      <c r="A4883" s="9" t="s">
        <v>12325</v>
      </c>
      <c r="B4883" s="9" t="s">
        <v>12326</v>
      </c>
      <c r="C4883" s="9" t="s">
        <v>12327</v>
      </c>
      <c r="D4883" s="9" t="s">
        <v>52</v>
      </c>
      <c r="E4883" s="9" t="s">
        <v>113</v>
      </c>
      <c r="F4883" s="9" t="s">
        <v>34</v>
      </c>
      <c r="G4883" s="9" t="s">
        <v>34</v>
      </c>
      <c r="H4883" s="9" t="s">
        <v>34</v>
      </c>
      <c r="I4883" s="9" t="s">
        <v>34</v>
      </c>
      <c r="J4883" s="9" t="s">
        <v>48</v>
      </c>
      <c r="K4883" s="9"/>
      <c r="L4883" s="9"/>
      <c r="M4883" s="9"/>
      <c r="N4883" s="9"/>
      <c r="O4883" s="9"/>
      <c r="P4883" s="9"/>
      <c r="Q4883" s="9"/>
      <c r="R4883" s="9"/>
      <c r="S4883" s="9"/>
      <c r="T4883" s="9"/>
      <c r="U4883" s="9"/>
      <c r="V4883" s="9"/>
      <c r="W4883" s="9"/>
      <c r="X4883" s="9"/>
      <c r="Y4883" s="9"/>
      <c r="Z4883" s="9">
        <v>0</v>
      </c>
      <c r="AA4883" s="9"/>
      <c r="AB4883" s="9"/>
      <c r="AC4883" s="6"/>
      <c r="AD4883" s="10" t="s">
        <v>12324</v>
      </c>
      <c r="AE4883" s="11" t="s">
        <v>911</v>
      </c>
    </row>
    <row r="4884" spans="1:31" x14ac:dyDescent="0.25">
      <c r="A4884" s="9" t="s">
        <v>12328</v>
      </c>
      <c r="B4884" s="9" t="s">
        <v>12329</v>
      </c>
      <c r="C4884" s="9" t="s">
        <v>12330</v>
      </c>
      <c r="D4884" s="9" t="s">
        <v>52</v>
      </c>
      <c r="E4884" s="9" t="s">
        <v>295</v>
      </c>
      <c r="F4884" s="9" t="s">
        <v>34</v>
      </c>
      <c r="G4884" s="9" t="s">
        <v>34</v>
      </c>
      <c r="H4884" s="9" t="s">
        <v>34</v>
      </c>
      <c r="I4884" s="9" t="s">
        <v>34</v>
      </c>
      <c r="J4884" s="9" t="s">
        <v>35</v>
      </c>
      <c r="K4884" s="9"/>
      <c r="L4884" s="9"/>
      <c r="M4884" s="9"/>
      <c r="N4884" s="9"/>
      <c r="O4884" s="9"/>
      <c r="P4884" s="9"/>
      <c r="Q4884" s="9"/>
      <c r="R4884" s="9"/>
      <c r="S4884" s="9"/>
      <c r="T4884" s="9"/>
      <c r="U4884" s="9"/>
      <c r="V4884" s="9"/>
      <c r="W4884" s="9"/>
      <c r="X4884" s="9"/>
      <c r="Y4884" s="9"/>
      <c r="Z4884" s="9">
        <v>0</v>
      </c>
      <c r="AA4884" s="9"/>
      <c r="AB4884" s="9"/>
      <c r="AC4884" s="6"/>
      <c r="AD4884" s="10" t="s">
        <v>12324</v>
      </c>
      <c r="AE4884" s="11" t="s">
        <v>1966</v>
      </c>
    </row>
    <row r="4885" spans="1:31" x14ac:dyDescent="0.25">
      <c r="A4885" s="9" t="s">
        <v>12147</v>
      </c>
      <c r="B4885" s="9" t="s">
        <v>12148</v>
      </c>
      <c r="C4885" s="9" t="s">
        <v>2129</v>
      </c>
      <c r="D4885" s="9" t="s">
        <v>72</v>
      </c>
      <c r="E4885" s="9"/>
      <c r="F4885" s="9"/>
      <c r="G4885" s="9"/>
      <c r="H4885" s="9"/>
      <c r="I4885" s="9"/>
      <c r="J4885" s="9"/>
      <c r="K4885" s="9"/>
      <c r="L4885" s="9"/>
      <c r="M4885" s="9"/>
      <c r="N4885" s="9"/>
      <c r="O4885" s="9"/>
      <c r="P4885" s="9"/>
      <c r="Q4885" s="9" t="s">
        <v>34</v>
      </c>
      <c r="R4885" s="9" t="s">
        <v>34</v>
      </c>
      <c r="S4885" s="9" t="s">
        <v>12331</v>
      </c>
      <c r="T4885" s="9" t="s">
        <v>295</v>
      </c>
      <c r="U4885" s="9" t="s">
        <v>12332</v>
      </c>
      <c r="V4885" s="9" t="s">
        <v>34</v>
      </c>
      <c r="W4885" s="9" t="s">
        <v>34</v>
      </c>
      <c r="X4885" s="9" t="s">
        <v>12322</v>
      </c>
      <c r="Y4885" s="9" t="s">
        <v>12323</v>
      </c>
      <c r="Z4885" s="9">
        <v>0</v>
      </c>
      <c r="AA4885" s="9"/>
      <c r="AB4885" s="9"/>
      <c r="AC4885" s="6"/>
      <c r="AD4885" s="10" t="s">
        <v>12324</v>
      </c>
      <c r="AE4885" s="11" t="s">
        <v>521</v>
      </c>
    </row>
    <row r="4886" spans="1:31" x14ac:dyDescent="0.25">
      <c r="A4886" s="9" t="s">
        <v>12336</v>
      </c>
      <c r="B4886" s="9" t="s">
        <v>12337</v>
      </c>
      <c r="C4886" s="9" t="s">
        <v>12338</v>
      </c>
      <c r="D4886" s="9" t="s">
        <v>52</v>
      </c>
      <c r="E4886" s="9" t="s">
        <v>295</v>
      </c>
      <c r="F4886" s="9" t="s">
        <v>34</v>
      </c>
      <c r="G4886" s="9" t="s">
        <v>34</v>
      </c>
      <c r="H4886" s="9" t="s">
        <v>34</v>
      </c>
      <c r="I4886" s="9" t="s">
        <v>34</v>
      </c>
      <c r="J4886" s="9" t="s">
        <v>48</v>
      </c>
      <c r="K4886" s="9"/>
      <c r="L4886" s="9"/>
      <c r="M4886" s="9"/>
      <c r="N4886" s="9"/>
      <c r="O4886" s="9"/>
      <c r="P4886" s="9"/>
      <c r="Q4886" s="9"/>
      <c r="R4886" s="9"/>
      <c r="S4886" s="9"/>
      <c r="T4886" s="9"/>
      <c r="U4886" s="9"/>
      <c r="V4886" s="9"/>
      <c r="W4886" s="9"/>
      <c r="X4886" s="9"/>
      <c r="Y4886" s="9"/>
      <c r="Z4886" s="9">
        <v>0</v>
      </c>
      <c r="AA4886" s="9"/>
      <c r="AB4886" s="9"/>
      <c r="AC4886" s="6"/>
      <c r="AD4886" s="10" t="s">
        <v>12335</v>
      </c>
      <c r="AE4886" s="11" t="s">
        <v>1765</v>
      </c>
    </row>
    <row r="4887" spans="1:31" x14ac:dyDescent="0.25">
      <c r="A4887" s="9" t="s">
        <v>12325</v>
      </c>
      <c r="B4887" s="9" t="s">
        <v>12326</v>
      </c>
      <c r="C4887" s="9" t="s">
        <v>12327</v>
      </c>
      <c r="D4887" s="9" t="s">
        <v>52</v>
      </c>
      <c r="E4887" s="9" t="s">
        <v>295</v>
      </c>
      <c r="F4887" s="9" t="s">
        <v>34</v>
      </c>
      <c r="G4887" s="9" t="s">
        <v>34</v>
      </c>
      <c r="H4887" s="9" t="s">
        <v>34</v>
      </c>
      <c r="I4887" s="9" t="s">
        <v>34</v>
      </c>
      <c r="J4887" s="9" t="s">
        <v>48</v>
      </c>
      <c r="K4887" s="9"/>
      <c r="L4887" s="9"/>
      <c r="M4887" s="9"/>
      <c r="N4887" s="9"/>
      <c r="O4887" s="9"/>
      <c r="P4887" s="9"/>
      <c r="Q4887" s="9"/>
      <c r="R4887" s="9"/>
      <c r="S4887" s="9"/>
      <c r="T4887" s="9"/>
      <c r="U4887" s="9"/>
      <c r="V4887" s="9"/>
      <c r="W4887" s="9"/>
      <c r="X4887" s="9"/>
      <c r="Y4887" s="9"/>
      <c r="Z4887" s="9">
        <v>0</v>
      </c>
      <c r="AA4887" s="9"/>
      <c r="AB4887" s="9"/>
      <c r="AC4887" s="6"/>
      <c r="AD4887" s="10" t="s">
        <v>12335</v>
      </c>
      <c r="AE4887" s="11" t="s">
        <v>1194</v>
      </c>
    </row>
    <row r="4888" spans="1:31" x14ac:dyDescent="0.25">
      <c r="A4888" s="9" t="s">
        <v>12207</v>
      </c>
      <c r="B4888" s="9" t="s">
        <v>12208</v>
      </c>
      <c r="C4888" s="9" t="s">
        <v>12209</v>
      </c>
      <c r="D4888" s="9" t="s">
        <v>32</v>
      </c>
      <c r="E4888" s="9"/>
      <c r="F4888" s="9"/>
      <c r="G4888" s="9"/>
      <c r="H4888" s="9"/>
      <c r="I4888" s="9"/>
      <c r="J4888" s="9"/>
      <c r="K4888" s="9" t="s">
        <v>12339</v>
      </c>
      <c r="L4888" s="9" t="s">
        <v>34</v>
      </c>
      <c r="M4888" s="9" t="s">
        <v>34</v>
      </c>
      <c r="N4888" s="9" t="s">
        <v>34</v>
      </c>
      <c r="O4888" s="9" t="s">
        <v>34</v>
      </c>
      <c r="P4888" s="9" t="s">
        <v>12340</v>
      </c>
      <c r="Q4888" s="9"/>
      <c r="R4888" s="9"/>
      <c r="S4888" s="9"/>
      <c r="T4888" s="9"/>
      <c r="U4888" s="9"/>
      <c r="V4888" s="9"/>
      <c r="W4888" s="9"/>
      <c r="X4888" s="9"/>
      <c r="Y4888" s="9"/>
      <c r="Z4888" s="9">
        <v>0</v>
      </c>
      <c r="AA4888" s="9"/>
      <c r="AB4888" s="9"/>
      <c r="AC4888" s="6"/>
      <c r="AD4888" s="10" t="s">
        <v>12335</v>
      </c>
      <c r="AE4888" s="11" t="s">
        <v>1168</v>
      </c>
    </row>
    <row r="4889" spans="1:31" x14ac:dyDescent="0.25">
      <c r="A4889" s="9" t="s">
        <v>12341</v>
      </c>
      <c r="B4889" s="9" t="s">
        <v>12342</v>
      </c>
      <c r="C4889" s="9" t="s">
        <v>71</v>
      </c>
      <c r="D4889" s="9" t="s">
        <v>52</v>
      </c>
      <c r="E4889" s="9" t="s">
        <v>916</v>
      </c>
      <c r="F4889" s="9" t="s">
        <v>34</v>
      </c>
      <c r="G4889" s="9" t="s">
        <v>34</v>
      </c>
      <c r="H4889" s="9" t="s">
        <v>34</v>
      </c>
      <c r="I4889" s="9" t="s">
        <v>34</v>
      </c>
      <c r="J4889" s="9" t="s">
        <v>148</v>
      </c>
      <c r="K4889" s="9"/>
      <c r="L4889" s="9"/>
      <c r="M4889" s="9"/>
      <c r="N4889" s="9"/>
      <c r="O4889" s="9"/>
      <c r="P4889" s="9"/>
      <c r="Q4889" s="9"/>
      <c r="R4889" s="9"/>
      <c r="S4889" s="9"/>
      <c r="T4889" s="9"/>
      <c r="U4889" s="9"/>
      <c r="V4889" s="9"/>
      <c r="W4889" s="9"/>
      <c r="X4889" s="9"/>
      <c r="Y4889" s="9"/>
      <c r="Z4889" s="9">
        <v>0</v>
      </c>
      <c r="AA4889" s="9"/>
      <c r="AB4889" s="9"/>
      <c r="AC4889" s="6"/>
      <c r="AD4889" s="10" t="s">
        <v>12335</v>
      </c>
      <c r="AE4889" s="11" t="s">
        <v>2874</v>
      </c>
    </row>
    <row r="4890" spans="1:31" x14ac:dyDescent="0.25">
      <c r="A4890" s="9" t="s">
        <v>11996</v>
      </c>
      <c r="B4890" s="9" t="s">
        <v>12333</v>
      </c>
      <c r="C4890" s="9" t="s">
        <v>9720</v>
      </c>
      <c r="D4890" s="9" t="s">
        <v>72</v>
      </c>
      <c r="E4890" s="9"/>
      <c r="F4890" s="9"/>
      <c r="G4890" s="9"/>
      <c r="H4890" s="9"/>
      <c r="I4890" s="9"/>
      <c r="J4890" s="9"/>
      <c r="K4890" s="9"/>
      <c r="L4890" s="9"/>
      <c r="M4890" s="9"/>
      <c r="N4890" s="9"/>
      <c r="O4890" s="9"/>
      <c r="P4890" s="9"/>
      <c r="Q4890" s="9" t="s">
        <v>34</v>
      </c>
      <c r="R4890" s="9" t="s">
        <v>34</v>
      </c>
      <c r="S4890" s="9" t="s">
        <v>12334</v>
      </c>
      <c r="T4890" s="9" t="s">
        <v>978</v>
      </c>
      <c r="U4890" s="9" t="s">
        <v>606</v>
      </c>
      <c r="V4890" s="9" t="s">
        <v>34</v>
      </c>
      <c r="W4890" s="9" t="s">
        <v>34</v>
      </c>
      <c r="X4890" s="9" t="s">
        <v>10469</v>
      </c>
      <c r="Y4890" s="9" t="s">
        <v>635</v>
      </c>
      <c r="Z4890" s="9">
        <v>0</v>
      </c>
      <c r="AA4890" s="9"/>
      <c r="AB4890" s="9"/>
      <c r="AC4890" s="6"/>
      <c r="AD4890" s="10" t="s">
        <v>12335</v>
      </c>
      <c r="AE4890" s="11" t="s">
        <v>822</v>
      </c>
    </row>
    <row r="4891" spans="1:31" x14ac:dyDescent="0.25">
      <c r="A4891" s="9" t="s">
        <v>12150</v>
      </c>
      <c r="B4891" s="9" t="s">
        <v>12151</v>
      </c>
      <c r="C4891" s="9" t="s">
        <v>3110</v>
      </c>
      <c r="D4891" s="9" t="s">
        <v>32</v>
      </c>
      <c r="E4891" s="9"/>
      <c r="F4891" s="9"/>
      <c r="G4891" s="9"/>
      <c r="H4891" s="9"/>
      <c r="I4891" s="9"/>
      <c r="J4891" s="9"/>
      <c r="K4891" s="9" t="s">
        <v>10429</v>
      </c>
      <c r="L4891" s="9" t="s">
        <v>34</v>
      </c>
      <c r="M4891" s="9" t="s">
        <v>34</v>
      </c>
      <c r="N4891" s="9" t="s">
        <v>34</v>
      </c>
      <c r="O4891" s="9" t="s">
        <v>34</v>
      </c>
      <c r="P4891" s="9" t="s">
        <v>7024</v>
      </c>
      <c r="Q4891" s="9"/>
      <c r="R4891" s="9"/>
      <c r="S4891" s="9"/>
      <c r="T4891" s="9"/>
      <c r="U4891" s="9"/>
      <c r="V4891" s="9"/>
      <c r="W4891" s="9"/>
      <c r="X4891" s="9"/>
      <c r="Y4891" s="9"/>
      <c r="Z4891" s="9">
        <v>0</v>
      </c>
      <c r="AA4891" s="9"/>
      <c r="AB4891" s="9"/>
      <c r="AC4891" s="6"/>
      <c r="AD4891" s="10" t="s">
        <v>12343</v>
      </c>
      <c r="AE4891" s="11" t="s">
        <v>1081</v>
      </c>
    </row>
    <row r="4892" spans="1:31" x14ac:dyDescent="0.25">
      <c r="A4892" s="9" t="s">
        <v>12153</v>
      </c>
      <c r="B4892" s="9" t="s">
        <v>12154</v>
      </c>
      <c r="C4892" s="9" t="s">
        <v>170</v>
      </c>
      <c r="D4892" s="9" t="s">
        <v>32</v>
      </c>
      <c r="E4892" s="9"/>
      <c r="F4892" s="9"/>
      <c r="G4892" s="9"/>
      <c r="H4892" s="9"/>
      <c r="I4892" s="9"/>
      <c r="J4892" s="9"/>
      <c r="K4892" s="9" t="s">
        <v>3020</v>
      </c>
      <c r="L4892" s="9" t="s">
        <v>34</v>
      </c>
      <c r="M4892" s="9" t="s">
        <v>34</v>
      </c>
      <c r="N4892" s="9" t="s">
        <v>34</v>
      </c>
      <c r="O4892" s="9" t="s">
        <v>34</v>
      </c>
      <c r="P4892" s="9" t="s">
        <v>7024</v>
      </c>
      <c r="Q4892" s="9"/>
      <c r="R4892" s="9"/>
      <c r="S4892" s="9"/>
      <c r="T4892" s="9"/>
      <c r="U4892" s="9"/>
      <c r="V4892" s="9"/>
      <c r="W4892" s="9"/>
      <c r="X4892" s="9"/>
      <c r="Y4892" s="9"/>
      <c r="Z4892" s="9">
        <v>0</v>
      </c>
      <c r="AA4892" s="9"/>
      <c r="AB4892" s="9"/>
      <c r="AC4892" s="6"/>
      <c r="AD4892" s="10" t="s">
        <v>12343</v>
      </c>
      <c r="AE4892" s="11" t="s">
        <v>619</v>
      </c>
    </row>
    <row r="4893" spans="1:31" x14ac:dyDescent="0.25">
      <c r="A4893" s="9" t="s">
        <v>12157</v>
      </c>
      <c r="B4893" s="9" t="s">
        <v>12158</v>
      </c>
      <c r="C4893" s="9" t="s">
        <v>3106</v>
      </c>
      <c r="D4893" s="9" t="s">
        <v>32</v>
      </c>
      <c r="E4893" s="9"/>
      <c r="F4893" s="9"/>
      <c r="G4893" s="9"/>
      <c r="H4893" s="9"/>
      <c r="I4893" s="9"/>
      <c r="J4893" s="9"/>
      <c r="K4893" s="9" t="s">
        <v>798</v>
      </c>
      <c r="L4893" s="9" t="s">
        <v>34</v>
      </c>
      <c r="M4893" s="9" t="s">
        <v>34</v>
      </c>
      <c r="N4893" s="9" t="s">
        <v>34</v>
      </c>
      <c r="O4893" s="9" t="s">
        <v>34</v>
      </c>
      <c r="P4893" s="9" t="s">
        <v>10427</v>
      </c>
      <c r="Q4893" s="9"/>
      <c r="R4893" s="9"/>
      <c r="S4893" s="9"/>
      <c r="T4893" s="9"/>
      <c r="U4893" s="9"/>
      <c r="V4893" s="9"/>
      <c r="W4893" s="9"/>
      <c r="X4893" s="9"/>
      <c r="Y4893" s="9"/>
      <c r="Z4893" s="9">
        <v>0</v>
      </c>
      <c r="AA4893" s="9"/>
      <c r="AB4893" s="9"/>
      <c r="AC4893" s="6"/>
      <c r="AD4893" s="10" t="s">
        <v>12343</v>
      </c>
      <c r="AE4893" s="11" t="s">
        <v>619</v>
      </c>
    </row>
    <row r="4894" spans="1:31" x14ac:dyDescent="0.25">
      <c r="A4894" s="9" t="s">
        <v>12159</v>
      </c>
      <c r="B4894" s="9" t="s">
        <v>12160</v>
      </c>
      <c r="C4894" s="9" t="s">
        <v>2052</v>
      </c>
      <c r="D4894" s="9" t="s">
        <v>32</v>
      </c>
      <c r="E4894" s="9"/>
      <c r="F4894" s="9"/>
      <c r="G4894" s="9"/>
      <c r="H4894" s="9"/>
      <c r="I4894" s="9"/>
      <c r="J4894" s="9"/>
      <c r="K4894" s="9" t="s">
        <v>3020</v>
      </c>
      <c r="L4894" s="9" t="s">
        <v>34</v>
      </c>
      <c r="M4894" s="9" t="s">
        <v>34</v>
      </c>
      <c r="N4894" s="9" t="s">
        <v>34</v>
      </c>
      <c r="O4894" s="9" t="s">
        <v>34</v>
      </c>
      <c r="P4894" s="9" t="s">
        <v>7024</v>
      </c>
      <c r="Q4894" s="9"/>
      <c r="R4894" s="9"/>
      <c r="S4894" s="9"/>
      <c r="T4894" s="9"/>
      <c r="U4894" s="9"/>
      <c r="V4894" s="9"/>
      <c r="W4894" s="9"/>
      <c r="X4894" s="9"/>
      <c r="Y4894" s="9"/>
      <c r="Z4894" s="9">
        <v>0</v>
      </c>
      <c r="AA4894" s="9"/>
      <c r="AB4894" s="9"/>
      <c r="AC4894" s="6"/>
      <c r="AD4894" s="10" t="s">
        <v>12343</v>
      </c>
      <c r="AE4894" s="11" t="s">
        <v>466</v>
      </c>
    </row>
    <row r="4895" spans="1:31" x14ac:dyDescent="0.25">
      <c r="A4895" s="9" t="s">
        <v>12163</v>
      </c>
      <c r="B4895" s="9" t="s">
        <v>12164</v>
      </c>
      <c r="C4895" s="9" t="s">
        <v>3104</v>
      </c>
      <c r="D4895" s="9" t="s">
        <v>32</v>
      </c>
      <c r="E4895" s="9"/>
      <c r="F4895" s="9"/>
      <c r="G4895" s="9"/>
      <c r="H4895" s="9"/>
      <c r="I4895" s="9"/>
      <c r="J4895" s="9"/>
      <c r="K4895" s="9" t="s">
        <v>798</v>
      </c>
      <c r="L4895" s="9" t="s">
        <v>34</v>
      </c>
      <c r="M4895" s="9" t="s">
        <v>34</v>
      </c>
      <c r="N4895" s="9" t="s">
        <v>34</v>
      </c>
      <c r="O4895" s="9" t="s">
        <v>34</v>
      </c>
      <c r="P4895" s="9" t="s">
        <v>7024</v>
      </c>
      <c r="Q4895" s="9"/>
      <c r="R4895" s="9"/>
      <c r="S4895" s="9"/>
      <c r="T4895" s="9"/>
      <c r="U4895" s="9"/>
      <c r="V4895" s="9"/>
      <c r="W4895" s="9"/>
      <c r="X4895" s="9"/>
      <c r="Y4895" s="9"/>
      <c r="Z4895" s="9">
        <v>0</v>
      </c>
      <c r="AA4895" s="9"/>
      <c r="AB4895" s="9"/>
      <c r="AC4895" s="6"/>
      <c r="AD4895" s="10" t="s">
        <v>12343</v>
      </c>
      <c r="AE4895" s="11" t="s">
        <v>822</v>
      </c>
    </row>
    <row r="4896" spans="1:31" x14ac:dyDescent="0.25">
      <c r="A4896" s="9" t="s">
        <v>12166</v>
      </c>
      <c r="B4896" s="9" t="s">
        <v>12167</v>
      </c>
      <c r="C4896" s="9" t="s">
        <v>3010</v>
      </c>
      <c r="D4896" s="9" t="s">
        <v>32</v>
      </c>
      <c r="E4896" s="9"/>
      <c r="F4896" s="9"/>
      <c r="G4896" s="9"/>
      <c r="H4896" s="9"/>
      <c r="I4896" s="9"/>
      <c r="J4896" s="9"/>
      <c r="K4896" s="9" t="s">
        <v>97</v>
      </c>
      <c r="L4896" s="9" t="s">
        <v>34</v>
      </c>
      <c r="M4896" s="9" t="s">
        <v>34</v>
      </c>
      <c r="N4896" s="9" t="s">
        <v>34</v>
      </c>
      <c r="O4896" s="9" t="s">
        <v>34</v>
      </c>
      <c r="P4896" s="9" t="s">
        <v>7024</v>
      </c>
      <c r="Q4896" s="9"/>
      <c r="R4896" s="9"/>
      <c r="S4896" s="9"/>
      <c r="T4896" s="9"/>
      <c r="U4896" s="9"/>
      <c r="V4896" s="9"/>
      <c r="W4896" s="9"/>
      <c r="X4896" s="9"/>
      <c r="Y4896" s="9"/>
      <c r="Z4896" s="9">
        <v>0</v>
      </c>
      <c r="AA4896" s="9"/>
      <c r="AB4896" s="9"/>
      <c r="AC4896" s="6"/>
      <c r="AD4896" s="10" t="s">
        <v>12343</v>
      </c>
      <c r="AE4896" s="11" t="s">
        <v>822</v>
      </c>
    </row>
    <row r="4897" spans="1:31" x14ac:dyDescent="0.25">
      <c r="A4897" s="9" t="s">
        <v>12168</v>
      </c>
      <c r="B4897" s="9" t="s">
        <v>12169</v>
      </c>
      <c r="C4897" s="9" t="s">
        <v>2033</v>
      </c>
      <c r="D4897" s="9" t="s">
        <v>32</v>
      </c>
      <c r="E4897" s="9"/>
      <c r="F4897" s="9"/>
      <c r="G4897" s="9"/>
      <c r="H4897" s="9"/>
      <c r="I4897" s="9"/>
      <c r="J4897" s="9"/>
      <c r="K4897" s="9" t="s">
        <v>798</v>
      </c>
      <c r="L4897" s="9" t="s">
        <v>34</v>
      </c>
      <c r="M4897" s="9" t="s">
        <v>34</v>
      </c>
      <c r="N4897" s="9" t="s">
        <v>34</v>
      </c>
      <c r="O4897" s="9" t="s">
        <v>34</v>
      </c>
      <c r="P4897" s="9" t="s">
        <v>10427</v>
      </c>
      <c r="Q4897" s="9"/>
      <c r="R4897" s="9"/>
      <c r="S4897" s="9"/>
      <c r="T4897" s="9"/>
      <c r="U4897" s="9"/>
      <c r="V4897" s="9"/>
      <c r="W4897" s="9"/>
      <c r="X4897" s="9"/>
      <c r="Y4897" s="9"/>
      <c r="Z4897" s="9">
        <v>0</v>
      </c>
      <c r="AA4897" s="9"/>
      <c r="AB4897" s="9"/>
      <c r="AC4897" s="6"/>
      <c r="AD4897" s="10" t="s">
        <v>12343</v>
      </c>
      <c r="AE4897" s="11" t="s">
        <v>475</v>
      </c>
    </row>
    <row r="4898" spans="1:31" x14ac:dyDescent="0.25">
      <c r="A4898" s="9" t="s">
        <v>12171</v>
      </c>
      <c r="B4898" s="9" t="s">
        <v>12172</v>
      </c>
      <c r="C4898" s="9" t="s">
        <v>160</v>
      </c>
      <c r="D4898" s="9" t="s">
        <v>32</v>
      </c>
      <c r="E4898" s="9"/>
      <c r="F4898" s="9"/>
      <c r="G4898" s="9"/>
      <c r="H4898" s="9"/>
      <c r="I4898" s="9"/>
      <c r="J4898" s="9"/>
      <c r="K4898" s="9" t="s">
        <v>798</v>
      </c>
      <c r="L4898" s="9" t="s">
        <v>34</v>
      </c>
      <c r="M4898" s="9" t="s">
        <v>34</v>
      </c>
      <c r="N4898" s="9" t="s">
        <v>34</v>
      </c>
      <c r="O4898" s="9" t="s">
        <v>34</v>
      </c>
      <c r="P4898" s="9" t="s">
        <v>7024</v>
      </c>
      <c r="Q4898" s="9"/>
      <c r="R4898" s="9"/>
      <c r="S4898" s="9"/>
      <c r="T4898" s="9"/>
      <c r="U4898" s="9"/>
      <c r="V4898" s="9"/>
      <c r="W4898" s="9"/>
      <c r="X4898" s="9"/>
      <c r="Y4898" s="9"/>
      <c r="Z4898" s="9">
        <v>0</v>
      </c>
      <c r="AA4898" s="9"/>
      <c r="AB4898" s="9"/>
      <c r="AC4898" s="6"/>
      <c r="AD4898" s="10" t="s">
        <v>12343</v>
      </c>
      <c r="AE4898" s="11" t="s">
        <v>630</v>
      </c>
    </row>
    <row r="4899" spans="1:31" x14ac:dyDescent="0.25">
      <c r="A4899" s="9" t="s">
        <v>12173</v>
      </c>
      <c r="B4899" s="9" t="s">
        <v>12174</v>
      </c>
      <c r="C4899" s="9" t="s">
        <v>329</v>
      </c>
      <c r="D4899" s="9" t="s">
        <v>32</v>
      </c>
      <c r="E4899" s="9"/>
      <c r="F4899" s="9"/>
      <c r="G4899" s="9"/>
      <c r="H4899" s="9"/>
      <c r="I4899" s="9"/>
      <c r="J4899" s="9"/>
      <c r="K4899" s="9" t="s">
        <v>97</v>
      </c>
      <c r="L4899" s="9" t="s">
        <v>34</v>
      </c>
      <c r="M4899" s="9" t="s">
        <v>34</v>
      </c>
      <c r="N4899" s="9" t="s">
        <v>34</v>
      </c>
      <c r="O4899" s="9" t="s">
        <v>34</v>
      </c>
      <c r="P4899" s="9" t="s">
        <v>7024</v>
      </c>
      <c r="Q4899" s="9"/>
      <c r="R4899" s="9"/>
      <c r="S4899" s="9"/>
      <c r="T4899" s="9"/>
      <c r="U4899" s="9"/>
      <c r="V4899" s="9"/>
      <c r="W4899" s="9"/>
      <c r="X4899" s="9"/>
      <c r="Y4899" s="9"/>
      <c r="Z4899" s="9">
        <v>0</v>
      </c>
      <c r="AA4899" s="9"/>
      <c r="AB4899" s="9"/>
      <c r="AC4899" s="6"/>
      <c r="AD4899" s="10" t="s">
        <v>12343</v>
      </c>
      <c r="AE4899" s="11" t="s">
        <v>630</v>
      </c>
    </row>
    <row r="4900" spans="1:31" x14ac:dyDescent="0.25">
      <c r="A4900" s="9" t="s">
        <v>12175</v>
      </c>
      <c r="B4900" s="9" t="s">
        <v>12176</v>
      </c>
      <c r="C4900" s="9" t="s">
        <v>303</v>
      </c>
      <c r="D4900" s="9" t="s">
        <v>32</v>
      </c>
      <c r="E4900" s="9"/>
      <c r="F4900" s="9"/>
      <c r="G4900" s="9"/>
      <c r="H4900" s="9"/>
      <c r="I4900" s="9"/>
      <c r="J4900" s="9"/>
      <c r="K4900" s="9" t="s">
        <v>3020</v>
      </c>
      <c r="L4900" s="9" t="s">
        <v>34</v>
      </c>
      <c r="M4900" s="9" t="s">
        <v>34</v>
      </c>
      <c r="N4900" s="9" t="s">
        <v>34</v>
      </c>
      <c r="O4900" s="9" t="s">
        <v>34</v>
      </c>
      <c r="P4900" s="9" t="s">
        <v>7024</v>
      </c>
      <c r="Q4900" s="9"/>
      <c r="R4900" s="9"/>
      <c r="S4900" s="9"/>
      <c r="T4900" s="9"/>
      <c r="U4900" s="9"/>
      <c r="V4900" s="9"/>
      <c r="W4900" s="9"/>
      <c r="X4900" s="9"/>
      <c r="Y4900" s="9"/>
      <c r="Z4900" s="9">
        <v>0</v>
      </c>
      <c r="AA4900" s="9"/>
      <c r="AB4900" s="9"/>
      <c r="AC4900" s="6"/>
      <c r="AD4900" s="10" t="s">
        <v>12343</v>
      </c>
      <c r="AE4900" s="11" t="s">
        <v>2355</v>
      </c>
    </row>
    <row r="4901" spans="1:31" x14ac:dyDescent="0.25">
      <c r="A4901" s="9" t="s">
        <v>12178</v>
      </c>
      <c r="B4901" s="9" t="s">
        <v>12179</v>
      </c>
      <c r="C4901" s="9" t="s">
        <v>5620</v>
      </c>
      <c r="D4901" s="9" t="s">
        <v>32</v>
      </c>
      <c r="E4901" s="9"/>
      <c r="F4901" s="9"/>
      <c r="G4901" s="9"/>
      <c r="H4901" s="9"/>
      <c r="I4901" s="9"/>
      <c r="J4901" s="9"/>
      <c r="K4901" s="9" t="s">
        <v>97</v>
      </c>
      <c r="L4901" s="9" t="s">
        <v>34</v>
      </c>
      <c r="M4901" s="9" t="s">
        <v>34</v>
      </c>
      <c r="N4901" s="9" t="s">
        <v>34</v>
      </c>
      <c r="O4901" s="9" t="s">
        <v>34</v>
      </c>
      <c r="P4901" s="9" t="s">
        <v>7242</v>
      </c>
      <c r="Q4901" s="9"/>
      <c r="R4901" s="9"/>
      <c r="S4901" s="9"/>
      <c r="T4901" s="9"/>
      <c r="U4901" s="9"/>
      <c r="V4901" s="9"/>
      <c r="W4901" s="9"/>
      <c r="X4901" s="9"/>
      <c r="Y4901" s="9"/>
      <c r="Z4901" s="9">
        <v>0</v>
      </c>
      <c r="AA4901" s="9"/>
      <c r="AB4901" s="9"/>
      <c r="AC4901" s="6"/>
      <c r="AD4901" s="10" t="s">
        <v>12343</v>
      </c>
      <c r="AE4901" s="11" t="s">
        <v>296</v>
      </c>
    </row>
    <row r="4902" spans="1:31" x14ac:dyDescent="0.25">
      <c r="A4902" s="9" t="s">
        <v>12181</v>
      </c>
      <c r="B4902" s="9" t="s">
        <v>12182</v>
      </c>
      <c r="C4902" s="9" t="s">
        <v>4064</v>
      </c>
      <c r="D4902" s="9" t="s">
        <v>32</v>
      </c>
      <c r="E4902" s="9"/>
      <c r="F4902" s="9"/>
      <c r="G4902" s="9"/>
      <c r="H4902" s="9"/>
      <c r="I4902" s="9"/>
      <c r="J4902" s="9"/>
      <c r="K4902" s="9" t="s">
        <v>3020</v>
      </c>
      <c r="L4902" s="9" t="s">
        <v>34</v>
      </c>
      <c r="M4902" s="9" t="s">
        <v>34</v>
      </c>
      <c r="N4902" s="9" t="s">
        <v>34</v>
      </c>
      <c r="O4902" s="9" t="s">
        <v>34</v>
      </c>
      <c r="P4902" s="9" t="s">
        <v>7242</v>
      </c>
      <c r="Q4902" s="9"/>
      <c r="R4902" s="9"/>
      <c r="S4902" s="9"/>
      <c r="T4902" s="9"/>
      <c r="U4902" s="9"/>
      <c r="V4902" s="9"/>
      <c r="W4902" s="9"/>
      <c r="X4902" s="9"/>
      <c r="Y4902" s="9"/>
      <c r="Z4902" s="9">
        <v>0</v>
      </c>
      <c r="AA4902" s="9"/>
      <c r="AB4902" s="9"/>
      <c r="AC4902" s="6"/>
      <c r="AD4902" s="10" t="s">
        <v>12343</v>
      </c>
      <c r="AE4902" s="11" t="s">
        <v>1094</v>
      </c>
    </row>
    <row r="4903" spans="1:31" x14ac:dyDescent="0.25">
      <c r="A4903" s="9" t="s">
        <v>12184</v>
      </c>
      <c r="B4903" s="9" t="s">
        <v>12185</v>
      </c>
      <c r="C4903" s="9" t="s">
        <v>4073</v>
      </c>
      <c r="D4903" s="9" t="s">
        <v>32</v>
      </c>
      <c r="E4903" s="9"/>
      <c r="F4903" s="9"/>
      <c r="G4903" s="9"/>
      <c r="H4903" s="9"/>
      <c r="I4903" s="9"/>
      <c r="J4903" s="9"/>
      <c r="K4903" s="9" t="s">
        <v>798</v>
      </c>
      <c r="L4903" s="9" t="s">
        <v>34</v>
      </c>
      <c r="M4903" s="9" t="s">
        <v>34</v>
      </c>
      <c r="N4903" s="9" t="s">
        <v>34</v>
      </c>
      <c r="O4903" s="9" t="s">
        <v>34</v>
      </c>
      <c r="P4903" s="9" t="s">
        <v>7024</v>
      </c>
      <c r="Q4903" s="9"/>
      <c r="R4903" s="9"/>
      <c r="S4903" s="9"/>
      <c r="T4903" s="9"/>
      <c r="U4903" s="9"/>
      <c r="V4903" s="9"/>
      <c r="W4903" s="9"/>
      <c r="X4903" s="9"/>
      <c r="Y4903" s="9"/>
      <c r="Z4903" s="9">
        <v>0</v>
      </c>
      <c r="AA4903" s="9"/>
      <c r="AB4903" s="9"/>
      <c r="AC4903" s="6"/>
      <c r="AD4903" s="10" t="s">
        <v>12343</v>
      </c>
      <c r="AE4903" s="11" t="s">
        <v>1094</v>
      </c>
    </row>
    <row r="4904" spans="1:31" x14ac:dyDescent="0.25">
      <c r="A4904" s="9" t="s">
        <v>12186</v>
      </c>
      <c r="B4904" s="9" t="s">
        <v>12187</v>
      </c>
      <c r="C4904" s="9" t="s">
        <v>166</v>
      </c>
      <c r="D4904" s="9" t="s">
        <v>32</v>
      </c>
      <c r="E4904" s="9"/>
      <c r="F4904" s="9"/>
      <c r="G4904" s="9"/>
      <c r="H4904" s="9"/>
      <c r="I4904" s="9"/>
      <c r="J4904" s="9"/>
      <c r="K4904" s="9" t="s">
        <v>10429</v>
      </c>
      <c r="L4904" s="9" t="s">
        <v>34</v>
      </c>
      <c r="M4904" s="9" t="s">
        <v>34</v>
      </c>
      <c r="N4904" s="9" t="s">
        <v>34</v>
      </c>
      <c r="O4904" s="9" t="s">
        <v>34</v>
      </c>
      <c r="P4904" s="9" t="s">
        <v>7242</v>
      </c>
      <c r="Q4904" s="9"/>
      <c r="R4904" s="9"/>
      <c r="S4904" s="9"/>
      <c r="T4904" s="9"/>
      <c r="U4904" s="9"/>
      <c r="V4904" s="9"/>
      <c r="W4904" s="9"/>
      <c r="X4904" s="9"/>
      <c r="Y4904" s="9"/>
      <c r="Z4904" s="9">
        <v>0</v>
      </c>
      <c r="AA4904" s="9"/>
      <c r="AB4904" s="9"/>
      <c r="AC4904" s="6"/>
      <c r="AD4904" s="10" t="s">
        <v>12343</v>
      </c>
      <c r="AE4904" s="11" t="s">
        <v>2115</v>
      </c>
    </row>
    <row r="4905" spans="1:31" x14ac:dyDescent="0.25">
      <c r="A4905" s="9" t="s">
        <v>12200</v>
      </c>
      <c r="B4905" s="9" t="s">
        <v>12201</v>
      </c>
      <c r="C4905" s="9" t="s">
        <v>443</v>
      </c>
      <c r="D4905" s="9" t="s">
        <v>32</v>
      </c>
      <c r="E4905" s="9"/>
      <c r="F4905" s="9"/>
      <c r="G4905" s="9"/>
      <c r="H4905" s="9"/>
      <c r="I4905" s="9"/>
      <c r="J4905" s="9"/>
      <c r="K4905" s="9" t="s">
        <v>10684</v>
      </c>
      <c r="L4905" s="9" t="s">
        <v>34</v>
      </c>
      <c r="M4905" s="9" t="s">
        <v>34</v>
      </c>
      <c r="N4905" s="9" t="s">
        <v>34</v>
      </c>
      <c r="O4905" s="9" t="s">
        <v>34</v>
      </c>
      <c r="P4905" s="9" t="s">
        <v>253</v>
      </c>
      <c r="Q4905" s="9"/>
      <c r="R4905" s="9"/>
      <c r="S4905" s="9"/>
      <c r="T4905" s="9"/>
      <c r="U4905" s="9"/>
      <c r="V4905" s="9"/>
      <c r="W4905" s="9"/>
      <c r="X4905" s="9"/>
      <c r="Y4905" s="9"/>
      <c r="Z4905" s="9">
        <v>0</v>
      </c>
      <c r="AA4905" s="9"/>
      <c r="AB4905" s="9"/>
      <c r="AC4905" s="6"/>
      <c r="AD4905" s="10" t="s">
        <v>12344</v>
      </c>
      <c r="AE4905" s="11" t="s">
        <v>1017</v>
      </c>
    </row>
    <row r="4906" spans="1:31" x14ac:dyDescent="0.25">
      <c r="A4906" s="9" t="s">
        <v>12203</v>
      </c>
      <c r="B4906" s="9" t="s">
        <v>12204</v>
      </c>
      <c r="C4906" s="9" t="s">
        <v>391</v>
      </c>
      <c r="D4906" s="9" t="s">
        <v>32</v>
      </c>
      <c r="E4906" s="9"/>
      <c r="F4906" s="9"/>
      <c r="G4906" s="9"/>
      <c r="H4906" s="9"/>
      <c r="I4906" s="9"/>
      <c r="J4906" s="9"/>
      <c r="K4906" s="9" t="s">
        <v>1183</v>
      </c>
      <c r="L4906" s="9" t="s">
        <v>34</v>
      </c>
      <c r="M4906" s="9" t="s">
        <v>34</v>
      </c>
      <c r="N4906" s="9" t="s">
        <v>34</v>
      </c>
      <c r="O4906" s="9" t="s">
        <v>34</v>
      </c>
      <c r="P4906" s="9" t="s">
        <v>253</v>
      </c>
      <c r="Q4906" s="9"/>
      <c r="R4906" s="9"/>
      <c r="S4906" s="9"/>
      <c r="T4906" s="9"/>
      <c r="U4906" s="9"/>
      <c r="V4906" s="9"/>
      <c r="W4906" s="9"/>
      <c r="X4906" s="9"/>
      <c r="Y4906" s="9"/>
      <c r="Z4906" s="9">
        <v>0</v>
      </c>
      <c r="AA4906" s="9"/>
      <c r="AB4906" s="9"/>
      <c r="AC4906" s="6"/>
      <c r="AD4906" s="10" t="s">
        <v>12344</v>
      </c>
      <c r="AE4906" s="11" t="s">
        <v>1359</v>
      </c>
    </row>
    <row r="4907" spans="1:31" x14ac:dyDescent="0.25">
      <c r="A4907" s="9" t="s">
        <v>12205</v>
      </c>
      <c r="B4907" s="9" t="s">
        <v>12206</v>
      </c>
      <c r="C4907" s="9" t="s">
        <v>443</v>
      </c>
      <c r="D4907" s="9" t="s">
        <v>32</v>
      </c>
      <c r="E4907" s="9"/>
      <c r="F4907" s="9"/>
      <c r="G4907" s="9"/>
      <c r="H4907" s="9"/>
      <c r="I4907" s="9"/>
      <c r="J4907" s="9"/>
      <c r="K4907" s="9" t="s">
        <v>1183</v>
      </c>
      <c r="L4907" s="9" t="s">
        <v>34</v>
      </c>
      <c r="M4907" s="9" t="s">
        <v>34</v>
      </c>
      <c r="N4907" s="9" t="s">
        <v>34</v>
      </c>
      <c r="O4907" s="9" t="s">
        <v>34</v>
      </c>
      <c r="P4907" s="9" t="s">
        <v>162</v>
      </c>
      <c r="Q4907" s="9"/>
      <c r="R4907" s="9"/>
      <c r="S4907" s="9"/>
      <c r="T4907" s="9"/>
      <c r="U4907" s="9"/>
      <c r="V4907" s="9"/>
      <c r="W4907" s="9"/>
      <c r="X4907" s="9"/>
      <c r="Y4907" s="9"/>
      <c r="Z4907" s="9">
        <v>0</v>
      </c>
      <c r="AA4907" s="9"/>
      <c r="AB4907" s="9"/>
      <c r="AC4907" s="6"/>
      <c r="AD4907" s="10" t="s">
        <v>12344</v>
      </c>
      <c r="AE4907" s="11" t="s">
        <v>2556</v>
      </c>
    </row>
    <row r="4908" spans="1:31" x14ac:dyDescent="0.25">
      <c r="A4908" s="9" t="s">
        <v>12345</v>
      </c>
      <c r="B4908" s="9" t="s">
        <v>12346</v>
      </c>
      <c r="C4908" s="9" t="s">
        <v>12347</v>
      </c>
      <c r="D4908" s="9" t="s">
        <v>32</v>
      </c>
      <c r="E4908" s="9"/>
      <c r="F4908" s="9"/>
      <c r="G4908" s="9"/>
      <c r="H4908" s="9"/>
      <c r="I4908" s="9"/>
      <c r="J4908" s="9"/>
      <c r="K4908" s="9" t="s">
        <v>12348</v>
      </c>
      <c r="L4908" s="9" t="s">
        <v>34</v>
      </c>
      <c r="M4908" s="9" t="s">
        <v>34</v>
      </c>
      <c r="N4908" s="9" t="s">
        <v>34</v>
      </c>
      <c r="O4908" s="9" t="s">
        <v>48</v>
      </c>
      <c r="P4908" s="9" t="s">
        <v>12349</v>
      </c>
      <c r="Q4908" s="9"/>
      <c r="R4908" s="9"/>
      <c r="S4908" s="9"/>
      <c r="T4908" s="9"/>
      <c r="U4908" s="9"/>
      <c r="V4908" s="9"/>
      <c r="W4908" s="9"/>
      <c r="X4908" s="9"/>
      <c r="Y4908" s="9"/>
      <c r="Z4908" s="9">
        <v>0</v>
      </c>
      <c r="AA4908" s="9"/>
      <c r="AB4908" s="9"/>
      <c r="AC4908" s="6"/>
      <c r="AD4908" s="10" t="s">
        <v>12344</v>
      </c>
      <c r="AE4908" s="11" t="s">
        <v>582</v>
      </c>
    </row>
    <row r="4909" spans="1:31" x14ac:dyDescent="0.25">
      <c r="A4909" s="9" t="s">
        <v>11996</v>
      </c>
      <c r="B4909" s="9" t="s">
        <v>12350</v>
      </c>
      <c r="C4909" s="9" t="s">
        <v>543</v>
      </c>
      <c r="D4909" s="9" t="s">
        <v>32</v>
      </c>
      <c r="E4909" s="9"/>
      <c r="F4909" s="9"/>
      <c r="G4909" s="9"/>
      <c r="H4909" s="9"/>
      <c r="I4909" s="9"/>
      <c r="J4909" s="9"/>
      <c r="K4909" s="9" t="s">
        <v>3402</v>
      </c>
      <c r="L4909" s="9" t="s">
        <v>34</v>
      </c>
      <c r="M4909" s="9" t="s">
        <v>34</v>
      </c>
      <c r="N4909" s="9" t="s">
        <v>34</v>
      </c>
      <c r="O4909" s="9" t="s">
        <v>34</v>
      </c>
      <c r="P4909" s="9" t="s">
        <v>162</v>
      </c>
      <c r="Q4909" s="9"/>
      <c r="R4909" s="9"/>
      <c r="S4909" s="9"/>
      <c r="T4909" s="9"/>
      <c r="U4909" s="9"/>
      <c r="V4909" s="9"/>
      <c r="W4909" s="9"/>
      <c r="X4909" s="9"/>
      <c r="Y4909" s="9"/>
      <c r="Z4909" s="9">
        <v>0</v>
      </c>
      <c r="AA4909" s="9"/>
      <c r="AB4909" s="9"/>
      <c r="AC4909" s="6"/>
      <c r="AD4909" s="10" t="s">
        <v>12351</v>
      </c>
      <c r="AE4909" s="11" t="s">
        <v>1349</v>
      </c>
    </row>
    <row r="4910" spans="1:31" x14ac:dyDescent="0.25">
      <c r="A4910" s="9" t="s">
        <v>12352</v>
      </c>
      <c r="B4910" s="9" t="s">
        <v>12353</v>
      </c>
      <c r="C4910" s="9" t="s">
        <v>710</v>
      </c>
      <c r="D4910" s="9" t="s">
        <v>52</v>
      </c>
      <c r="E4910" s="9" t="s">
        <v>427</v>
      </c>
      <c r="F4910" s="9" t="s">
        <v>34</v>
      </c>
      <c r="G4910" s="9" t="s">
        <v>34</v>
      </c>
      <c r="H4910" s="9" t="s">
        <v>34</v>
      </c>
      <c r="I4910" s="9" t="s">
        <v>34</v>
      </c>
      <c r="J4910" s="9" t="s">
        <v>162</v>
      </c>
      <c r="K4910" s="9"/>
      <c r="L4910" s="9"/>
      <c r="M4910" s="9"/>
      <c r="N4910" s="9"/>
      <c r="O4910" s="9"/>
      <c r="P4910" s="9"/>
      <c r="Q4910" s="9"/>
      <c r="R4910" s="9"/>
      <c r="S4910" s="9"/>
      <c r="T4910" s="9"/>
      <c r="U4910" s="9"/>
      <c r="V4910" s="9"/>
      <c r="W4910" s="9"/>
      <c r="X4910" s="9"/>
      <c r="Y4910" s="9"/>
      <c r="Z4910" s="9">
        <v>0</v>
      </c>
      <c r="AA4910" s="9"/>
      <c r="AB4910" s="9"/>
      <c r="AC4910" s="6"/>
      <c r="AD4910" s="10" t="s">
        <v>12351</v>
      </c>
      <c r="AE4910" s="11" t="s">
        <v>1797</v>
      </c>
    </row>
    <row r="4911" spans="1:31" x14ac:dyDescent="0.25">
      <c r="A4911" s="9" t="s">
        <v>12354</v>
      </c>
      <c r="B4911" s="9" t="s">
        <v>12355</v>
      </c>
      <c r="C4911" s="9" t="s">
        <v>9717</v>
      </c>
      <c r="D4911" s="9" t="s">
        <v>52</v>
      </c>
      <c r="E4911" s="9" t="s">
        <v>427</v>
      </c>
      <c r="F4911" s="9" t="s">
        <v>34</v>
      </c>
      <c r="G4911" s="9" t="s">
        <v>34</v>
      </c>
      <c r="H4911" s="9" t="s">
        <v>34</v>
      </c>
      <c r="I4911" s="9" t="s">
        <v>34</v>
      </c>
      <c r="J4911" s="9" t="s">
        <v>7024</v>
      </c>
      <c r="K4911" s="9"/>
      <c r="L4911" s="9"/>
      <c r="M4911" s="9"/>
      <c r="N4911" s="9"/>
      <c r="O4911" s="9"/>
      <c r="P4911" s="9"/>
      <c r="Q4911" s="9"/>
      <c r="R4911" s="9"/>
      <c r="S4911" s="9"/>
      <c r="T4911" s="9"/>
      <c r="U4911" s="9"/>
      <c r="V4911" s="9"/>
      <c r="W4911" s="9"/>
      <c r="X4911" s="9"/>
      <c r="Y4911" s="9"/>
      <c r="Z4911" s="9">
        <v>0</v>
      </c>
      <c r="AA4911" s="9"/>
      <c r="AB4911" s="9"/>
      <c r="AC4911" s="6"/>
      <c r="AD4911" s="10" t="s">
        <v>12351</v>
      </c>
      <c r="AE4911" s="11" t="s">
        <v>1800</v>
      </c>
    </row>
    <row r="4912" spans="1:31" x14ac:dyDescent="0.25">
      <c r="A4912" s="9" t="s">
        <v>12356</v>
      </c>
      <c r="B4912" s="9" t="s">
        <v>12357</v>
      </c>
      <c r="C4912" s="9" t="s">
        <v>9720</v>
      </c>
      <c r="D4912" s="9" t="s">
        <v>52</v>
      </c>
      <c r="E4912" s="9" t="s">
        <v>427</v>
      </c>
      <c r="F4912" s="9" t="s">
        <v>34</v>
      </c>
      <c r="G4912" s="9" t="s">
        <v>34</v>
      </c>
      <c r="H4912" s="9" t="s">
        <v>34</v>
      </c>
      <c r="I4912" s="9" t="s">
        <v>34</v>
      </c>
      <c r="J4912" s="9" t="s">
        <v>1940</v>
      </c>
      <c r="K4912" s="9"/>
      <c r="L4912" s="9"/>
      <c r="M4912" s="9"/>
      <c r="N4912" s="9"/>
      <c r="O4912" s="9"/>
      <c r="P4912" s="9"/>
      <c r="Q4912" s="9"/>
      <c r="R4912" s="9"/>
      <c r="S4912" s="9"/>
      <c r="T4912" s="9"/>
      <c r="U4912" s="9"/>
      <c r="V4912" s="9"/>
      <c r="W4912" s="9"/>
      <c r="X4912" s="9"/>
      <c r="Y4912" s="9"/>
      <c r="Z4912" s="9">
        <v>0</v>
      </c>
      <c r="AA4912" s="9"/>
      <c r="AB4912" s="9"/>
      <c r="AC4912" s="6"/>
      <c r="AD4912" s="10" t="s">
        <v>12351</v>
      </c>
      <c r="AE4912" s="11" t="s">
        <v>1800</v>
      </c>
    </row>
    <row r="4913" spans="1:31" x14ac:dyDescent="0.25">
      <c r="A4913" s="9" t="s">
        <v>12358</v>
      </c>
      <c r="B4913" s="9" t="s">
        <v>12359</v>
      </c>
      <c r="C4913" s="9" t="s">
        <v>31</v>
      </c>
      <c r="D4913" s="9" t="s">
        <v>52</v>
      </c>
      <c r="E4913" s="9" t="s">
        <v>427</v>
      </c>
      <c r="F4913" s="9" t="s">
        <v>34</v>
      </c>
      <c r="G4913" s="9" t="s">
        <v>34</v>
      </c>
      <c r="H4913" s="9" t="s">
        <v>34</v>
      </c>
      <c r="I4913" s="9" t="s">
        <v>34</v>
      </c>
      <c r="J4913" s="9" t="s">
        <v>73</v>
      </c>
      <c r="K4913" s="9"/>
      <c r="L4913" s="9"/>
      <c r="M4913" s="9"/>
      <c r="N4913" s="9"/>
      <c r="O4913" s="9"/>
      <c r="P4913" s="9"/>
      <c r="Q4913" s="9"/>
      <c r="R4913" s="9"/>
      <c r="S4913" s="9"/>
      <c r="T4913" s="9"/>
      <c r="U4913" s="9"/>
      <c r="V4913" s="9"/>
      <c r="W4913" s="9"/>
      <c r="X4913" s="9"/>
      <c r="Y4913" s="9"/>
      <c r="Z4913" s="9">
        <v>0</v>
      </c>
      <c r="AA4913" s="9"/>
      <c r="AB4913" s="9"/>
      <c r="AC4913" s="6"/>
      <c r="AD4913" s="10" t="s">
        <v>12351</v>
      </c>
      <c r="AE4913" s="11" t="s">
        <v>1014</v>
      </c>
    </row>
    <row r="4914" spans="1:31" x14ac:dyDescent="0.25">
      <c r="A4914" s="9" t="s">
        <v>12360</v>
      </c>
      <c r="B4914" s="9" t="s">
        <v>12361</v>
      </c>
      <c r="C4914" s="9" t="s">
        <v>9717</v>
      </c>
      <c r="D4914" s="9" t="s">
        <v>52</v>
      </c>
      <c r="E4914" s="9" t="s">
        <v>4280</v>
      </c>
      <c r="F4914" s="9" t="s">
        <v>34</v>
      </c>
      <c r="G4914" s="9" t="s">
        <v>34</v>
      </c>
      <c r="H4914" s="9" t="s">
        <v>34</v>
      </c>
      <c r="I4914" s="9" t="s">
        <v>34</v>
      </c>
      <c r="J4914" s="9" t="s">
        <v>1940</v>
      </c>
      <c r="K4914" s="9"/>
      <c r="L4914" s="9"/>
      <c r="M4914" s="9"/>
      <c r="N4914" s="9"/>
      <c r="O4914" s="9"/>
      <c r="P4914" s="9"/>
      <c r="Q4914" s="9"/>
      <c r="R4914" s="9"/>
      <c r="S4914" s="9"/>
      <c r="T4914" s="9"/>
      <c r="U4914" s="9"/>
      <c r="V4914" s="9"/>
      <c r="W4914" s="9"/>
      <c r="X4914" s="9"/>
      <c r="Y4914" s="9"/>
      <c r="Z4914" s="9">
        <v>0</v>
      </c>
      <c r="AA4914" s="9"/>
      <c r="AB4914" s="9"/>
      <c r="AC4914" s="6"/>
      <c r="AD4914" s="10" t="s">
        <v>12351</v>
      </c>
      <c r="AE4914" s="11" t="s">
        <v>1278</v>
      </c>
    </row>
    <row r="4915" spans="1:31" x14ac:dyDescent="0.25">
      <c r="A4915" s="9" t="s">
        <v>12362</v>
      </c>
      <c r="B4915" s="9" t="s">
        <v>12363</v>
      </c>
      <c r="C4915" s="9" t="s">
        <v>9720</v>
      </c>
      <c r="D4915" s="9" t="s">
        <v>52</v>
      </c>
      <c r="E4915" s="9" t="s">
        <v>4280</v>
      </c>
      <c r="F4915" s="9" t="s">
        <v>34</v>
      </c>
      <c r="G4915" s="9" t="s">
        <v>34</v>
      </c>
      <c r="H4915" s="9" t="s">
        <v>34</v>
      </c>
      <c r="I4915" s="9" t="s">
        <v>34</v>
      </c>
      <c r="J4915" s="9" t="s">
        <v>1940</v>
      </c>
      <c r="K4915" s="9"/>
      <c r="L4915" s="9"/>
      <c r="M4915" s="9"/>
      <c r="N4915" s="9"/>
      <c r="O4915" s="9"/>
      <c r="P4915" s="9"/>
      <c r="Q4915" s="9"/>
      <c r="R4915" s="9"/>
      <c r="S4915" s="9"/>
      <c r="T4915" s="9"/>
      <c r="U4915" s="9"/>
      <c r="V4915" s="9"/>
      <c r="W4915" s="9"/>
      <c r="X4915" s="9"/>
      <c r="Y4915" s="9"/>
      <c r="Z4915" s="9">
        <v>0</v>
      </c>
      <c r="AA4915" s="9"/>
      <c r="AB4915" s="9"/>
      <c r="AC4915" s="6"/>
      <c r="AD4915" s="10" t="s">
        <v>12351</v>
      </c>
      <c r="AE4915" s="11" t="s">
        <v>1278</v>
      </c>
    </row>
    <row r="4916" spans="1:31" x14ac:dyDescent="0.25">
      <c r="A4916" s="9" t="s">
        <v>12221</v>
      </c>
      <c r="B4916" s="9" t="s">
        <v>12222</v>
      </c>
      <c r="C4916" s="9" t="s">
        <v>11902</v>
      </c>
      <c r="D4916" s="9" t="s">
        <v>32</v>
      </c>
      <c r="E4916" s="9"/>
      <c r="F4916" s="9"/>
      <c r="G4916" s="9"/>
      <c r="H4916" s="9"/>
      <c r="I4916" s="9"/>
      <c r="J4916" s="9"/>
      <c r="K4916" s="9" t="s">
        <v>12364</v>
      </c>
      <c r="L4916" s="9" t="s">
        <v>34</v>
      </c>
      <c r="M4916" s="9" t="s">
        <v>34</v>
      </c>
      <c r="N4916" s="9" t="s">
        <v>34</v>
      </c>
      <c r="O4916" s="9" t="s">
        <v>34</v>
      </c>
      <c r="P4916" s="9" t="s">
        <v>48</v>
      </c>
      <c r="Q4916" s="9"/>
      <c r="R4916" s="9"/>
      <c r="S4916" s="9"/>
      <c r="T4916" s="9"/>
      <c r="U4916" s="9"/>
      <c r="V4916" s="9"/>
      <c r="W4916" s="9"/>
      <c r="X4916" s="9"/>
      <c r="Y4916" s="9"/>
      <c r="Z4916" s="9">
        <v>0</v>
      </c>
      <c r="AA4916" s="9"/>
      <c r="AB4916" s="9"/>
      <c r="AC4916" s="6"/>
      <c r="AD4916" s="10" t="s">
        <v>12351</v>
      </c>
      <c r="AE4916" s="11" t="s">
        <v>823</v>
      </c>
    </row>
    <row r="4917" spans="1:31" x14ac:dyDescent="0.25">
      <c r="A4917" s="9" t="s">
        <v>12216</v>
      </c>
      <c r="B4917" s="9" t="s">
        <v>12217</v>
      </c>
      <c r="C4917" s="9" t="s">
        <v>11902</v>
      </c>
      <c r="D4917" s="9" t="s">
        <v>32</v>
      </c>
      <c r="E4917" s="9"/>
      <c r="F4917" s="9"/>
      <c r="G4917" s="9"/>
      <c r="H4917" s="9"/>
      <c r="I4917" s="9"/>
      <c r="J4917" s="9"/>
      <c r="K4917" s="9" t="s">
        <v>12364</v>
      </c>
      <c r="L4917" s="9" t="s">
        <v>34</v>
      </c>
      <c r="M4917" s="9" t="s">
        <v>34</v>
      </c>
      <c r="N4917" s="9" t="s">
        <v>34</v>
      </c>
      <c r="O4917" s="9" t="s">
        <v>34</v>
      </c>
      <c r="P4917" s="9" t="s">
        <v>3592</v>
      </c>
      <c r="Q4917" s="9"/>
      <c r="R4917" s="9"/>
      <c r="S4917" s="9"/>
      <c r="T4917" s="9"/>
      <c r="U4917" s="9"/>
      <c r="V4917" s="9"/>
      <c r="W4917" s="9"/>
      <c r="X4917" s="9"/>
      <c r="Y4917" s="9"/>
      <c r="Z4917" s="9">
        <v>0</v>
      </c>
      <c r="AA4917" s="9"/>
      <c r="AB4917" s="9"/>
      <c r="AC4917" s="6"/>
      <c r="AD4917" s="10" t="s">
        <v>12351</v>
      </c>
      <c r="AE4917" s="11" t="s">
        <v>823</v>
      </c>
    </row>
    <row r="4918" spans="1:31" x14ac:dyDescent="0.25">
      <c r="A4918" s="9" t="s">
        <v>12218</v>
      </c>
      <c r="B4918" s="9" t="s">
        <v>12219</v>
      </c>
      <c r="C4918" s="9" t="s">
        <v>11920</v>
      </c>
      <c r="D4918" s="9" t="s">
        <v>32</v>
      </c>
      <c r="E4918" s="9"/>
      <c r="F4918" s="9"/>
      <c r="G4918" s="9"/>
      <c r="H4918" s="9"/>
      <c r="I4918" s="9"/>
      <c r="J4918" s="9"/>
      <c r="K4918" s="9" t="s">
        <v>12364</v>
      </c>
      <c r="L4918" s="9" t="s">
        <v>34</v>
      </c>
      <c r="M4918" s="9" t="s">
        <v>34</v>
      </c>
      <c r="N4918" s="9" t="s">
        <v>34</v>
      </c>
      <c r="O4918" s="9" t="s">
        <v>34</v>
      </c>
      <c r="P4918" s="9" t="s">
        <v>48</v>
      </c>
      <c r="Q4918" s="9"/>
      <c r="R4918" s="9"/>
      <c r="S4918" s="9"/>
      <c r="T4918" s="9"/>
      <c r="U4918" s="9"/>
      <c r="V4918" s="9"/>
      <c r="W4918" s="9"/>
      <c r="X4918" s="9"/>
      <c r="Y4918" s="9"/>
      <c r="Z4918" s="9">
        <v>0</v>
      </c>
      <c r="AA4918" s="9"/>
      <c r="AB4918" s="9"/>
      <c r="AC4918" s="6"/>
      <c r="AD4918" s="10" t="s">
        <v>12351</v>
      </c>
      <c r="AE4918" s="11" t="s">
        <v>644</v>
      </c>
    </row>
    <row r="4919" spans="1:31" x14ac:dyDescent="0.25">
      <c r="A4919" s="9" t="s">
        <v>12365</v>
      </c>
      <c r="B4919" s="9" t="s">
        <v>11499</v>
      </c>
      <c r="C4919" s="9" t="s">
        <v>11316</v>
      </c>
      <c r="D4919" s="9" t="s">
        <v>52</v>
      </c>
      <c r="E4919" s="9" t="s">
        <v>12366</v>
      </c>
      <c r="F4919" s="9" t="s">
        <v>34</v>
      </c>
      <c r="G4919" s="9" t="s">
        <v>34</v>
      </c>
      <c r="H4919" s="9" t="s">
        <v>34</v>
      </c>
      <c r="I4919" s="9" t="s">
        <v>34</v>
      </c>
      <c r="J4919" s="9" t="s">
        <v>162</v>
      </c>
      <c r="K4919" s="9"/>
      <c r="L4919" s="9"/>
      <c r="M4919" s="9"/>
      <c r="N4919" s="9"/>
      <c r="O4919" s="9"/>
      <c r="P4919" s="9"/>
      <c r="Q4919" s="9"/>
      <c r="R4919" s="9"/>
      <c r="S4919" s="9"/>
      <c r="T4919" s="9"/>
      <c r="U4919" s="9"/>
      <c r="V4919" s="9"/>
      <c r="W4919" s="9"/>
      <c r="X4919" s="9"/>
      <c r="Y4919" s="9"/>
      <c r="Z4919" s="9">
        <v>0</v>
      </c>
      <c r="AA4919" s="9"/>
      <c r="AB4919" s="9"/>
      <c r="AC4919" s="6"/>
      <c r="AD4919" s="10" t="s">
        <v>12367</v>
      </c>
      <c r="AE4919" s="11" t="s">
        <v>1548</v>
      </c>
    </row>
    <row r="4920" spans="1:31" x14ac:dyDescent="0.25">
      <c r="A4920" s="9" t="s">
        <v>12368</v>
      </c>
      <c r="B4920" s="9" t="s">
        <v>12369</v>
      </c>
      <c r="C4920" s="9" t="s">
        <v>11060</v>
      </c>
      <c r="D4920" s="9" t="s">
        <v>52</v>
      </c>
      <c r="E4920" s="9" t="s">
        <v>12370</v>
      </c>
      <c r="F4920" s="9" t="s">
        <v>34</v>
      </c>
      <c r="G4920" s="9" t="s">
        <v>34</v>
      </c>
      <c r="H4920" s="9" t="s">
        <v>34</v>
      </c>
      <c r="I4920" s="9" t="s">
        <v>34</v>
      </c>
      <c r="J4920" s="9" t="s">
        <v>12371</v>
      </c>
      <c r="K4920" s="9"/>
      <c r="L4920" s="9"/>
      <c r="M4920" s="9"/>
      <c r="N4920" s="9"/>
      <c r="O4920" s="9"/>
      <c r="P4920" s="9"/>
      <c r="Q4920" s="9"/>
      <c r="R4920" s="9"/>
      <c r="S4920" s="9"/>
      <c r="T4920" s="9"/>
      <c r="U4920" s="9"/>
      <c r="V4920" s="9"/>
      <c r="W4920" s="9"/>
      <c r="X4920" s="9"/>
      <c r="Y4920" s="9"/>
      <c r="Z4920" s="9">
        <v>0</v>
      </c>
      <c r="AA4920" s="9"/>
      <c r="AB4920" s="9"/>
      <c r="AC4920" s="6"/>
      <c r="AD4920" s="10" t="s">
        <v>12367</v>
      </c>
      <c r="AE4920" s="11" t="s">
        <v>1189</v>
      </c>
    </row>
    <row r="4921" spans="1:31" x14ac:dyDescent="0.25">
      <c r="A4921" s="9" t="s">
        <v>12372</v>
      </c>
      <c r="B4921" s="9" t="s">
        <v>12373</v>
      </c>
      <c r="C4921" s="9" t="s">
        <v>11060</v>
      </c>
      <c r="D4921" s="9" t="s">
        <v>52</v>
      </c>
      <c r="E4921" s="9" t="s">
        <v>12370</v>
      </c>
      <c r="F4921" s="9" t="s">
        <v>34</v>
      </c>
      <c r="G4921" s="9" t="s">
        <v>34</v>
      </c>
      <c r="H4921" s="9" t="s">
        <v>34</v>
      </c>
      <c r="I4921" s="9" t="s">
        <v>34</v>
      </c>
      <c r="J4921" s="9" t="s">
        <v>35</v>
      </c>
      <c r="K4921" s="9"/>
      <c r="L4921" s="9"/>
      <c r="M4921" s="9"/>
      <c r="N4921" s="9"/>
      <c r="O4921" s="9"/>
      <c r="P4921" s="9"/>
      <c r="Q4921" s="9"/>
      <c r="R4921" s="9"/>
      <c r="S4921" s="9"/>
      <c r="T4921" s="9"/>
      <c r="U4921" s="9"/>
      <c r="V4921" s="9"/>
      <c r="W4921" s="9"/>
      <c r="X4921" s="9"/>
      <c r="Y4921" s="9"/>
      <c r="Z4921" s="9">
        <v>0</v>
      </c>
      <c r="AA4921" s="9"/>
      <c r="AB4921" s="9"/>
      <c r="AC4921" s="6"/>
      <c r="AD4921" s="10" t="s">
        <v>12367</v>
      </c>
      <c r="AE4921" s="11" t="s">
        <v>1191</v>
      </c>
    </row>
    <row r="4922" spans="1:31" x14ac:dyDescent="0.25">
      <c r="A4922" s="9" t="s">
        <v>12374</v>
      </c>
      <c r="B4922" s="9" t="s">
        <v>12375</v>
      </c>
      <c r="C4922" s="9" t="s">
        <v>11060</v>
      </c>
      <c r="D4922" s="9" t="s">
        <v>52</v>
      </c>
      <c r="E4922" s="9" t="s">
        <v>12370</v>
      </c>
      <c r="F4922" s="9" t="s">
        <v>34</v>
      </c>
      <c r="G4922" s="9" t="s">
        <v>34</v>
      </c>
      <c r="H4922" s="9" t="s">
        <v>34</v>
      </c>
      <c r="I4922" s="9" t="s">
        <v>34</v>
      </c>
      <c r="J4922" s="9" t="s">
        <v>12376</v>
      </c>
      <c r="K4922" s="9"/>
      <c r="L4922" s="9"/>
      <c r="M4922" s="9"/>
      <c r="N4922" s="9"/>
      <c r="O4922" s="9"/>
      <c r="P4922" s="9"/>
      <c r="Q4922" s="9"/>
      <c r="R4922" s="9"/>
      <c r="S4922" s="9"/>
      <c r="T4922" s="9"/>
      <c r="U4922" s="9"/>
      <c r="V4922" s="9"/>
      <c r="W4922" s="9"/>
      <c r="X4922" s="9"/>
      <c r="Y4922" s="9"/>
      <c r="Z4922" s="9">
        <v>0</v>
      </c>
      <c r="AA4922" s="9"/>
      <c r="AB4922" s="9"/>
      <c r="AC4922" s="6"/>
      <c r="AD4922" s="10" t="s">
        <v>12367</v>
      </c>
      <c r="AE4922" s="11" t="s">
        <v>1191</v>
      </c>
    </row>
    <row r="4923" spans="1:31" x14ac:dyDescent="0.25">
      <c r="A4923" s="9" t="s">
        <v>12377</v>
      </c>
      <c r="B4923" s="9" t="s">
        <v>12378</v>
      </c>
      <c r="C4923" s="9" t="s">
        <v>11060</v>
      </c>
      <c r="D4923" s="9" t="s">
        <v>52</v>
      </c>
      <c r="E4923" s="9" t="s">
        <v>12370</v>
      </c>
      <c r="F4923" s="9" t="s">
        <v>34</v>
      </c>
      <c r="G4923" s="9" t="s">
        <v>34</v>
      </c>
      <c r="H4923" s="9" t="s">
        <v>34</v>
      </c>
      <c r="I4923" s="9" t="s">
        <v>34</v>
      </c>
      <c r="J4923" s="9" t="s">
        <v>35</v>
      </c>
      <c r="K4923" s="9"/>
      <c r="L4923" s="9"/>
      <c r="M4923" s="9"/>
      <c r="N4923" s="9"/>
      <c r="O4923" s="9"/>
      <c r="P4923" s="9"/>
      <c r="Q4923" s="9"/>
      <c r="R4923" s="9"/>
      <c r="S4923" s="9"/>
      <c r="T4923" s="9"/>
      <c r="U4923" s="9"/>
      <c r="V4923" s="9"/>
      <c r="W4923" s="9"/>
      <c r="X4923" s="9"/>
      <c r="Y4923" s="9"/>
      <c r="Z4923" s="9">
        <v>0</v>
      </c>
      <c r="AA4923" s="9"/>
      <c r="AB4923" s="9"/>
      <c r="AC4923" s="6"/>
      <c r="AD4923" s="10" t="s">
        <v>12367</v>
      </c>
      <c r="AE4923" s="11" t="s">
        <v>714</v>
      </c>
    </row>
    <row r="4924" spans="1:31" x14ac:dyDescent="0.25">
      <c r="A4924" s="9" t="s">
        <v>12379</v>
      </c>
      <c r="B4924" s="9" t="s">
        <v>12380</v>
      </c>
      <c r="C4924" s="9" t="s">
        <v>11060</v>
      </c>
      <c r="D4924" s="9" t="s">
        <v>52</v>
      </c>
      <c r="E4924" s="9" t="s">
        <v>12370</v>
      </c>
      <c r="F4924" s="9" t="s">
        <v>34</v>
      </c>
      <c r="G4924" s="9" t="s">
        <v>34</v>
      </c>
      <c r="H4924" s="9" t="s">
        <v>34</v>
      </c>
      <c r="I4924" s="9" t="s">
        <v>34</v>
      </c>
      <c r="J4924" s="9" t="s">
        <v>12381</v>
      </c>
      <c r="K4924" s="9"/>
      <c r="L4924" s="9"/>
      <c r="M4924" s="9"/>
      <c r="N4924" s="9"/>
      <c r="O4924" s="9"/>
      <c r="P4924" s="9"/>
      <c r="Q4924" s="9"/>
      <c r="R4924" s="9"/>
      <c r="S4924" s="9"/>
      <c r="T4924" s="9"/>
      <c r="U4924" s="9"/>
      <c r="V4924" s="9"/>
      <c r="W4924" s="9"/>
      <c r="X4924" s="9"/>
      <c r="Y4924" s="9"/>
      <c r="Z4924" s="9">
        <v>0</v>
      </c>
      <c r="AA4924" s="9"/>
      <c r="AB4924" s="9"/>
      <c r="AC4924" s="6"/>
      <c r="AD4924" s="10" t="s">
        <v>12367</v>
      </c>
      <c r="AE4924" s="11" t="s">
        <v>3990</v>
      </c>
    </row>
    <row r="4925" spans="1:31" x14ac:dyDescent="0.25">
      <c r="A4925" s="9" t="s">
        <v>10823</v>
      </c>
      <c r="B4925" s="9" t="s">
        <v>10824</v>
      </c>
      <c r="C4925" s="9" t="s">
        <v>11060</v>
      </c>
      <c r="D4925" s="9" t="s">
        <v>52</v>
      </c>
      <c r="E4925" s="9" t="s">
        <v>12370</v>
      </c>
      <c r="F4925" s="9" t="s">
        <v>34</v>
      </c>
      <c r="G4925" s="9" t="s">
        <v>34</v>
      </c>
      <c r="H4925" s="9" t="s">
        <v>34</v>
      </c>
      <c r="I4925" s="9" t="s">
        <v>34</v>
      </c>
      <c r="J4925" s="9" t="s">
        <v>162</v>
      </c>
      <c r="K4925" s="9"/>
      <c r="L4925" s="9"/>
      <c r="M4925" s="9"/>
      <c r="N4925" s="9"/>
      <c r="O4925" s="9"/>
      <c r="P4925" s="9"/>
      <c r="Q4925" s="9"/>
      <c r="R4925" s="9"/>
      <c r="S4925" s="9"/>
      <c r="T4925" s="9"/>
      <c r="U4925" s="9"/>
      <c r="V4925" s="9"/>
      <c r="W4925" s="9"/>
      <c r="X4925" s="9"/>
      <c r="Y4925" s="9"/>
      <c r="Z4925" s="9">
        <v>0</v>
      </c>
      <c r="AA4925" s="9"/>
      <c r="AB4925" s="9"/>
      <c r="AC4925" s="6"/>
      <c r="AD4925" s="10" t="s">
        <v>12367</v>
      </c>
      <c r="AE4925" s="11" t="s">
        <v>1193</v>
      </c>
    </row>
    <row r="4926" spans="1:31" x14ac:dyDescent="0.25">
      <c r="A4926" s="9" t="s">
        <v>11176</v>
      </c>
      <c r="B4926" s="9" t="s">
        <v>11177</v>
      </c>
      <c r="C4926" s="9" t="s">
        <v>12382</v>
      </c>
      <c r="D4926" s="9" t="s">
        <v>52</v>
      </c>
      <c r="E4926" s="9" t="s">
        <v>12383</v>
      </c>
      <c r="F4926" s="9" t="s">
        <v>34</v>
      </c>
      <c r="G4926" s="9" t="s">
        <v>34</v>
      </c>
      <c r="H4926" s="9" t="s">
        <v>34</v>
      </c>
      <c r="I4926" s="9" t="s">
        <v>34</v>
      </c>
      <c r="J4926" s="9" t="s">
        <v>12371</v>
      </c>
      <c r="K4926" s="9"/>
      <c r="L4926" s="9"/>
      <c r="M4926" s="9"/>
      <c r="N4926" s="9"/>
      <c r="O4926" s="9"/>
      <c r="P4926" s="9"/>
      <c r="Q4926" s="9"/>
      <c r="R4926" s="9"/>
      <c r="S4926" s="9"/>
      <c r="T4926" s="9"/>
      <c r="U4926" s="9"/>
      <c r="V4926" s="9"/>
      <c r="W4926" s="9"/>
      <c r="X4926" s="9"/>
      <c r="Y4926" s="9"/>
      <c r="Z4926" s="9">
        <v>0</v>
      </c>
      <c r="AA4926" s="9"/>
      <c r="AB4926" s="9"/>
      <c r="AC4926" s="6"/>
      <c r="AD4926" s="10" t="s">
        <v>12367</v>
      </c>
      <c r="AE4926" s="11" t="s">
        <v>1765</v>
      </c>
    </row>
    <row r="4927" spans="1:31" x14ac:dyDescent="0.25">
      <c r="A4927" s="9" t="s">
        <v>10738</v>
      </c>
      <c r="B4927" s="9" t="s">
        <v>10739</v>
      </c>
      <c r="C4927" s="9" t="s">
        <v>12382</v>
      </c>
      <c r="D4927" s="9" t="s">
        <v>52</v>
      </c>
      <c r="E4927" s="9" t="s">
        <v>12383</v>
      </c>
      <c r="F4927" s="9" t="s">
        <v>34</v>
      </c>
      <c r="G4927" s="9" t="s">
        <v>34</v>
      </c>
      <c r="H4927" s="9" t="s">
        <v>34</v>
      </c>
      <c r="I4927" s="9" t="s">
        <v>34</v>
      </c>
      <c r="J4927" s="9" t="s">
        <v>12376</v>
      </c>
      <c r="K4927" s="9"/>
      <c r="L4927" s="9"/>
      <c r="M4927" s="9"/>
      <c r="N4927" s="9"/>
      <c r="O4927" s="9"/>
      <c r="P4927" s="9"/>
      <c r="Q4927" s="9"/>
      <c r="R4927" s="9"/>
      <c r="S4927" s="9"/>
      <c r="T4927" s="9"/>
      <c r="U4927" s="9"/>
      <c r="V4927" s="9"/>
      <c r="W4927" s="9"/>
      <c r="X4927" s="9"/>
      <c r="Y4927" s="9"/>
      <c r="Z4927" s="9">
        <v>0</v>
      </c>
      <c r="AA4927" s="9"/>
      <c r="AB4927" s="9"/>
      <c r="AC4927" s="6"/>
      <c r="AD4927" s="10" t="s">
        <v>12367</v>
      </c>
      <c r="AE4927" s="11" t="s">
        <v>1194</v>
      </c>
    </row>
    <row r="4928" spans="1:31" x14ac:dyDescent="0.25">
      <c r="A4928" s="9" t="s">
        <v>10782</v>
      </c>
      <c r="B4928" s="9" t="s">
        <v>10783</v>
      </c>
      <c r="C4928" s="9" t="s">
        <v>12382</v>
      </c>
      <c r="D4928" s="9" t="s">
        <v>52</v>
      </c>
      <c r="E4928" s="9" t="s">
        <v>12383</v>
      </c>
      <c r="F4928" s="9" t="s">
        <v>34</v>
      </c>
      <c r="G4928" s="9" t="s">
        <v>34</v>
      </c>
      <c r="H4928" s="9" t="s">
        <v>34</v>
      </c>
      <c r="I4928" s="9" t="s">
        <v>34</v>
      </c>
      <c r="J4928" s="9" t="s">
        <v>12381</v>
      </c>
      <c r="K4928" s="9"/>
      <c r="L4928" s="9"/>
      <c r="M4928" s="9"/>
      <c r="N4928" s="9"/>
      <c r="O4928" s="9"/>
      <c r="P4928" s="9"/>
      <c r="Q4928" s="9"/>
      <c r="R4928" s="9"/>
      <c r="S4928" s="9"/>
      <c r="T4928" s="9"/>
      <c r="U4928" s="9"/>
      <c r="V4928" s="9"/>
      <c r="W4928" s="9"/>
      <c r="X4928" s="9"/>
      <c r="Y4928" s="9"/>
      <c r="Z4928" s="9">
        <v>0</v>
      </c>
      <c r="AA4928" s="9"/>
      <c r="AB4928" s="9"/>
      <c r="AC4928" s="6"/>
      <c r="AD4928" s="10" t="s">
        <v>12367</v>
      </c>
      <c r="AE4928" s="11" t="s">
        <v>1228</v>
      </c>
    </row>
    <row r="4929" spans="1:31" x14ac:dyDescent="0.25">
      <c r="A4929" s="9" t="s">
        <v>10757</v>
      </c>
      <c r="B4929" s="9" t="s">
        <v>10756</v>
      </c>
      <c r="C4929" s="9" t="s">
        <v>10792</v>
      </c>
      <c r="D4929" s="9" t="s">
        <v>52</v>
      </c>
      <c r="E4929" s="9" t="s">
        <v>12384</v>
      </c>
      <c r="F4929" s="9" t="s">
        <v>34</v>
      </c>
      <c r="G4929" s="9" t="s">
        <v>34</v>
      </c>
      <c r="H4929" s="9" t="s">
        <v>34</v>
      </c>
      <c r="I4929" s="9" t="s">
        <v>34</v>
      </c>
      <c r="J4929" s="9" t="s">
        <v>162</v>
      </c>
      <c r="K4929" s="9"/>
      <c r="L4929" s="9"/>
      <c r="M4929" s="9"/>
      <c r="N4929" s="9"/>
      <c r="O4929" s="9"/>
      <c r="P4929" s="9"/>
      <c r="Q4929" s="9"/>
      <c r="R4929" s="9"/>
      <c r="S4929" s="9"/>
      <c r="T4929" s="9"/>
      <c r="U4929" s="9"/>
      <c r="V4929" s="9"/>
      <c r="W4929" s="9"/>
      <c r="X4929" s="9"/>
      <c r="Y4929" s="9"/>
      <c r="Z4929" s="9">
        <v>0</v>
      </c>
      <c r="AA4929" s="9"/>
      <c r="AB4929" s="9"/>
      <c r="AC4929" s="6"/>
      <c r="AD4929" s="10" t="s">
        <v>12367</v>
      </c>
      <c r="AE4929" s="11" t="s">
        <v>1228</v>
      </c>
    </row>
    <row r="4930" spans="1:31" x14ac:dyDescent="0.25">
      <c r="A4930" s="9" t="s">
        <v>10725</v>
      </c>
      <c r="B4930" s="9" t="s">
        <v>10726</v>
      </c>
      <c r="C4930" s="9" t="s">
        <v>10792</v>
      </c>
      <c r="D4930" s="9" t="s">
        <v>52</v>
      </c>
      <c r="E4930" s="9" t="s">
        <v>12384</v>
      </c>
      <c r="F4930" s="9" t="s">
        <v>34</v>
      </c>
      <c r="G4930" s="9" t="s">
        <v>34</v>
      </c>
      <c r="H4930" s="9" t="s">
        <v>34</v>
      </c>
      <c r="I4930" s="9" t="s">
        <v>34</v>
      </c>
      <c r="J4930" s="9" t="s">
        <v>35</v>
      </c>
      <c r="K4930" s="9"/>
      <c r="L4930" s="9"/>
      <c r="M4930" s="9"/>
      <c r="N4930" s="9"/>
      <c r="O4930" s="9"/>
      <c r="P4930" s="9"/>
      <c r="Q4930" s="9"/>
      <c r="R4930" s="9"/>
      <c r="S4930" s="9"/>
      <c r="T4930" s="9"/>
      <c r="U4930" s="9"/>
      <c r="V4930" s="9"/>
      <c r="W4930" s="9"/>
      <c r="X4930" s="9"/>
      <c r="Y4930" s="9"/>
      <c r="Z4930" s="9">
        <v>0</v>
      </c>
      <c r="AA4930" s="9"/>
      <c r="AB4930" s="9"/>
      <c r="AC4930" s="6"/>
      <c r="AD4930" s="10" t="s">
        <v>12367</v>
      </c>
      <c r="AE4930" s="11" t="s">
        <v>1101</v>
      </c>
    </row>
    <row r="4931" spans="1:31" x14ac:dyDescent="0.25">
      <c r="A4931" s="9" t="s">
        <v>10698</v>
      </c>
      <c r="B4931" s="9" t="s">
        <v>10699</v>
      </c>
      <c r="C4931" s="9" t="s">
        <v>10792</v>
      </c>
      <c r="D4931" s="9" t="s">
        <v>52</v>
      </c>
      <c r="E4931" s="9" t="s">
        <v>12384</v>
      </c>
      <c r="F4931" s="9" t="s">
        <v>34</v>
      </c>
      <c r="G4931" s="9" t="s">
        <v>34</v>
      </c>
      <c r="H4931" s="9" t="s">
        <v>34</v>
      </c>
      <c r="I4931" s="9" t="s">
        <v>34</v>
      </c>
      <c r="J4931" s="9" t="s">
        <v>12376</v>
      </c>
      <c r="K4931" s="9"/>
      <c r="L4931" s="9"/>
      <c r="M4931" s="9"/>
      <c r="N4931" s="9"/>
      <c r="O4931" s="9"/>
      <c r="P4931" s="9"/>
      <c r="Q4931" s="9"/>
      <c r="R4931" s="9"/>
      <c r="S4931" s="9"/>
      <c r="T4931" s="9"/>
      <c r="U4931" s="9"/>
      <c r="V4931" s="9"/>
      <c r="W4931" s="9"/>
      <c r="X4931" s="9"/>
      <c r="Y4931" s="9"/>
      <c r="Z4931" s="9">
        <v>0</v>
      </c>
      <c r="AA4931" s="9"/>
      <c r="AB4931" s="9"/>
      <c r="AC4931" s="6"/>
      <c r="AD4931" s="10" t="s">
        <v>12367</v>
      </c>
      <c r="AE4931" s="11" t="s">
        <v>1101</v>
      </c>
    </row>
    <row r="4932" spans="1:31" x14ac:dyDescent="0.25">
      <c r="A4932" s="9" t="s">
        <v>10773</v>
      </c>
      <c r="B4932" s="9" t="s">
        <v>10774</v>
      </c>
      <c r="C4932" s="9" t="s">
        <v>10792</v>
      </c>
      <c r="D4932" s="9" t="s">
        <v>52</v>
      </c>
      <c r="E4932" s="9" t="s">
        <v>12384</v>
      </c>
      <c r="F4932" s="9" t="s">
        <v>34</v>
      </c>
      <c r="G4932" s="9" t="s">
        <v>34</v>
      </c>
      <c r="H4932" s="9" t="s">
        <v>34</v>
      </c>
      <c r="I4932" s="9" t="s">
        <v>34</v>
      </c>
      <c r="J4932" s="9" t="s">
        <v>12381</v>
      </c>
      <c r="K4932" s="9"/>
      <c r="L4932" s="9"/>
      <c r="M4932" s="9"/>
      <c r="N4932" s="9"/>
      <c r="O4932" s="9"/>
      <c r="P4932" s="9"/>
      <c r="Q4932" s="9"/>
      <c r="R4932" s="9"/>
      <c r="S4932" s="9"/>
      <c r="T4932" s="9"/>
      <c r="U4932" s="9"/>
      <c r="V4932" s="9"/>
      <c r="W4932" s="9"/>
      <c r="X4932" s="9"/>
      <c r="Y4932" s="9"/>
      <c r="Z4932" s="9">
        <v>0</v>
      </c>
      <c r="AA4932" s="9"/>
      <c r="AB4932" s="9"/>
      <c r="AC4932" s="6"/>
      <c r="AD4932" s="10" t="s">
        <v>12367</v>
      </c>
      <c r="AE4932" s="11" t="s">
        <v>1196</v>
      </c>
    </row>
    <row r="4933" spans="1:31" x14ac:dyDescent="0.25">
      <c r="A4933" s="9" t="s">
        <v>10892</v>
      </c>
      <c r="B4933" s="9" t="s">
        <v>10893</v>
      </c>
      <c r="C4933" s="9" t="s">
        <v>10792</v>
      </c>
      <c r="D4933" s="9" t="s">
        <v>52</v>
      </c>
      <c r="E4933" s="9" t="s">
        <v>12384</v>
      </c>
      <c r="F4933" s="9" t="s">
        <v>34</v>
      </c>
      <c r="G4933" s="9" t="s">
        <v>34</v>
      </c>
      <c r="H4933" s="9" t="s">
        <v>34</v>
      </c>
      <c r="I4933" s="9" t="s">
        <v>34</v>
      </c>
      <c r="J4933" s="9" t="s">
        <v>35</v>
      </c>
      <c r="K4933" s="9"/>
      <c r="L4933" s="9"/>
      <c r="M4933" s="9"/>
      <c r="N4933" s="9"/>
      <c r="O4933" s="9"/>
      <c r="P4933" s="9"/>
      <c r="Q4933" s="9"/>
      <c r="R4933" s="9"/>
      <c r="S4933" s="9"/>
      <c r="T4933" s="9"/>
      <c r="U4933" s="9"/>
      <c r="V4933" s="9"/>
      <c r="W4933" s="9"/>
      <c r="X4933" s="9"/>
      <c r="Y4933" s="9"/>
      <c r="Z4933" s="9">
        <v>0</v>
      </c>
      <c r="AA4933" s="9"/>
      <c r="AB4933" s="9"/>
      <c r="AC4933" s="6"/>
      <c r="AD4933" s="10" t="s">
        <v>12367</v>
      </c>
      <c r="AE4933" s="11" t="s">
        <v>1233</v>
      </c>
    </row>
    <row r="4934" spans="1:31" x14ac:dyDescent="0.25">
      <c r="A4934" s="9" t="s">
        <v>10973</v>
      </c>
      <c r="B4934" s="9" t="s">
        <v>10974</v>
      </c>
      <c r="C4934" s="9" t="s">
        <v>10792</v>
      </c>
      <c r="D4934" s="9" t="s">
        <v>52</v>
      </c>
      <c r="E4934" s="9" t="s">
        <v>12384</v>
      </c>
      <c r="F4934" s="9" t="s">
        <v>34</v>
      </c>
      <c r="G4934" s="9" t="s">
        <v>34</v>
      </c>
      <c r="H4934" s="9" t="s">
        <v>34</v>
      </c>
      <c r="I4934" s="9" t="s">
        <v>34</v>
      </c>
      <c r="J4934" s="9" t="s">
        <v>12376</v>
      </c>
      <c r="K4934" s="9"/>
      <c r="L4934" s="9"/>
      <c r="M4934" s="9"/>
      <c r="N4934" s="9"/>
      <c r="O4934" s="9"/>
      <c r="P4934" s="9"/>
      <c r="Q4934" s="9"/>
      <c r="R4934" s="9"/>
      <c r="S4934" s="9"/>
      <c r="T4934" s="9"/>
      <c r="U4934" s="9"/>
      <c r="V4934" s="9"/>
      <c r="W4934" s="9"/>
      <c r="X4934" s="9"/>
      <c r="Y4934" s="9"/>
      <c r="Z4934" s="9">
        <v>0</v>
      </c>
      <c r="AA4934" s="9"/>
      <c r="AB4934" s="9"/>
      <c r="AC4934" s="6"/>
      <c r="AD4934" s="10" t="s">
        <v>12367</v>
      </c>
      <c r="AE4934" s="11" t="s">
        <v>1233</v>
      </c>
    </row>
    <row r="4935" spans="1:31" x14ac:dyDescent="0.25">
      <c r="A4935" s="9" t="s">
        <v>11026</v>
      </c>
      <c r="B4935" s="9" t="s">
        <v>11027</v>
      </c>
      <c r="C4935" s="9" t="s">
        <v>10792</v>
      </c>
      <c r="D4935" s="9" t="s">
        <v>52</v>
      </c>
      <c r="E4935" s="9" t="s">
        <v>12384</v>
      </c>
      <c r="F4935" s="9" t="s">
        <v>34</v>
      </c>
      <c r="G4935" s="9" t="s">
        <v>34</v>
      </c>
      <c r="H4935" s="9" t="s">
        <v>34</v>
      </c>
      <c r="I4935" s="9" t="s">
        <v>34</v>
      </c>
      <c r="J4935" s="9" t="s">
        <v>12385</v>
      </c>
      <c r="K4935" s="9"/>
      <c r="L4935" s="9"/>
      <c r="M4935" s="9"/>
      <c r="N4935" s="9"/>
      <c r="O4935" s="9"/>
      <c r="P4935" s="9"/>
      <c r="Q4935" s="9"/>
      <c r="R4935" s="9"/>
      <c r="S4935" s="9"/>
      <c r="T4935" s="9"/>
      <c r="U4935" s="9"/>
      <c r="V4935" s="9"/>
      <c r="W4935" s="9"/>
      <c r="X4935" s="9"/>
      <c r="Y4935" s="9"/>
      <c r="Z4935" s="9">
        <v>0</v>
      </c>
      <c r="AA4935" s="9"/>
      <c r="AB4935" s="9"/>
      <c r="AC4935" s="6"/>
      <c r="AD4935" s="10" t="s">
        <v>12367</v>
      </c>
      <c r="AE4935" s="11" t="s">
        <v>1566</v>
      </c>
    </row>
    <row r="4936" spans="1:31" x14ac:dyDescent="0.25">
      <c r="A4936" s="9" t="s">
        <v>12312</v>
      </c>
      <c r="B4936" s="9" t="s">
        <v>12386</v>
      </c>
      <c r="C4936" s="9" t="s">
        <v>12387</v>
      </c>
      <c r="D4936" s="9" t="s">
        <v>32</v>
      </c>
      <c r="E4936" s="9"/>
      <c r="F4936" s="9"/>
      <c r="G4936" s="9"/>
      <c r="H4936" s="9"/>
      <c r="I4936" s="9"/>
      <c r="J4936" s="9"/>
      <c r="K4936" s="9" t="s">
        <v>7125</v>
      </c>
      <c r="L4936" s="9" t="s">
        <v>34</v>
      </c>
      <c r="M4936" s="9" t="s">
        <v>34</v>
      </c>
      <c r="N4936" s="9" t="s">
        <v>34</v>
      </c>
      <c r="O4936" s="9" t="s">
        <v>34</v>
      </c>
      <c r="P4936" s="9" t="s">
        <v>12388</v>
      </c>
      <c r="Q4936" s="9"/>
      <c r="R4936" s="9"/>
      <c r="S4936" s="9"/>
      <c r="T4936" s="9"/>
      <c r="U4936" s="9"/>
      <c r="V4936" s="9"/>
      <c r="W4936" s="9"/>
      <c r="X4936" s="9"/>
      <c r="Y4936" s="9"/>
      <c r="Z4936" s="9">
        <v>0</v>
      </c>
      <c r="AA4936" s="9"/>
      <c r="AB4936" s="9"/>
      <c r="AC4936" s="6"/>
      <c r="AD4936" s="10" t="s">
        <v>12367</v>
      </c>
      <c r="AE4936" s="11" t="s">
        <v>2095</v>
      </c>
    </row>
    <row r="4937" spans="1:31" x14ac:dyDescent="0.25">
      <c r="A4937" s="9" t="s">
        <v>12315</v>
      </c>
      <c r="B4937" s="9" t="s">
        <v>12389</v>
      </c>
      <c r="C4937" s="9" t="s">
        <v>12390</v>
      </c>
      <c r="D4937" s="9" t="s">
        <v>32</v>
      </c>
      <c r="E4937" s="9"/>
      <c r="F4937" s="9"/>
      <c r="G4937" s="9"/>
      <c r="H4937" s="9"/>
      <c r="I4937" s="9"/>
      <c r="J4937" s="9"/>
      <c r="K4937" s="9" t="s">
        <v>9313</v>
      </c>
      <c r="L4937" s="9" t="s">
        <v>34</v>
      </c>
      <c r="M4937" s="9" t="s">
        <v>34</v>
      </c>
      <c r="N4937" s="9" t="s">
        <v>34</v>
      </c>
      <c r="O4937" s="9" t="s">
        <v>34</v>
      </c>
      <c r="P4937" s="9" t="s">
        <v>12156</v>
      </c>
      <c r="Q4937" s="9"/>
      <c r="R4937" s="9"/>
      <c r="S4937" s="9"/>
      <c r="T4937" s="9"/>
      <c r="U4937" s="9"/>
      <c r="V4937" s="9"/>
      <c r="W4937" s="9"/>
      <c r="X4937" s="9"/>
      <c r="Y4937" s="9"/>
      <c r="Z4937" s="9">
        <v>0</v>
      </c>
      <c r="AA4937" s="9"/>
      <c r="AB4937" s="9"/>
      <c r="AC4937" s="6"/>
      <c r="AD4937" s="10" t="s">
        <v>12367</v>
      </c>
      <c r="AE4937" s="11" t="s">
        <v>1772</v>
      </c>
    </row>
    <row r="4938" spans="1:31" x14ac:dyDescent="0.25">
      <c r="A4938" s="9" t="s">
        <v>12015</v>
      </c>
      <c r="B4938" s="9" t="s">
        <v>12016</v>
      </c>
      <c r="C4938" s="9" t="s">
        <v>31</v>
      </c>
      <c r="D4938" s="9" t="s">
        <v>72</v>
      </c>
      <c r="E4938" s="9"/>
      <c r="F4938" s="9"/>
      <c r="G4938" s="9"/>
      <c r="H4938" s="9"/>
      <c r="I4938" s="9"/>
      <c r="J4938" s="9"/>
      <c r="K4938" s="9"/>
      <c r="L4938" s="9"/>
      <c r="M4938" s="9"/>
      <c r="N4938" s="9"/>
      <c r="O4938" s="9"/>
      <c r="P4938" s="9"/>
      <c r="Q4938" s="9" t="s">
        <v>34</v>
      </c>
      <c r="R4938" s="9" t="s">
        <v>34</v>
      </c>
      <c r="S4938" s="9" t="s">
        <v>12391</v>
      </c>
      <c r="T4938" s="9" t="s">
        <v>12392</v>
      </c>
      <c r="U4938" s="9" t="s">
        <v>12393</v>
      </c>
      <c r="V4938" s="9" t="s">
        <v>34</v>
      </c>
      <c r="W4938" s="9" t="s">
        <v>34</v>
      </c>
      <c r="X4938" s="9" t="s">
        <v>11952</v>
      </c>
      <c r="Y4938" s="9" t="s">
        <v>10470</v>
      </c>
      <c r="Z4938" s="9">
        <v>0</v>
      </c>
      <c r="AA4938" s="9"/>
      <c r="AB4938" s="9"/>
      <c r="AC4938" s="6"/>
      <c r="AD4938" s="10" t="s">
        <v>12367</v>
      </c>
      <c r="AE4938" s="11" t="s">
        <v>805</v>
      </c>
    </row>
    <row r="4939" spans="1:31" x14ac:dyDescent="0.25">
      <c r="A4939" s="9" t="s">
        <v>12018</v>
      </c>
      <c r="B4939" s="9" t="s">
        <v>12019</v>
      </c>
      <c r="C4939" s="9" t="s">
        <v>9700</v>
      </c>
      <c r="D4939" s="9" t="s">
        <v>72</v>
      </c>
      <c r="E4939" s="9"/>
      <c r="F4939" s="9"/>
      <c r="G4939" s="9"/>
      <c r="H4939" s="9"/>
      <c r="I4939" s="9"/>
      <c r="J4939" s="9"/>
      <c r="K4939" s="9"/>
      <c r="L4939" s="9"/>
      <c r="M4939" s="9"/>
      <c r="N4939" s="9"/>
      <c r="O4939" s="9"/>
      <c r="P4939" s="9"/>
      <c r="Q4939" s="9" t="s">
        <v>34</v>
      </c>
      <c r="R4939" s="9" t="s">
        <v>34</v>
      </c>
      <c r="S4939" s="9" t="s">
        <v>73</v>
      </c>
      <c r="T4939" s="9" t="s">
        <v>12394</v>
      </c>
      <c r="U4939" s="9" t="s">
        <v>12395</v>
      </c>
      <c r="V4939" s="9" t="s">
        <v>34</v>
      </c>
      <c r="W4939" s="9" t="s">
        <v>34</v>
      </c>
      <c r="X4939" s="9" t="s">
        <v>12396</v>
      </c>
      <c r="Y4939" s="9" t="s">
        <v>11964</v>
      </c>
      <c r="Z4939" s="9">
        <v>0</v>
      </c>
      <c r="AA4939" s="9"/>
      <c r="AB4939" s="9"/>
      <c r="AC4939" s="6"/>
      <c r="AD4939" s="10" t="s">
        <v>12367</v>
      </c>
      <c r="AE4939" s="11" t="s">
        <v>772</v>
      </c>
    </row>
    <row r="4940" spans="1:31" x14ac:dyDescent="0.25">
      <c r="A4940" s="9" t="s">
        <v>12020</v>
      </c>
      <c r="B4940" s="9" t="s">
        <v>12021</v>
      </c>
      <c r="C4940" s="9" t="s">
        <v>9717</v>
      </c>
      <c r="D4940" s="9" t="s">
        <v>72</v>
      </c>
      <c r="E4940" s="9"/>
      <c r="F4940" s="9"/>
      <c r="G4940" s="9"/>
      <c r="H4940" s="9"/>
      <c r="I4940" s="9"/>
      <c r="J4940" s="9"/>
      <c r="K4940" s="9"/>
      <c r="L4940" s="9"/>
      <c r="M4940" s="9"/>
      <c r="N4940" s="9"/>
      <c r="O4940" s="9"/>
      <c r="P4940" s="9"/>
      <c r="Q4940" s="9" t="s">
        <v>34</v>
      </c>
      <c r="R4940" s="9" t="s">
        <v>34</v>
      </c>
      <c r="S4940" s="9" t="s">
        <v>10297</v>
      </c>
      <c r="T4940" s="9" t="s">
        <v>12397</v>
      </c>
      <c r="U4940" s="9" t="s">
        <v>12398</v>
      </c>
      <c r="V4940" s="9" t="s">
        <v>34</v>
      </c>
      <c r="W4940" s="9" t="s">
        <v>34</v>
      </c>
      <c r="X4940" s="9" t="s">
        <v>11952</v>
      </c>
      <c r="Y4940" s="9" t="s">
        <v>10470</v>
      </c>
      <c r="Z4940" s="9">
        <v>0</v>
      </c>
      <c r="AA4940" s="9"/>
      <c r="AB4940" s="9"/>
      <c r="AC4940" s="6"/>
      <c r="AD4940" s="10" t="s">
        <v>12367</v>
      </c>
      <c r="AE4940" s="11" t="s">
        <v>775</v>
      </c>
    </row>
    <row r="4941" spans="1:31" x14ac:dyDescent="0.25">
      <c r="A4941" s="9" t="s">
        <v>12022</v>
      </c>
      <c r="B4941" s="9" t="s">
        <v>12023</v>
      </c>
      <c r="C4941" s="9" t="s">
        <v>543</v>
      </c>
      <c r="D4941" s="9" t="s">
        <v>72</v>
      </c>
      <c r="E4941" s="9"/>
      <c r="F4941" s="9"/>
      <c r="G4941" s="9"/>
      <c r="H4941" s="9"/>
      <c r="I4941" s="9"/>
      <c r="J4941" s="9"/>
      <c r="K4941" s="9"/>
      <c r="L4941" s="9"/>
      <c r="M4941" s="9"/>
      <c r="N4941" s="9"/>
      <c r="O4941" s="9"/>
      <c r="P4941" s="9"/>
      <c r="Q4941" s="9" t="s">
        <v>34</v>
      </c>
      <c r="R4941" s="9" t="s">
        <v>34</v>
      </c>
      <c r="S4941" s="9" t="s">
        <v>12399</v>
      </c>
      <c r="T4941" s="9" t="s">
        <v>12400</v>
      </c>
      <c r="U4941" s="9" t="s">
        <v>12401</v>
      </c>
      <c r="V4941" s="9" t="s">
        <v>34</v>
      </c>
      <c r="W4941" s="9" t="s">
        <v>34</v>
      </c>
      <c r="X4941" s="9" t="s">
        <v>12402</v>
      </c>
      <c r="Y4941" s="9" t="s">
        <v>12403</v>
      </c>
      <c r="Z4941" s="9">
        <v>0</v>
      </c>
      <c r="AA4941" s="9"/>
      <c r="AB4941" s="9"/>
      <c r="AC4941" s="6"/>
      <c r="AD4941" s="10" t="s">
        <v>12367</v>
      </c>
      <c r="AE4941" s="11" t="s">
        <v>776</v>
      </c>
    </row>
    <row r="4942" spans="1:31" x14ac:dyDescent="0.25">
      <c r="A4942" s="9" t="s">
        <v>12024</v>
      </c>
      <c r="B4942" s="9" t="s">
        <v>12025</v>
      </c>
      <c r="C4942" s="9" t="s">
        <v>9717</v>
      </c>
      <c r="D4942" s="9" t="s">
        <v>72</v>
      </c>
      <c r="E4942" s="9"/>
      <c r="F4942" s="9"/>
      <c r="G4942" s="9"/>
      <c r="H4942" s="9"/>
      <c r="I4942" s="9"/>
      <c r="J4942" s="9"/>
      <c r="K4942" s="9"/>
      <c r="L4942" s="9"/>
      <c r="M4942" s="9"/>
      <c r="N4942" s="9"/>
      <c r="O4942" s="9"/>
      <c r="P4942" s="9"/>
      <c r="Q4942" s="9" t="s">
        <v>34</v>
      </c>
      <c r="R4942" s="9" t="s">
        <v>34</v>
      </c>
      <c r="S4942" s="9" t="s">
        <v>12404</v>
      </c>
      <c r="T4942" s="9" t="s">
        <v>12405</v>
      </c>
      <c r="U4942" s="9" t="s">
        <v>12406</v>
      </c>
      <c r="V4942" s="9" t="s">
        <v>34</v>
      </c>
      <c r="W4942" s="9" t="s">
        <v>34</v>
      </c>
      <c r="X4942" s="9" t="s">
        <v>11952</v>
      </c>
      <c r="Y4942" s="9" t="s">
        <v>635</v>
      </c>
      <c r="Z4942" s="9">
        <v>0</v>
      </c>
      <c r="AA4942" s="9"/>
      <c r="AB4942" s="9"/>
      <c r="AC4942" s="6"/>
      <c r="AD4942" s="10" t="s">
        <v>12367</v>
      </c>
      <c r="AE4942" s="11" t="s">
        <v>783</v>
      </c>
    </row>
    <row r="4943" spans="1:31" x14ac:dyDescent="0.25">
      <c r="A4943" s="9" t="s">
        <v>12027</v>
      </c>
      <c r="B4943" s="19" t="s">
        <v>12028</v>
      </c>
      <c r="C4943" s="9" t="s">
        <v>31</v>
      </c>
      <c r="D4943" s="9" t="s">
        <v>72</v>
      </c>
      <c r="E4943" s="9"/>
      <c r="F4943" s="9"/>
      <c r="G4943" s="9"/>
      <c r="H4943" s="9"/>
      <c r="I4943" s="9"/>
      <c r="J4943" s="9"/>
      <c r="K4943" s="9"/>
      <c r="L4943" s="9"/>
      <c r="M4943" s="9"/>
      <c r="N4943" s="9"/>
      <c r="O4943" s="9"/>
      <c r="P4943" s="9"/>
      <c r="Q4943" s="9" t="s">
        <v>34</v>
      </c>
      <c r="R4943" s="9" t="s">
        <v>34</v>
      </c>
      <c r="S4943" s="9" t="s">
        <v>73</v>
      </c>
      <c r="T4943" s="9" t="s">
        <v>33</v>
      </c>
      <c r="U4943" s="9" t="s">
        <v>73</v>
      </c>
      <c r="V4943" s="9" t="s">
        <v>34</v>
      </c>
      <c r="W4943" s="9" t="s">
        <v>34</v>
      </c>
      <c r="X4943" s="9" t="s">
        <v>10469</v>
      </c>
      <c r="Y4943" s="9" t="s">
        <v>12403</v>
      </c>
      <c r="Z4943" s="9">
        <v>0</v>
      </c>
      <c r="AA4943" s="9"/>
      <c r="AB4943" s="9"/>
      <c r="AC4943" s="6"/>
      <c r="AD4943" s="10" t="s">
        <v>12367</v>
      </c>
      <c r="AE4943" s="11" t="s">
        <v>3033</v>
      </c>
    </row>
    <row r="4944" spans="1:31" x14ac:dyDescent="0.25">
      <c r="A4944" s="9" t="s">
        <v>12029</v>
      </c>
      <c r="B4944" s="9" t="s">
        <v>12030</v>
      </c>
      <c r="C4944" s="9" t="s">
        <v>9717</v>
      </c>
      <c r="D4944" s="9" t="s">
        <v>72</v>
      </c>
      <c r="E4944" s="9"/>
      <c r="F4944" s="9"/>
      <c r="G4944" s="9"/>
      <c r="H4944" s="9"/>
      <c r="I4944" s="9"/>
      <c r="J4944" s="9"/>
      <c r="K4944" s="9"/>
      <c r="L4944" s="9"/>
      <c r="M4944" s="9"/>
      <c r="N4944" s="9"/>
      <c r="O4944" s="9"/>
      <c r="P4944" s="9"/>
      <c r="Q4944" s="9" t="s">
        <v>34</v>
      </c>
      <c r="R4944" s="9" t="s">
        <v>34</v>
      </c>
      <c r="S4944" s="9" t="s">
        <v>12407</v>
      </c>
      <c r="T4944" s="9" t="s">
        <v>1314</v>
      </c>
      <c r="U4944" s="9" t="s">
        <v>12408</v>
      </c>
      <c r="V4944" s="9" t="s">
        <v>34</v>
      </c>
      <c r="W4944" s="9" t="s">
        <v>34</v>
      </c>
      <c r="X4944" s="9" t="s">
        <v>10469</v>
      </c>
      <c r="Y4944" s="9" t="s">
        <v>10470</v>
      </c>
      <c r="Z4944" s="9">
        <v>0</v>
      </c>
      <c r="AA4944" s="9"/>
      <c r="AB4944" s="9"/>
      <c r="AC4944" s="6"/>
      <c r="AD4944" s="10" t="s">
        <v>12367</v>
      </c>
      <c r="AE4944" s="11" t="s">
        <v>3036</v>
      </c>
    </row>
    <row r="4945" spans="1:31" x14ac:dyDescent="0.25">
      <c r="A4945" s="9" t="s">
        <v>12031</v>
      </c>
      <c r="B4945" s="9" t="s">
        <v>12032</v>
      </c>
      <c r="C4945" s="9" t="s">
        <v>9720</v>
      </c>
      <c r="D4945" s="9" t="s">
        <v>72</v>
      </c>
      <c r="E4945" s="9"/>
      <c r="F4945" s="9"/>
      <c r="G4945" s="9"/>
      <c r="H4945" s="9"/>
      <c r="I4945" s="9"/>
      <c r="J4945" s="9"/>
      <c r="K4945" s="9"/>
      <c r="L4945" s="9"/>
      <c r="M4945" s="9"/>
      <c r="N4945" s="9"/>
      <c r="O4945" s="9"/>
      <c r="P4945" s="9"/>
      <c r="Q4945" s="9" t="s">
        <v>34</v>
      </c>
      <c r="R4945" s="9" t="s">
        <v>34</v>
      </c>
      <c r="S4945" s="9" t="s">
        <v>12409</v>
      </c>
      <c r="T4945" s="9" t="s">
        <v>12410</v>
      </c>
      <c r="U4945" s="9" t="s">
        <v>12411</v>
      </c>
      <c r="V4945" s="9" t="s">
        <v>34</v>
      </c>
      <c r="W4945" s="9" t="s">
        <v>34</v>
      </c>
      <c r="X4945" s="9" t="s">
        <v>12412</v>
      </c>
      <c r="Y4945" s="9" t="s">
        <v>12403</v>
      </c>
      <c r="Z4945" s="9">
        <v>0</v>
      </c>
      <c r="AA4945" s="9"/>
      <c r="AB4945" s="9"/>
      <c r="AC4945" s="6"/>
      <c r="AD4945" s="10" t="s">
        <v>12367</v>
      </c>
      <c r="AE4945" s="11" t="s">
        <v>3039</v>
      </c>
    </row>
    <row r="4946" spans="1:31" x14ac:dyDescent="0.25">
      <c r="A4946" s="9" t="s">
        <v>12033</v>
      </c>
      <c r="B4946" s="9" t="s">
        <v>12034</v>
      </c>
      <c r="C4946" s="9" t="s">
        <v>9720</v>
      </c>
      <c r="D4946" s="9" t="s">
        <v>72</v>
      </c>
      <c r="E4946" s="9"/>
      <c r="F4946" s="9"/>
      <c r="G4946" s="9"/>
      <c r="H4946" s="9"/>
      <c r="I4946" s="9"/>
      <c r="J4946" s="9"/>
      <c r="K4946" s="9"/>
      <c r="L4946" s="9"/>
      <c r="M4946" s="9"/>
      <c r="N4946" s="9"/>
      <c r="O4946" s="9"/>
      <c r="P4946" s="9"/>
      <c r="Q4946" s="9" t="s">
        <v>34</v>
      </c>
      <c r="R4946" s="9" t="s">
        <v>34</v>
      </c>
      <c r="S4946" s="9" t="s">
        <v>73</v>
      </c>
      <c r="T4946" s="9" t="s">
        <v>12413</v>
      </c>
      <c r="U4946" s="9" t="s">
        <v>12414</v>
      </c>
      <c r="V4946" s="9" t="s">
        <v>34</v>
      </c>
      <c r="W4946" s="9" t="s">
        <v>34</v>
      </c>
      <c r="X4946" s="9" t="s">
        <v>10465</v>
      </c>
      <c r="Y4946" s="9" t="s">
        <v>11953</v>
      </c>
      <c r="Z4946" s="9">
        <v>0</v>
      </c>
      <c r="AA4946" s="9"/>
      <c r="AB4946" s="9"/>
      <c r="AC4946" s="6"/>
      <c r="AD4946" s="10" t="s">
        <v>12367</v>
      </c>
      <c r="AE4946" s="11" t="s">
        <v>3042</v>
      </c>
    </row>
    <row r="4947" spans="1:31" x14ac:dyDescent="0.25">
      <c r="A4947" s="9" t="s">
        <v>12035</v>
      </c>
      <c r="B4947" s="9" t="s">
        <v>12036</v>
      </c>
      <c r="C4947" s="9" t="s">
        <v>543</v>
      </c>
      <c r="D4947" s="9" t="s">
        <v>72</v>
      </c>
      <c r="E4947" s="9"/>
      <c r="F4947" s="9"/>
      <c r="G4947" s="9"/>
      <c r="H4947" s="9"/>
      <c r="I4947" s="9"/>
      <c r="J4947" s="9"/>
      <c r="K4947" s="9"/>
      <c r="L4947" s="9"/>
      <c r="M4947" s="9"/>
      <c r="N4947" s="9"/>
      <c r="O4947" s="9"/>
      <c r="P4947" s="9"/>
      <c r="Q4947" s="9" t="s">
        <v>34</v>
      </c>
      <c r="R4947" s="9" t="s">
        <v>34</v>
      </c>
      <c r="S4947" s="9" t="s">
        <v>10297</v>
      </c>
      <c r="T4947" s="9" t="s">
        <v>12415</v>
      </c>
      <c r="U4947" s="9" t="s">
        <v>12416</v>
      </c>
      <c r="V4947" s="9" t="s">
        <v>34</v>
      </c>
      <c r="W4947" s="9" t="s">
        <v>34</v>
      </c>
      <c r="X4947" s="9" t="s">
        <v>10469</v>
      </c>
      <c r="Y4947" s="9" t="s">
        <v>635</v>
      </c>
      <c r="Z4947" s="9">
        <v>0</v>
      </c>
      <c r="AA4947" s="9"/>
      <c r="AB4947" s="9"/>
      <c r="AC4947" s="6"/>
      <c r="AD4947" s="10" t="s">
        <v>12367</v>
      </c>
      <c r="AE4947" s="11" t="s">
        <v>923</v>
      </c>
    </row>
    <row r="4948" spans="1:31" x14ac:dyDescent="0.25">
      <c r="A4948" s="9" t="s">
        <v>11895</v>
      </c>
      <c r="B4948" s="9" t="s">
        <v>11896</v>
      </c>
      <c r="C4948" s="9" t="s">
        <v>11897</v>
      </c>
      <c r="D4948" s="9" t="s">
        <v>72</v>
      </c>
      <c r="E4948" s="9"/>
      <c r="F4948" s="9"/>
      <c r="G4948" s="9"/>
      <c r="H4948" s="9"/>
      <c r="I4948" s="9"/>
      <c r="J4948" s="9"/>
      <c r="K4948" s="9"/>
      <c r="L4948" s="9"/>
      <c r="M4948" s="9"/>
      <c r="N4948" s="9"/>
      <c r="O4948" s="9"/>
      <c r="P4948" s="9"/>
      <c r="Q4948" s="9" t="s">
        <v>34</v>
      </c>
      <c r="R4948" s="9" t="s">
        <v>34</v>
      </c>
      <c r="S4948" s="9" t="s">
        <v>12417</v>
      </c>
      <c r="T4948" s="9" t="s">
        <v>1944</v>
      </c>
      <c r="U4948" s="9" t="s">
        <v>248</v>
      </c>
      <c r="V4948" s="9" t="s">
        <v>34</v>
      </c>
      <c r="W4948" s="9" t="s">
        <v>34</v>
      </c>
      <c r="X4948" s="9" t="s">
        <v>12418</v>
      </c>
      <c r="Y4948" s="9" t="s">
        <v>1108</v>
      </c>
      <c r="Z4948" s="9">
        <v>0</v>
      </c>
      <c r="AA4948" s="9"/>
      <c r="AB4948" s="9"/>
      <c r="AC4948" s="6"/>
      <c r="AD4948" s="10" t="s">
        <v>12367</v>
      </c>
      <c r="AE4948" s="11" t="s">
        <v>1283</v>
      </c>
    </row>
    <row r="4949" spans="1:31" x14ac:dyDescent="0.25">
      <c r="A4949" s="9" t="s">
        <v>11900</v>
      </c>
      <c r="B4949" s="9" t="s">
        <v>11901</v>
      </c>
      <c r="C4949" s="9" t="s">
        <v>11897</v>
      </c>
      <c r="D4949" s="9" t="s">
        <v>72</v>
      </c>
      <c r="E4949" s="9"/>
      <c r="F4949" s="9"/>
      <c r="G4949" s="9"/>
      <c r="H4949" s="9"/>
      <c r="I4949" s="9"/>
      <c r="J4949" s="9"/>
      <c r="K4949" s="9"/>
      <c r="L4949" s="9"/>
      <c r="M4949" s="9"/>
      <c r="N4949" s="9"/>
      <c r="O4949" s="9"/>
      <c r="P4949" s="9"/>
      <c r="Q4949" s="9" t="s">
        <v>34</v>
      </c>
      <c r="R4949" s="9" t="s">
        <v>34</v>
      </c>
      <c r="S4949" s="9" t="s">
        <v>12417</v>
      </c>
      <c r="T4949" s="9" t="s">
        <v>12419</v>
      </c>
      <c r="U4949" s="9" t="s">
        <v>12419</v>
      </c>
      <c r="V4949" s="9" t="s">
        <v>34</v>
      </c>
      <c r="W4949" s="9" t="s">
        <v>34</v>
      </c>
      <c r="X4949" s="9" t="s">
        <v>3387</v>
      </c>
      <c r="Y4949" s="9" t="s">
        <v>1108</v>
      </c>
      <c r="Z4949" s="9">
        <v>0</v>
      </c>
      <c r="AA4949" s="9"/>
      <c r="AB4949" s="9"/>
      <c r="AC4949" s="6"/>
      <c r="AD4949" s="10" t="s">
        <v>12367</v>
      </c>
      <c r="AE4949" s="11" t="s">
        <v>1284</v>
      </c>
    </row>
    <row r="4950" spans="1:31" x14ac:dyDescent="0.25">
      <c r="A4950" s="9" t="s">
        <v>11904</v>
      </c>
      <c r="B4950" s="9" t="s">
        <v>11905</v>
      </c>
      <c r="C4950" s="9" t="s">
        <v>11897</v>
      </c>
      <c r="D4950" s="9" t="s">
        <v>72</v>
      </c>
      <c r="E4950" s="9"/>
      <c r="F4950" s="9"/>
      <c r="G4950" s="9"/>
      <c r="H4950" s="9"/>
      <c r="I4950" s="9"/>
      <c r="J4950" s="9"/>
      <c r="K4950" s="9"/>
      <c r="L4950" s="9"/>
      <c r="M4950" s="9"/>
      <c r="N4950" s="9"/>
      <c r="O4950" s="9"/>
      <c r="P4950" s="9"/>
      <c r="Q4950" s="9" t="s">
        <v>34</v>
      </c>
      <c r="R4950" s="9" t="s">
        <v>34</v>
      </c>
      <c r="S4950" s="9" t="s">
        <v>12420</v>
      </c>
      <c r="T4950" s="9" t="s">
        <v>3720</v>
      </c>
      <c r="U4950" s="9" t="s">
        <v>1946</v>
      </c>
      <c r="V4950" s="9" t="s">
        <v>34</v>
      </c>
      <c r="W4950" s="9" t="s">
        <v>34</v>
      </c>
      <c r="X4950" s="9" t="s">
        <v>1946</v>
      </c>
      <c r="Y4950" s="9" t="s">
        <v>1946</v>
      </c>
      <c r="Z4950" s="9">
        <v>0</v>
      </c>
      <c r="AA4950" s="9"/>
      <c r="AB4950" s="9"/>
      <c r="AC4950" s="6"/>
      <c r="AD4950" s="10" t="s">
        <v>12367</v>
      </c>
      <c r="AE4950" s="11" t="s">
        <v>2928</v>
      </c>
    </row>
    <row r="4951" spans="1:31" x14ac:dyDescent="0.25">
      <c r="A4951" s="9" t="s">
        <v>11908</v>
      </c>
      <c r="B4951" s="9" t="s">
        <v>11909</v>
      </c>
      <c r="C4951" s="9" t="s">
        <v>11897</v>
      </c>
      <c r="D4951" s="9" t="s">
        <v>72</v>
      </c>
      <c r="E4951" s="9"/>
      <c r="F4951" s="9"/>
      <c r="G4951" s="9"/>
      <c r="H4951" s="9"/>
      <c r="I4951" s="9"/>
      <c r="J4951" s="9"/>
      <c r="K4951" s="9"/>
      <c r="L4951" s="9"/>
      <c r="M4951" s="9"/>
      <c r="N4951" s="9"/>
      <c r="O4951" s="9"/>
      <c r="P4951" s="9"/>
      <c r="Q4951" s="9" t="s">
        <v>34</v>
      </c>
      <c r="R4951" s="9" t="s">
        <v>34</v>
      </c>
      <c r="S4951" s="9" t="s">
        <v>3503</v>
      </c>
      <c r="T4951" s="9" t="s">
        <v>3622</v>
      </c>
      <c r="U4951" s="9" t="s">
        <v>3622</v>
      </c>
      <c r="V4951" s="9" t="s">
        <v>34</v>
      </c>
      <c r="W4951" s="9" t="s">
        <v>34</v>
      </c>
      <c r="X4951" s="9" t="s">
        <v>12418</v>
      </c>
      <c r="Y4951" s="9" t="s">
        <v>1108</v>
      </c>
      <c r="Z4951" s="9">
        <v>0</v>
      </c>
      <c r="AA4951" s="9"/>
      <c r="AB4951" s="9"/>
      <c r="AC4951" s="6"/>
      <c r="AD4951" s="10" t="s">
        <v>12367</v>
      </c>
      <c r="AE4951" s="11" t="s">
        <v>1408</v>
      </c>
    </row>
    <row r="4952" spans="1:31" x14ac:dyDescent="0.25">
      <c r="A4952" s="9" t="s">
        <v>11911</v>
      </c>
      <c r="B4952" s="9" t="s">
        <v>11912</v>
      </c>
      <c r="C4952" s="9" t="s">
        <v>11902</v>
      </c>
      <c r="D4952" s="9" t="s">
        <v>72</v>
      </c>
      <c r="E4952" s="9"/>
      <c r="F4952" s="9"/>
      <c r="G4952" s="9"/>
      <c r="H4952" s="9"/>
      <c r="I4952" s="9"/>
      <c r="J4952" s="9"/>
      <c r="K4952" s="9"/>
      <c r="L4952" s="9"/>
      <c r="M4952" s="9"/>
      <c r="N4952" s="9"/>
      <c r="O4952" s="9"/>
      <c r="P4952" s="9"/>
      <c r="Q4952" s="9" t="s">
        <v>34</v>
      </c>
      <c r="R4952" s="9" t="s">
        <v>34</v>
      </c>
      <c r="S4952" s="9" t="s">
        <v>459</v>
      </c>
      <c r="T4952" s="9" t="s">
        <v>3622</v>
      </c>
      <c r="U4952" s="9" t="s">
        <v>3622</v>
      </c>
      <c r="V4952" s="9" t="s">
        <v>34</v>
      </c>
      <c r="W4952" s="9" t="s">
        <v>34</v>
      </c>
      <c r="X4952" s="9" t="s">
        <v>12418</v>
      </c>
      <c r="Y4952" s="9" t="s">
        <v>1108</v>
      </c>
      <c r="Z4952" s="9">
        <v>0</v>
      </c>
      <c r="AA4952" s="9"/>
      <c r="AB4952" s="9"/>
      <c r="AC4952" s="6"/>
      <c r="AD4952" s="10" t="s">
        <v>12367</v>
      </c>
      <c r="AE4952" s="11" t="s">
        <v>1703</v>
      </c>
    </row>
    <row r="4953" spans="1:31" x14ac:dyDescent="0.25">
      <c r="A4953" s="9" t="s">
        <v>11911</v>
      </c>
      <c r="B4953" s="9" t="s">
        <v>11915</v>
      </c>
      <c r="C4953" s="9" t="s">
        <v>11897</v>
      </c>
      <c r="D4953" s="9" t="s">
        <v>72</v>
      </c>
      <c r="E4953" s="9"/>
      <c r="F4953" s="9"/>
      <c r="G4953" s="9"/>
      <c r="H4953" s="9"/>
      <c r="I4953" s="9"/>
      <c r="J4953" s="9"/>
      <c r="K4953" s="9"/>
      <c r="L4953" s="9"/>
      <c r="M4953" s="9"/>
      <c r="N4953" s="9"/>
      <c r="O4953" s="9"/>
      <c r="P4953" s="9"/>
      <c r="Q4953" s="9" t="s">
        <v>34</v>
      </c>
      <c r="R4953" s="9" t="s">
        <v>34</v>
      </c>
      <c r="S4953" s="9" t="s">
        <v>459</v>
      </c>
      <c r="T4953" s="9" t="s">
        <v>1944</v>
      </c>
      <c r="U4953" s="9" t="s">
        <v>1946</v>
      </c>
      <c r="V4953" s="9" t="s">
        <v>34</v>
      </c>
      <c r="W4953" s="9" t="s">
        <v>34</v>
      </c>
      <c r="X4953" s="9" t="s">
        <v>12418</v>
      </c>
      <c r="Y4953" s="9" t="s">
        <v>1108</v>
      </c>
      <c r="Z4953" s="9">
        <v>0</v>
      </c>
      <c r="AA4953" s="9"/>
      <c r="AB4953" s="9"/>
      <c r="AC4953" s="6"/>
      <c r="AD4953" s="10" t="s">
        <v>12367</v>
      </c>
      <c r="AE4953" s="11" t="s">
        <v>1707</v>
      </c>
    </row>
    <row r="4954" spans="1:31" x14ac:dyDescent="0.25">
      <c r="A4954" s="9" t="s">
        <v>11914</v>
      </c>
      <c r="B4954" s="9" t="s">
        <v>12421</v>
      </c>
      <c r="C4954" s="9" t="s">
        <v>11897</v>
      </c>
      <c r="D4954" s="9" t="s">
        <v>72</v>
      </c>
      <c r="E4954" s="9"/>
      <c r="F4954" s="9"/>
      <c r="G4954" s="9"/>
      <c r="H4954" s="9"/>
      <c r="I4954" s="9"/>
      <c r="J4954" s="9"/>
      <c r="K4954" s="9"/>
      <c r="L4954" s="9"/>
      <c r="M4954" s="9"/>
      <c r="N4954" s="9"/>
      <c r="O4954" s="9"/>
      <c r="P4954" s="9"/>
      <c r="Q4954" s="9" t="s">
        <v>34</v>
      </c>
      <c r="R4954" s="9" t="s">
        <v>34</v>
      </c>
      <c r="S4954" s="9" t="s">
        <v>459</v>
      </c>
      <c r="T4954" s="9" t="s">
        <v>1946</v>
      </c>
      <c r="U4954" s="9" t="s">
        <v>1946</v>
      </c>
      <c r="V4954" s="9" t="s">
        <v>34</v>
      </c>
      <c r="W4954" s="9" t="s">
        <v>34</v>
      </c>
      <c r="X4954" s="9" t="s">
        <v>12418</v>
      </c>
      <c r="Y4954" s="9" t="s">
        <v>1108</v>
      </c>
      <c r="Z4954" s="9">
        <v>0</v>
      </c>
      <c r="AA4954" s="9"/>
      <c r="AB4954" s="9"/>
      <c r="AC4954" s="6"/>
      <c r="AD4954" s="10" t="s">
        <v>12367</v>
      </c>
      <c r="AE4954" s="11" t="s">
        <v>891</v>
      </c>
    </row>
    <row r="4955" spans="1:31" x14ac:dyDescent="0.25">
      <c r="A4955" s="9" t="s">
        <v>12037</v>
      </c>
      <c r="B4955" s="9" t="s">
        <v>12038</v>
      </c>
      <c r="C4955" s="9" t="s">
        <v>9720</v>
      </c>
      <c r="D4955" s="9" t="s">
        <v>72</v>
      </c>
      <c r="E4955" s="9"/>
      <c r="F4955" s="9"/>
      <c r="G4955" s="9"/>
      <c r="H4955" s="9"/>
      <c r="I4955" s="9"/>
      <c r="J4955" s="9"/>
      <c r="K4955" s="9"/>
      <c r="L4955" s="9"/>
      <c r="M4955" s="9"/>
      <c r="N4955" s="9"/>
      <c r="O4955" s="9"/>
      <c r="P4955" s="9"/>
      <c r="Q4955" s="9" t="s">
        <v>34</v>
      </c>
      <c r="R4955" s="9" t="s">
        <v>34</v>
      </c>
      <c r="S4955" s="9" t="s">
        <v>12422</v>
      </c>
      <c r="T4955" s="9" t="s">
        <v>12423</v>
      </c>
      <c r="U4955" s="9" t="s">
        <v>12424</v>
      </c>
      <c r="V4955" s="9" t="s">
        <v>48</v>
      </c>
      <c r="W4955" s="9" t="s">
        <v>48</v>
      </c>
      <c r="X4955" s="9" t="s">
        <v>12425</v>
      </c>
      <c r="Y4955" s="9" t="s">
        <v>635</v>
      </c>
      <c r="Z4955" s="9">
        <v>0</v>
      </c>
      <c r="AA4955" s="9"/>
      <c r="AB4955" s="9"/>
      <c r="AC4955" s="6"/>
      <c r="AD4955" s="10" t="s">
        <v>12367</v>
      </c>
      <c r="AE4955" s="11" t="s">
        <v>897</v>
      </c>
    </row>
    <row r="4956" spans="1:31" x14ac:dyDescent="0.25">
      <c r="A4956" s="9" t="s">
        <v>11918</v>
      </c>
      <c r="B4956" s="9" t="s">
        <v>11919</v>
      </c>
      <c r="C4956" s="9" t="s">
        <v>11920</v>
      </c>
      <c r="D4956" s="9" t="s">
        <v>72</v>
      </c>
      <c r="E4956" s="9"/>
      <c r="F4956" s="9"/>
      <c r="G4956" s="9"/>
      <c r="H4956" s="9"/>
      <c r="I4956" s="9"/>
      <c r="J4956" s="9"/>
      <c r="K4956" s="9"/>
      <c r="L4956" s="9"/>
      <c r="M4956" s="9"/>
      <c r="N4956" s="9"/>
      <c r="O4956" s="9"/>
      <c r="P4956" s="9"/>
      <c r="Q4956" s="9" t="s">
        <v>34</v>
      </c>
      <c r="R4956" s="9" t="s">
        <v>34</v>
      </c>
      <c r="S4956" s="9" t="s">
        <v>12426</v>
      </c>
      <c r="T4956" s="9" t="s">
        <v>1944</v>
      </c>
      <c r="U4956" s="9" t="s">
        <v>1944</v>
      </c>
      <c r="V4956" s="9" t="s">
        <v>34</v>
      </c>
      <c r="W4956" s="9" t="s">
        <v>34</v>
      </c>
      <c r="X4956" s="9" t="s">
        <v>12418</v>
      </c>
      <c r="Y4956" s="9" t="s">
        <v>1108</v>
      </c>
      <c r="Z4956" s="9">
        <v>0</v>
      </c>
      <c r="AA4956" s="9"/>
      <c r="AB4956" s="9"/>
      <c r="AC4956" s="6"/>
      <c r="AD4956" s="10" t="s">
        <v>12367</v>
      </c>
      <c r="AE4956" s="11" t="s">
        <v>899</v>
      </c>
    </row>
    <row r="4957" spans="1:31" x14ac:dyDescent="0.25">
      <c r="A4957" s="9" t="s">
        <v>12039</v>
      </c>
      <c r="B4957" s="9" t="s">
        <v>12040</v>
      </c>
      <c r="C4957" s="9" t="s">
        <v>9720</v>
      </c>
      <c r="D4957" s="9" t="s">
        <v>72</v>
      </c>
      <c r="E4957" s="9"/>
      <c r="F4957" s="9"/>
      <c r="G4957" s="9"/>
      <c r="H4957" s="9"/>
      <c r="I4957" s="9"/>
      <c r="J4957" s="9"/>
      <c r="K4957" s="9"/>
      <c r="L4957" s="9"/>
      <c r="M4957" s="9"/>
      <c r="N4957" s="9"/>
      <c r="O4957" s="9"/>
      <c r="P4957" s="9"/>
      <c r="Q4957" s="9" t="s">
        <v>34</v>
      </c>
      <c r="R4957" s="9" t="s">
        <v>34</v>
      </c>
      <c r="S4957" s="9" t="s">
        <v>12407</v>
      </c>
      <c r="T4957" s="9" t="s">
        <v>12427</v>
      </c>
      <c r="U4957" s="9" t="s">
        <v>4081</v>
      </c>
      <c r="V4957" s="9" t="s">
        <v>34</v>
      </c>
      <c r="W4957" s="9" t="s">
        <v>34</v>
      </c>
      <c r="X4957" s="9" t="s">
        <v>11952</v>
      </c>
      <c r="Y4957" s="9" t="s">
        <v>635</v>
      </c>
      <c r="Z4957" s="9">
        <v>0</v>
      </c>
      <c r="AA4957" s="9"/>
      <c r="AB4957" s="9"/>
      <c r="AC4957" s="6"/>
      <c r="AD4957" s="10" t="s">
        <v>12367</v>
      </c>
      <c r="AE4957" s="11" t="s">
        <v>902</v>
      </c>
    </row>
    <row r="4958" spans="1:31" x14ac:dyDescent="0.25">
      <c r="A4958" s="9" t="s">
        <v>11922</v>
      </c>
      <c r="B4958" s="9" t="s">
        <v>11923</v>
      </c>
      <c r="C4958" s="9" t="s">
        <v>11920</v>
      </c>
      <c r="D4958" s="9" t="s">
        <v>72</v>
      </c>
      <c r="E4958" s="9"/>
      <c r="F4958" s="9"/>
      <c r="G4958" s="9"/>
      <c r="H4958" s="9"/>
      <c r="I4958" s="9"/>
      <c r="J4958" s="9"/>
      <c r="K4958" s="9"/>
      <c r="L4958" s="9"/>
      <c r="M4958" s="9"/>
      <c r="N4958" s="9"/>
      <c r="O4958" s="9"/>
      <c r="P4958" s="9"/>
      <c r="Q4958" s="9" t="s">
        <v>34</v>
      </c>
      <c r="R4958" s="9" t="s">
        <v>34</v>
      </c>
      <c r="S4958" s="9" t="s">
        <v>459</v>
      </c>
      <c r="T4958" s="9" t="s">
        <v>3622</v>
      </c>
      <c r="U4958" s="9" t="s">
        <v>12428</v>
      </c>
      <c r="V4958" s="9" t="s">
        <v>34</v>
      </c>
      <c r="W4958" s="9" t="s">
        <v>34</v>
      </c>
      <c r="X4958" s="9" t="s">
        <v>12418</v>
      </c>
      <c r="Y4958" s="9" t="s">
        <v>1108</v>
      </c>
      <c r="Z4958" s="9">
        <v>0</v>
      </c>
      <c r="AA4958" s="9"/>
      <c r="AB4958" s="9"/>
      <c r="AC4958" s="6"/>
      <c r="AD4958" s="10" t="s">
        <v>12367</v>
      </c>
      <c r="AE4958" s="11" t="s">
        <v>905</v>
      </c>
    </row>
    <row r="4959" spans="1:31" x14ac:dyDescent="0.25">
      <c r="A4959" s="9" t="s">
        <v>12041</v>
      </c>
      <c r="B4959" s="9" t="s">
        <v>12042</v>
      </c>
      <c r="C4959" s="9" t="s">
        <v>543</v>
      </c>
      <c r="D4959" s="9" t="s">
        <v>72</v>
      </c>
      <c r="E4959" s="9"/>
      <c r="F4959" s="9"/>
      <c r="G4959" s="9"/>
      <c r="H4959" s="9"/>
      <c r="I4959" s="9"/>
      <c r="J4959" s="9"/>
      <c r="K4959" s="9"/>
      <c r="L4959" s="9"/>
      <c r="M4959" s="9"/>
      <c r="N4959" s="9"/>
      <c r="O4959" s="9"/>
      <c r="P4959" s="9"/>
      <c r="Q4959" s="9" t="s">
        <v>34</v>
      </c>
      <c r="R4959" s="9" t="s">
        <v>34</v>
      </c>
      <c r="S4959" s="9" t="s">
        <v>12429</v>
      </c>
      <c r="T4959" s="9" t="s">
        <v>12430</v>
      </c>
      <c r="U4959" s="9" t="s">
        <v>12431</v>
      </c>
      <c r="V4959" s="9" t="s">
        <v>34</v>
      </c>
      <c r="W4959" s="9" t="s">
        <v>34</v>
      </c>
      <c r="X4959" s="9" t="s">
        <v>10472</v>
      </c>
      <c r="Y4959" s="9" t="s">
        <v>11953</v>
      </c>
      <c r="Z4959" s="9">
        <v>0</v>
      </c>
      <c r="AA4959" s="9"/>
      <c r="AB4959" s="9"/>
      <c r="AC4959" s="6"/>
      <c r="AD4959" s="10" t="s">
        <v>12367</v>
      </c>
      <c r="AE4959" s="11" t="s">
        <v>905</v>
      </c>
    </row>
    <row r="4960" spans="1:31" x14ac:dyDescent="0.25">
      <c r="A4960" s="9" t="s">
        <v>11925</v>
      </c>
      <c r="B4960" s="9" t="s">
        <v>11926</v>
      </c>
      <c r="C4960" s="9" t="s">
        <v>11927</v>
      </c>
      <c r="D4960" s="9" t="s">
        <v>72</v>
      </c>
      <c r="E4960" s="9"/>
      <c r="F4960" s="9"/>
      <c r="G4960" s="9"/>
      <c r="H4960" s="9"/>
      <c r="I4960" s="9"/>
      <c r="J4960" s="9"/>
      <c r="K4960" s="9"/>
      <c r="L4960" s="9"/>
      <c r="M4960" s="9"/>
      <c r="N4960" s="9"/>
      <c r="O4960" s="9"/>
      <c r="P4960" s="9"/>
      <c r="Q4960" s="9" t="s">
        <v>34</v>
      </c>
      <c r="R4960" s="9" t="s">
        <v>34</v>
      </c>
      <c r="S4960" s="9" t="s">
        <v>12432</v>
      </c>
      <c r="T4960" s="9" t="s">
        <v>3622</v>
      </c>
      <c r="U4960" s="9" t="s">
        <v>92</v>
      </c>
      <c r="V4960" s="9" t="s">
        <v>34</v>
      </c>
      <c r="W4960" s="9" t="s">
        <v>34</v>
      </c>
      <c r="X4960" s="9" t="s">
        <v>12418</v>
      </c>
      <c r="Y4960" s="9" t="s">
        <v>1108</v>
      </c>
      <c r="Z4960" s="9">
        <v>0</v>
      </c>
      <c r="AA4960" s="9"/>
      <c r="AB4960" s="9"/>
      <c r="AC4960" s="6"/>
      <c r="AD4960" s="10" t="s">
        <v>12367</v>
      </c>
      <c r="AE4960" s="11" t="s">
        <v>1714</v>
      </c>
    </row>
    <row r="4961" spans="1:31" x14ac:dyDescent="0.25">
      <c r="A4961" s="9" t="s">
        <v>11929</v>
      </c>
      <c r="B4961" s="9" t="s">
        <v>11930</v>
      </c>
      <c r="C4961" s="9" t="s">
        <v>12433</v>
      </c>
      <c r="D4961" s="9" t="s">
        <v>72</v>
      </c>
      <c r="E4961" s="9"/>
      <c r="F4961" s="9"/>
      <c r="G4961" s="9"/>
      <c r="H4961" s="9"/>
      <c r="I4961" s="9"/>
      <c r="J4961" s="9"/>
      <c r="K4961" s="9"/>
      <c r="L4961" s="9"/>
      <c r="M4961" s="9"/>
      <c r="N4961" s="9"/>
      <c r="O4961" s="9"/>
      <c r="P4961" s="9"/>
      <c r="Q4961" s="9" t="s">
        <v>34</v>
      </c>
      <c r="R4961" s="9" t="s">
        <v>34</v>
      </c>
      <c r="S4961" s="9" t="s">
        <v>459</v>
      </c>
      <c r="T4961" s="9" t="s">
        <v>248</v>
      </c>
      <c r="U4961" s="9" t="s">
        <v>248</v>
      </c>
      <c r="V4961" s="9" t="s">
        <v>34</v>
      </c>
      <c r="W4961" s="9" t="s">
        <v>34</v>
      </c>
      <c r="X4961" s="9" t="s">
        <v>12418</v>
      </c>
      <c r="Y4961" s="9" t="s">
        <v>1108</v>
      </c>
      <c r="Z4961" s="9">
        <v>0</v>
      </c>
      <c r="AA4961" s="9"/>
      <c r="AB4961" s="9"/>
      <c r="AC4961" s="6"/>
      <c r="AD4961" s="10" t="s">
        <v>12367</v>
      </c>
      <c r="AE4961" s="11" t="s">
        <v>2857</v>
      </c>
    </row>
    <row r="4962" spans="1:31" x14ac:dyDescent="0.25">
      <c r="A4962" s="9" t="s">
        <v>12044</v>
      </c>
      <c r="B4962" s="9" t="s">
        <v>12045</v>
      </c>
      <c r="C4962" s="9" t="s">
        <v>9717</v>
      </c>
      <c r="D4962" s="9" t="s">
        <v>72</v>
      </c>
      <c r="E4962" s="9"/>
      <c r="F4962" s="9"/>
      <c r="G4962" s="9"/>
      <c r="H4962" s="9"/>
      <c r="I4962" s="9"/>
      <c r="J4962" s="9"/>
      <c r="K4962" s="9"/>
      <c r="L4962" s="9"/>
      <c r="M4962" s="9"/>
      <c r="N4962" s="9"/>
      <c r="O4962" s="9"/>
      <c r="P4962" s="9"/>
      <c r="Q4962" s="9" t="s">
        <v>34</v>
      </c>
      <c r="R4962" s="9" t="s">
        <v>34</v>
      </c>
      <c r="S4962" s="9" t="s">
        <v>12434</v>
      </c>
      <c r="T4962" s="9" t="s">
        <v>12435</v>
      </c>
      <c r="U4962" s="9" t="s">
        <v>12436</v>
      </c>
      <c r="V4962" s="9" t="s">
        <v>34</v>
      </c>
      <c r="W4962" s="9" t="s">
        <v>34</v>
      </c>
      <c r="X4962" s="9" t="s">
        <v>11952</v>
      </c>
      <c r="Y4962" s="9" t="s">
        <v>635</v>
      </c>
      <c r="Z4962" s="9">
        <v>0</v>
      </c>
      <c r="AA4962" s="9"/>
      <c r="AB4962" s="9"/>
      <c r="AC4962" s="6"/>
      <c r="AD4962" s="10" t="s">
        <v>12367</v>
      </c>
      <c r="AE4962" s="11" t="s">
        <v>1419</v>
      </c>
    </row>
    <row r="4963" spans="1:31" x14ac:dyDescent="0.25">
      <c r="A4963" s="9" t="s">
        <v>11933</v>
      </c>
      <c r="B4963" s="9" t="s">
        <v>11934</v>
      </c>
      <c r="C4963" s="9" t="s">
        <v>11897</v>
      </c>
      <c r="D4963" s="9" t="s">
        <v>72</v>
      </c>
      <c r="E4963" s="9"/>
      <c r="F4963" s="9"/>
      <c r="G4963" s="9"/>
      <c r="H4963" s="9"/>
      <c r="I4963" s="9"/>
      <c r="J4963" s="9"/>
      <c r="K4963" s="9"/>
      <c r="L4963" s="9"/>
      <c r="M4963" s="9"/>
      <c r="N4963" s="9"/>
      <c r="O4963" s="9"/>
      <c r="P4963" s="9"/>
      <c r="Q4963" s="9" t="s">
        <v>34</v>
      </c>
      <c r="R4963" s="9" t="s">
        <v>34</v>
      </c>
      <c r="S4963" s="9" t="s">
        <v>3503</v>
      </c>
      <c r="T4963" s="9" t="s">
        <v>3721</v>
      </c>
      <c r="U4963" s="9" t="s">
        <v>92</v>
      </c>
      <c r="V4963" s="9" t="s">
        <v>34</v>
      </c>
      <c r="W4963" s="9" t="s">
        <v>34</v>
      </c>
      <c r="X4963" s="9" t="s">
        <v>12418</v>
      </c>
      <c r="Y4963" s="9" t="s">
        <v>1108</v>
      </c>
      <c r="Z4963" s="9">
        <v>0</v>
      </c>
      <c r="AA4963" s="9"/>
      <c r="AB4963" s="9"/>
      <c r="AC4963" s="6"/>
      <c r="AD4963" s="10" t="s">
        <v>12367</v>
      </c>
      <c r="AE4963" s="11" t="s">
        <v>1419</v>
      </c>
    </row>
    <row r="4964" spans="1:31" x14ac:dyDescent="0.25">
      <c r="A4964" s="9" t="s">
        <v>11933</v>
      </c>
      <c r="B4964" s="9" t="s">
        <v>11934</v>
      </c>
      <c r="C4964" s="9" t="s">
        <v>11902</v>
      </c>
      <c r="D4964" s="9" t="s">
        <v>72</v>
      </c>
      <c r="E4964" s="9"/>
      <c r="F4964" s="9"/>
      <c r="G4964" s="9"/>
      <c r="H4964" s="9"/>
      <c r="I4964" s="9"/>
      <c r="J4964" s="9"/>
      <c r="K4964" s="9"/>
      <c r="L4964" s="9"/>
      <c r="M4964" s="9"/>
      <c r="N4964" s="9"/>
      <c r="O4964" s="9"/>
      <c r="P4964" s="9"/>
      <c r="Q4964" s="9" t="s">
        <v>34</v>
      </c>
      <c r="R4964" s="9" t="s">
        <v>34</v>
      </c>
      <c r="S4964" s="9" t="s">
        <v>12437</v>
      </c>
      <c r="T4964" s="9" t="s">
        <v>12438</v>
      </c>
      <c r="U4964" s="9" t="s">
        <v>5899</v>
      </c>
      <c r="V4964" s="9" t="s">
        <v>34</v>
      </c>
      <c r="W4964" s="9" t="s">
        <v>34</v>
      </c>
      <c r="X4964" s="9" t="s">
        <v>12418</v>
      </c>
      <c r="Y4964" s="9" t="s">
        <v>1108</v>
      </c>
      <c r="Z4964" s="9">
        <v>0</v>
      </c>
      <c r="AA4964" s="9"/>
      <c r="AB4964" s="9"/>
      <c r="AC4964" s="6"/>
      <c r="AD4964" s="10" t="s">
        <v>12367</v>
      </c>
      <c r="AE4964" s="11" t="s">
        <v>3018</v>
      </c>
    </row>
    <row r="4965" spans="1:31" x14ac:dyDescent="0.25">
      <c r="A4965" s="9" t="s">
        <v>12048</v>
      </c>
      <c r="B4965" s="9" t="s">
        <v>12049</v>
      </c>
      <c r="C4965" s="9" t="s">
        <v>9700</v>
      </c>
      <c r="D4965" s="9" t="s">
        <v>72</v>
      </c>
      <c r="E4965" s="9"/>
      <c r="F4965" s="9"/>
      <c r="G4965" s="9"/>
      <c r="H4965" s="9"/>
      <c r="I4965" s="9"/>
      <c r="J4965" s="9"/>
      <c r="K4965" s="9"/>
      <c r="L4965" s="9"/>
      <c r="M4965" s="9"/>
      <c r="N4965" s="9"/>
      <c r="O4965" s="9"/>
      <c r="P4965" s="9"/>
      <c r="Q4965" s="9" t="s">
        <v>34</v>
      </c>
      <c r="R4965" s="9" t="s">
        <v>34</v>
      </c>
      <c r="S4965" s="9" t="s">
        <v>10297</v>
      </c>
      <c r="T4965" s="9" t="s">
        <v>12439</v>
      </c>
      <c r="U4965" s="9" t="s">
        <v>12440</v>
      </c>
      <c r="V4965" s="9" t="s">
        <v>34</v>
      </c>
      <c r="W4965" s="9" t="s">
        <v>34</v>
      </c>
      <c r="X4965" s="9" t="s">
        <v>10465</v>
      </c>
      <c r="Y4965" s="9" t="s">
        <v>635</v>
      </c>
      <c r="Z4965" s="9">
        <v>0</v>
      </c>
      <c r="AA4965" s="9"/>
      <c r="AB4965" s="9"/>
      <c r="AC4965" s="6"/>
      <c r="AD4965" s="10" t="s">
        <v>12367</v>
      </c>
      <c r="AE4965" s="11" t="s">
        <v>3018</v>
      </c>
    </row>
    <row r="4966" spans="1:31" x14ac:dyDescent="0.25">
      <c r="A4966" s="9" t="s">
        <v>11935</v>
      </c>
      <c r="B4966" s="9" t="s">
        <v>11936</v>
      </c>
      <c r="C4966" s="9" t="s">
        <v>11897</v>
      </c>
      <c r="D4966" s="9" t="s">
        <v>72</v>
      </c>
      <c r="E4966" s="9"/>
      <c r="F4966" s="9"/>
      <c r="G4966" s="9"/>
      <c r="H4966" s="9"/>
      <c r="I4966" s="9"/>
      <c r="J4966" s="9"/>
      <c r="K4966" s="9"/>
      <c r="L4966" s="9"/>
      <c r="M4966" s="9"/>
      <c r="N4966" s="9"/>
      <c r="O4966" s="9"/>
      <c r="P4966" s="9"/>
      <c r="Q4966" s="9" t="s">
        <v>34</v>
      </c>
      <c r="R4966" s="9" t="s">
        <v>34</v>
      </c>
      <c r="S4966" s="9" t="s">
        <v>12441</v>
      </c>
      <c r="T4966" s="9" t="s">
        <v>3622</v>
      </c>
      <c r="U4966" s="9" t="s">
        <v>5899</v>
      </c>
      <c r="V4966" s="9" t="s">
        <v>34</v>
      </c>
      <c r="W4966" s="9" t="s">
        <v>34</v>
      </c>
      <c r="X4966" s="9" t="s">
        <v>12418</v>
      </c>
      <c r="Y4966" s="9" t="s">
        <v>1108</v>
      </c>
      <c r="Z4966" s="9">
        <v>0</v>
      </c>
      <c r="AA4966" s="9"/>
      <c r="AB4966" s="9"/>
      <c r="AC4966" s="6"/>
      <c r="AD4966" s="10" t="s">
        <v>12367</v>
      </c>
      <c r="AE4966" s="11" t="s">
        <v>1723</v>
      </c>
    </row>
    <row r="4967" spans="1:31" x14ac:dyDescent="0.25">
      <c r="A4967" s="9" t="s">
        <v>11937</v>
      </c>
      <c r="B4967" s="9" t="s">
        <v>11938</v>
      </c>
      <c r="C4967" s="9" t="s">
        <v>11902</v>
      </c>
      <c r="D4967" s="9" t="s">
        <v>72</v>
      </c>
      <c r="E4967" s="9"/>
      <c r="F4967" s="9"/>
      <c r="G4967" s="9"/>
      <c r="H4967" s="9"/>
      <c r="I4967" s="9"/>
      <c r="J4967" s="9"/>
      <c r="K4967" s="9"/>
      <c r="L4967" s="9"/>
      <c r="M4967" s="9"/>
      <c r="N4967" s="9"/>
      <c r="O4967" s="9"/>
      <c r="P4967" s="9"/>
      <c r="Q4967" s="9" t="s">
        <v>34</v>
      </c>
      <c r="R4967" s="9" t="s">
        <v>34</v>
      </c>
      <c r="S4967" s="9" t="s">
        <v>12442</v>
      </c>
      <c r="T4967" s="9" t="s">
        <v>5980</v>
      </c>
      <c r="U4967" s="9" t="s">
        <v>5980</v>
      </c>
      <c r="V4967" s="9" t="s">
        <v>34</v>
      </c>
      <c r="W4967" s="9" t="s">
        <v>34</v>
      </c>
      <c r="X4967" s="9" t="s">
        <v>12418</v>
      </c>
      <c r="Y4967" s="9" t="s">
        <v>1108</v>
      </c>
      <c r="Z4967" s="9">
        <v>0</v>
      </c>
      <c r="AA4967" s="9"/>
      <c r="AB4967" s="9"/>
      <c r="AC4967" s="6"/>
      <c r="AD4967" s="10" t="s">
        <v>12367</v>
      </c>
      <c r="AE4967" s="11" t="s">
        <v>3351</v>
      </c>
    </row>
    <row r="4968" spans="1:31" x14ac:dyDescent="0.25">
      <c r="A4968" s="9" t="s">
        <v>12050</v>
      </c>
      <c r="B4968" s="9" t="s">
        <v>12051</v>
      </c>
      <c r="C4968" s="9" t="s">
        <v>9717</v>
      </c>
      <c r="D4968" s="9" t="s">
        <v>72</v>
      </c>
      <c r="E4968" s="9"/>
      <c r="F4968" s="9"/>
      <c r="G4968" s="9"/>
      <c r="H4968" s="9"/>
      <c r="I4968" s="9"/>
      <c r="J4968" s="9"/>
      <c r="K4968" s="9"/>
      <c r="L4968" s="9"/>
      <c r="M4968" s="9"/>
      <c r="N4968" s="9"/>
      <c r="O4968" s="9"/>
      <c r="P4968" s="9"/>
      <c r="Q4968" s="9" t="s">
        <v>34</v>
      </c>
      <c r="R4968" s="9" t="s">
        <v>34</v>
      </c>
      <c r="S4968" s="9" t="s">
        <v>12443</v>
      </c>
      <c r="T4968" s="9" t="s">
        <v>12444</v>
      </c>
      <c r="U4968" s="9" t="s">
        <v>12445</v>
      </c>
      <c r="V4968" s="9" t="s">
        <v>34</v>
      </c>
      <c r="W4968" s="9" t="s">
        <v>34</v>
      </c>
      <c r="X4968" s="9" t="s">
        <v>10469</v>
      </c>
      <c r="Y4968" s="9" t="s">
        <v>635</v>
      </c>
      <c r="Z4968" s="9">
        <v>0</v>
      </c>
      <c r="AA4968" s="9"/>
      <c r="AB4968" s="9"/>
      <c r="AC4968" s="6"/>
      <c r="AD4968" s="10" t="s">
        <v>12367</v>
      </c>
      <c r="AE4968" s="11" t="s">
        <v>3351</v>
      </c>
    </row>
    <row r="4969" spans="1:31" x14ac:dyDescent="0.25">
      <c r="A4969" s="9" t="s">
        <v>11940</v>
      </c>
      <c r="B4969" s="9" t="s">
        <v>11941</v>
      </c>
      <c r="C4969" s="9" t="s">
        <v>11897</v>
      </c>
      <c r="D4969" s="9" t="s">
        <v>72</v>
      </c>
      <c r="E4969" s="9"/>
      <c r="F4969" s="9"/>
      <c r="G4969" s="9"/>
      <c r="H4969" s="9"/>
      <c r="I4969" s="9"/>
      <c r="J4969" s="9"/>
      <c r="K4969" s="9"/>
      <c r="L4969" s="9"/>
      <c r="M4969" s="9"/>
      <c r="N4969" s="9"/>
      <c r="O4969" s="9"/>
      <c r="P4969" s="9"/>
      <c r="Q4969" s="9" t="s">
        <v>34</v>
      </c>
      <c r="R4969" s="9" t="s">
        <v>34</v>
      </c>
      <c r="S4969" s="9" t="s">
        <v>486</v>
      </c>
      <c r="T4969" s="9" t="s">
        <v>12446</v>
      </c>
      <c r="U4969" s="9" t="s">
        <v>12447</v>
      </c>
      <c r="V4969" s="9" t="s">
        <v>34</v>
      </c>
      <c r="W4969" s="9" t="s">
        <v>34</v>
      </c>
      <c r="X4969" s="9" t="s">
        <v>12418</v>
      </c>
      <c r="Y4969" s="9" t="s">
        <v>1108</v>
      </c>
      <c r="Z4969" s="9">
        <v>0</v>
      </c>
      <c r="AA4969" s="9"/>
      <c r="AB4969" s="9"/>
      <c r="AC4969" s="6"/>
      <c r="AD4969" s="10" t="s">
        <v>12367</v>
      </c>
      <c r="AE4969" s="11" t="s">
        <v>2865</v>
      </c>
    </row>
    <row r="4970" spans="1:31" x14ac:dyDescent="0.25">
      <c r="A4970" s="9" t="s">
        <v>11943</v>
      </c>
      <c r="B4970" s="9" t="s">
        <v>11944</v>
      </c>
      <c r="C4970" s="9" t="s">
        <v>11897</v>
      </c>
      <c r="D4970" s="9" t="s">
        <v>72</v>
      </c>
      <c r="E4970" s="9"/>
      <c r="F4970" s="9"/>
      <c r="G4970" s="9"/>
      <c r="H4970" s="9"/>
      <c r="I4970" s="9"/>
      <c r="J4970" s="9"/>
      <c r="K4970" s="9"/>
      <c r="L4970" s="9"/>
      <c r="M4970" s="9"/>
      <c r="N4970" s="9"/>
      <c r="O4970" s="9"/>
      <c r="P4970" s="9"/>
      <c r="Q4970" s="9" t="s">
        <v>34</v>
      </c>
      <c r="R4970" s="9" t="s">
        <v>34</v>
      </c>
      <c r="S4970" s="9" t="s">
        <v>12437</v>
      </c>
      <c r="T4970" s="9" t="s">
        <v>3622</v>
      </c>
      <c r="U4970" s="9" t="s">
        <v>5899</v>
      </c>
      <c r="V4970" s="9" t="s">
        <v>34</v>
      </c>
      <c r="W4970" s="9" t="s">
        <v>34</v>
      </c>
      <c r="X4970" s="9" t="s">
        <v>12418</v>
      </c>
      <c r="Y4970" s="9" t="s">
        <v>1108</v>
      </c>
      <c r="Z4970" s="9">
        <v>0</v>
      </c>
      <c r="AA4970" s="9"/>
      <c r="AB4970" s="9"/>
      <c r="AC4970" s="6"/>
      <c r="AD4970" s="10" t="s">
        <v>12367</v>
      </c>
      <c r="AE4970" s="11" t="s">
        <v>2867</v>
      </c>
    </row>
    <row r="4971" spans="1:31" x14ac:dyDescent="0.25">
      <c r="A4971" s="9" t="s">
        <v>12213</v>
      </c>
      <c r="B4971" s="9" t="s">
        <v>11946</v>
      </c>
      <c r="C4971" s="9" t="s">
        <v>11927</v>
      </c>
      <c r="D4971" s="9" t="s">
        <v>72</v>
      </c>
      <c r="E4971" s="9"/>
      <c r="F4971" s="9"/>
      <c r="G4971" s="9"/>
      <c r="H4971" s="9"/>
      <c r="I4971" s="9"/>
      <c r="J4971" s="9"/>
      <c r="K4971" s="9"/>
      <c r="L4971" s="9"/>
      <c r="M4971" s="9"/>
      <c r="N4971" s="9"/>
      <c r="O4971" s="9"/>
      <c r="P4971" s="9"/>
      <c r="Q4971" s="9" t="s">
        <v>34</v>
      </c>
      <c r="R4971" s="9" t="s">
        <v>34</v>
      </c>
      <c r="S4971" s="9" t="s">
        <v>12437</v>
      </c>
      <c r="T4971" s="9" t="s">
        <v>3622</v>
      </c>
      <c r="U4971" s="9" t="s">
        <v>5899</v>
      </c>
      <c r="V4971" s="9" t="s">
        <v>34</v>
      </c>
      <c r="W4971" s="9" t="s">
        <v>34</v>
      </c>
      <c r="X4971" s="9" t="s">
        <v>12418</v>
      </c>
      <c r="Y4971" s="9" t="s">
        <v>1108</v>
      </c>
      <c r="Z4971" s="9">
        <v>0</v>
      </c>
      <c r="AA4971" s="9"/>
      <c r="AB4971" s="9"/>
      <c r="AC4971" s="6"/>
      <c r="AD4971" s="10" t="s">
        <v>12367</v>
      </c>
      <c r="AE4971" s="11" t="s">
        <v>2872</v>
      </c>
    </row>
    <row r="4972" spans="1:31" x14ac:dyDescent="0.25">
      <c r="A4972" s="9" t="s">
        <v>12234</v>
      </c>
      <c r="B4972" s="9" t="s">
        <v>12235</v>
      </c>
      <c r="C4972" s="9" t="s">
        <v>12448</v>
      </c>
      <c r="D4972" s="9" t="s">
        <v>32</v>
      </c>
      <c r="E4972" s="9"/>
      <c r="F4972" s="9"/>
      <c r="G4972" s="9"/>
      <c r="H4972" s="9"/>
      <c r="I4972" s="9"/>
      <c r="J4972" s="9"/>
      <c r="K4972" s="9" t="s">
        <v>10159</v>
      </c>
      <c r="L4972" s="9" t="s">
        <v>34</v>
      </c>
      <c r="M4972" s="9" t="s">
        <v>34</v>
      </c>
      <c r="N4972" s="9" t="s">
        <v>34</v>
      </c>
      <c r="O4972" s="9" t="s">
        <v>34</v>
      </c>
      <c r="P4972" s="9" t="s">
        <v>12449</v>
      </c>
      <c r="Q4972" s="9"/>
      <c r="R4972" s="9"/>
      <c r="S4972" s="9"/>
      <c r="T4972" s="9"/>
      <c r="U4972" s="9"/>
      <c r="V4972" s="9"/>
      <c r="W4972" s="9"/>
      <c r="X4972" s="9"/>
      <c r="Y4972" s="9"/>
      <c r="Z4972" s="9">
        <v>0</v>
      </c>
      <c r="AA4972" s="9"/>
      <c r="AB4972" s="9"/>
      <c r="AC4972" s="6"/>
      <c r="AD4972" s="10" t="s">
        <v>12367</v>
      </c>
      <c r="AE4972" s="11" t="s">
        <v>2874</v>
      </c>
    </row>
    <row r="4973" spans="1:31" x14ac:dyDescent="0.25">
      <c r="A4973" s="9" t="s">
        <v>11758</v>
      </c>
      <c r="B4973" s="9" t="s">
        <v>12450</v>
      </c>
      <c r="C4973" s="9" t="s">
        <v>1266</v>
      </c>
      <c r="D4973" s="9" t="s">
        <v>32</v>
      </c>
      <c r="E4973" s="9"/>
      <c r="F4973" s="9"/>
      <c r="G4973" s="9"/>
      <c r="H4973" s="9"/>
      <c r="I4973" s="9"/>
      <c r="J4973" s="9"/>
      <c r="K4973" s="9" t="s">
        <v>12451</v>
      </c>
      <c r="L4973" s="9" t="s">
        <v>34</v>
      </c>
      <c r="M4973" s="9" t="s">
        <v>34</v>
      </c>
      <c r="N4973" s="9" t="s">
        <v>34</v>
      </c>
      <c r="O4973" s="9" t="s">
        <v>34</v>
      </c>
      <c r="P4973" s="9" t="s">
        <v>8959</v>
      </c>
      <c r="Q4973" s="9"/>
      <c r="R4973" s="9"/>
      <c r="S4973" s="9"/>
      <c r="T4973" s="9"/>
      <c r="U4973" s="9"/>
      <c r="V4973" s="9"/>
      <c r="W4973" s="9"/>
      <c r="X4973" s="9"/>
      <c r="Y4973" s="9"/>
      <c r="Z4973" s="9">
        <v>0</v>
      </c>
      <c r="AA4973" s="9"/>
      <c r="AB4973" s="9"/>
      <c r="AC4973" s="6"/>
      <c r="AD4973" s="10" t="s">
        <v>12367</v>
      </c>
      <c r="AE4973" s="11" t="s">
        <v>3428</v>
      </c>
    </row>
    <row r="4974" spans="1:31" x14ac:dyDescent="0.25">
      <c r="A4974" s="9" t="s">
        <v>12234</v>
      </c>
      <c r="B4974" s="9" t="s">
        <v>12235</v>
      </c>
      <c r="C4974" s="9" t="s">
        <v>12452</v>
      </c>
      <c r="D4974" s="9" t="s">
        <v>52</v>
      </c>
      <c r="E4974" s="9" t="s">
        <v>12451</v>
      </c>
      <c r="F4974" s="9" t="s">
        <v>34</v>
      </c>
      <c r="G4974" s="9" t="s">
        <v>34</v>
      </c>
      <c r="H4974" s="9" t="s">
        <v>34</v>
      </c>
      <c r="I4974" s="9" t="s">
        <v>34</v>
      </c>
      <c r="J4974" s="9" t="s">
        <v>12453</v>
      </c>
      <c r="K4974" s="9"/>
      <c r="L4974" s="9"/>
      <c r="M4974" s="9"/>
      <c r="N4974" s="9"/>
      <c r="O4974" s="9"/>
      <c r="P4974" s="9"/>
      <c r="Q4974" s="9"/>
      <c r="R4974" s="9"/>
      <c r="S4974" s="9"/>
      <c r="T4974" s="9"/>
      <c r="U4974" s="9"/>
      <c r="V4974" s="9"/>
      <c r="W4974" s="9"/>
      <c r="X4974" s="9"/>
      <c r="Y4974" s="9"/>
      <c r="Z4974" s="9">
        <v>0</v>
      </c>
      <c r="AA4974" s="9"/>
      <c r="AB4974" s="9"/>
      <c r="AC4974" s="6"/>
      <c r="AD4974" s="10" t="s">
        <v>12367</v>
      </c>
      <c r="AE4974" s="11" t="s">
        <v>1824</v>
      </c>
    </row>
    <row r="4975" spans="1:31" x14ac:dyDescent="0.25">
      <c r="A4975" s="9" t="s">
        <v>12454</v>
      </c>
      <c r="B4975" s="9" t="s">
        <v>12455</v>
      </c>
      <c r="C4975" s="9" t="s">
        <v>7274</v>
      </c>
      <c r="D4975" s="9" t="s">
        <v>32</v>
      </c>
      <c r="E4975" s="9"/>
      <c r="F4975" s="9"/>
      <c r="G4975" s="9"/>
      <c r="H4975" s="9"/>
      <c r="I4975" s="9"/>
      <c r="J4975" s="9"/>
      <c r="K4975" s="9" t="s">
        <v>3709</v>
      </c>
      <c r="L4975" s="9" t="s">
        <v>34</v>
      </c>
      <c r="M4975" s="9" t="s">
        <v>34</v>
      </c>
      <c r="N4975" s="9" t="s">
        <v>34</v>
      </c>
      <c r="O4975" s="9" t="s">
        <v>34</v>
      </c>
      <c r="P4975" s="9" t="s">
        <v>162</v>
      </c>
      <c r="Q4975" s="9"/>
      <c r="R4975" s="9"/>
      <c r="S4975" s="9"/>
      <c r="T4975" s="9"/>
      <c r="U4975" s="9"/>
      <c r="V4975" s="9"/>
      <c r="W4975" s="9"/>
      <c r="X4975" s="9"/>
      <c r="Y4975" s="9"/>
      <c r="Z4975" s="9">
        <v>0</v>
      </c>
      <c r="AA4975" s="9"/>
      <c r="AB4975" s="9"/>
      <c r="AC4975" s="6"/>
      <c r="AD4975" s="10" t="s">
        <v>12367</v>
      </c>
      <c r="AE4975" s="11" t="s">
        <v>1824</v>
      </c>
    </row>
    <row r="4976" spans="1:31" x14ac:dyDescent="0.25">
      <c r="A4976" s="9" t="s">
        <v>10657</v>
      </c>
      <c r="B4976" s="9" t="s">
        <v>12456</v>
      </c>
      <c r="C4976" s="9" t="s">
        <v>1657</v>
      </c>
      <c r="D4976" s="9" t="s">
        <v>32</v>
      </c>
      <c r="E4976" s="9"/>
      <c r="F4976" s="9"/>
      <c r="G4976" s="9"/>
      <c r="H4976" s="9"/>
      <c r="I4976" s="9"/>
      <c r="J4976" s="9"/>
      <c r="K4976" s="9" t="s">
        <v>3709</v>
      </c>
      <c r="L4976" s="9" t="s">
        <v>34</v>
      </c>
      <c r="M4976" s="9" t="s">
        <v>34</v>
      </c>
      <c r="N4976" s="9" t="s">
        <v>34</v>
      </c>
      <c r="O4976" s="9" t="s">
        <v>34</v>
      </c>
      <c r="P4976" s="9" t="s">
        <v>162</v>
      </c>
      <c r="Q4976" s="9"/>
      <c r="R4976" s="9"/>
      <c r="S4976" s="9"/>
      <c r="T4976" s="9"/>
      <c r="U4976" s="9"/>
      <c r="V4976" s="9"/>
      <c r="W4976" s="9"/>
      <c r="X4976" s="9"/>
      <c r="Y4976" s="9"/>
      <c r="Z4976" s="9">
        <v>0</v>
      </c>
      <c r="AA4976" s="9"/>
      <c r="AB4976" s="9"/>
      <c r="AC4976" s="6"/>
      <c r="AD4976" s="10" t="s">
        <v>12367</v>
      </c>
      <c r="AE4976" s="11" t="s">
        <v>2877</v>
      </c>
    </row>
    <row r="4977" spans="1:31" x14ac:dyDescent="0.25">
      <c r="A4977" s="9" t="s">
        <v>12213</v>
      </c>
      <c r="B4977" s="9" t="s">
        <v>11946</v>
      </c>
      <c r="C4977" s="9" t="s">
        <v>11927</v>
      </c>
      <c r="D4977" s="9" t="s">
        <v>72</v>
      </c>
      <c r="E4977" s="9"/>
      <c r="F4977" s="9"/>
      <c r="G4977" s="9"/>
      <c r="H4977" s="9"/>
      <c r="I4977" s="9"/>
      <c r="J4977" s="9"/>
      <c r="K4977" s="9"/>
      <c r="L4977" s="9"/>
      <c r="M4977" s="9"/>
      <c r="N4977" s="9"/>
      <c r="O4977" s="9"/>
      <c r="P4977" s="9"/>
      <c r="Q4977" s="9" t="s">
        <v>34</v>
      </c>
      <c r="R4977" s="9" t="s">
        <v>34</v>
      </c>
      <c r="S4977" s="9" t="s">
        <v>6462</v>
      </c>
      <c r="T4977" s="9" t="s">
        <v>12419</v>
      </c>
      <c r="U4977" s="9" t="s">
        <v>92</v>
      </c>
      <c r="V4977" s="9" t="s">
        <v>34</v>
      </c>
      <c r="W4977" s="9" t="s">
        <v>34</v>
      </c>
      <c r="X4977" s="9" t="s">
        <v>92</v>
      </c>
      <c r="Y4977" s="9" t="s">
        <v>92</v>
      </c>
      <c r="Z4977" s="9">
        <v>0</v>
      </c>
      <c r="AA4977" s="9"/>
      <c r="AB4977" s="9"/>
      <c r="AC4977" s="6"/>
      <c r="AD4977" s="10" t="s">
        <v>12367</v>
      </c>
      <c r="AE4977" s="11" t="s">
        <v>3182</v>
      </c>
    </row>
    <row r="4978" spans="1:31" x14ac:dyDescent="0.25">
      <c r="A4978" s="9" t="s">
        <v>12457</v>
      </c>
      <c r="B4978" s="9" t="s">
        <v>12458</v>
      </c>
      <c r="C4978" s="9" t="s">
        <v>12459</v>
      </c>
      <c r="D4978" s="9" t="s">
        <v>32</v>
      </c>
      <c r="E4978" s="9"/>
      <c r="F4978" s="9"/>
      <c r="G4978" s="9"/>
      <c r="H4978" s="9"/>
      <c r="I4978" s="9"/>
      <c r="J4978" s="9"/>
      <c r="K4978" s="9" t="s">
        <v>3709</v>
      </c>
      <c r="L4978" s="9" t="s">
        <v>34</v>
      </c>
      <c r="M4978" s="9" t="s">
        <v>34</v>
      </c>
      <c r="N4978" s="9" t="s">
        <v>34</v>
      </c>
      <c r="O4978" s="9" t="s">
        <v>34</v>
      </c>
      <c r="P4978" s="9" t="s">
        <v>162</v>
      </c>
      <c r="Q4978" s="9"/>
      <c r="R4978" s="9"/>
      <c r="S4978" s="9"/>
      <c r="T4978" s="9"/>
      <c r="U4978" s="9"/>
      <c r="V4978" s="9"/>
      <c r="W4978" s="9"/>
      <c r="X4978" s="9"/>
      <c r="Y4978" s="9"/>
      <c r="Z4978" s="9">
        <v>0</v>
      </c>
      <c r="AA4978" s="9"/>
      <c r="AB4978" s="9"/>
      <c r="AC4978" s="6"/>
      <c r="AD4978" s="10" t="s">
        <v>12367</v>
      </c>
      <c r="AE4978" s="11" t="s">
        <v>518</v>
      </c>
    </row>
    <row r="4979" spans="1:31" x14ac:dyDescent="0.25">
      <c r="A4979" s="9" t="s">
        <v>12460</v>
      </c>
      <c r="B4979" s="9" t="s">
        <v>12461</v>
      </c>
      <c r="C4979" s="9" t="s">
        <v>12462</v>
      </c>
      <c r="D4979" s="9" t="s">
        <v>32</v>
      </c>
      <c r="E4979" s="9"/>
      <c r="F4979" s="9"/>
      <c r="G4979" s="9"/>
      <c r="H4979" s="9"/>
      <c r="I4979" s="9"/>
      <c r="J4979" s="9"/>
      <c r="K4979" s="9" t="s">
        <v>225</v>
      </c>
      <c r="L4979" s="9" t="s">
        <v>34</v>
      </c>
      <c r="M4979" s="9" t="s">
        <v>34</v>
      </c>
      <c r="N4979" s="9" t="s">
        <v>34</v>
      </c>
      <c r="O4979" s="9" t="s">
        <v>34</v>
      </c>
      <c r="P4979" s="9" t="s">
        <v>12463</v>
      </c>
      <c r="Q4979" s="9"/>
      <c r="R4979" s="9"/>
      <c r="S4979" s="9"/>
      <c r="T4979" s="9"/>
      <c r="U4979" s="9"/>
      <c r="V4979" s="9"/>
      <c r="W4979" s="9"/>
      <c r="X4979" s="9"/>
      <c r="Y4979" s="9"/>
      <c r="Z4979" s="9">
        <v>0</v>
      </c>
      <c r="AA4979" s="9"/>
      <c r="AB4979" s="9"/>
      <c r="AC4979" s="6"/>
      <c r="AD4979" s="10" t="s">
        <v>12367</v>
      </c>
      <c r="AE4979" s="11" t="s">
        <v>518</v>
      </c>
    </row>
    <row r="4980" spans="1:31" x14ac:dyDescent="0.25">
      <c r="A4980" s="9" t="s">
        <v>12464</v>
      </c>
      <c r="B4980" s="9" t="s">
        <v>12465</v>
      </c>
      <c r="C4980" s="9" t="s">
        <v>12459</v>
      </c>
      <c r="D4980" s="9" t="s">
        <v>32</v>
      </c>
      <c r="E4980" s="9"/>
      <c r="F4980" s="9"/>
      <c r="G4980" s="9"/>
      <c r="H4980" s="9"/>
      <c r="I4980" s="9"/>
      <c r="J4980" s="9"/>
      <c r="K4980" s="9" t="s">
        <v>12466</v>
      </c>
      <c r="L4980" s="9" t="s">
        <v>34</v>
      </c>
      <c r="M4980" s="9" t="s">
        <v>34</v>
      </c>
      <c r="N4980" s="9" t="s">
        <v>34</v>
      </c>
      <c r="O4980" s="9" t="s">
        <v>34</v>
      </c>
      <c r="P4980" s="9" t="s">
        <v>261</v>
      </c>
      <c r="Q4980" s="9"/>
      <c r="R4980" s="9"/>
      <c r="S4980" s="9"/>
      <c r="T4980" s="9"/>
      <c r="U4980" s="9"/>
      <c r="V4980" s="9"/>
      <c r="W4980" s="9"/>
      <c r="X4980" s="9"/>
      <c r="Y4980" s="9"/>
      <c r="Z4980" s="9">
        <v>0</v>
      </c>
      <c r="AA4980" s="9"/>
      <c r="AB4980" s="9"/>
      <c r="AC4980" s="6"/>
      <c r="AD4980" s="10" t="s">
        <v>12367</v>
      </c>
      <c r="AE4980" s="11" t="s">
        <v>521</v>
      </c>
    </row>
    <row r="4981" spans="1:31" x14ac:dyDescent="0.25">
      <c r="A4981" s="9" t="s">
        <v>12467</v>
      </c>
      <c r="B4981" s="9" t="s">
        <v>12468</v>
      </c>
      <c r="C4981" s="9" t="s">
        <v>12459</v>
      </c>
      <c r="D4981" s="9" t="s">
        <v>32</v>
      </c>
      <c r="E4981" s="9"/>
      <c r="F4981" s="9"/>
      <c r="G4981" s="9"/>
      <c r="H4981" s="9"/>
      <c r="I4981" s="9"/>
      <c r="J4981" s="9"/>
      <c r="K4981" s="9" t="s">
        <v>12469</v>
      </c>
      <c r="L4981" s="9" t="s">
        <v>34</v>
      </c>
      <c r="M4981" s="9" t="s">
        <v>34</v>
      </c>
      <c r="N4981" s="9" t="s">
        <v>34</v>
      </c>
      <c r="O4981" s="9" t="s">
        <v>34</v>
      </c>
      <c r="P4981" s="9" t="s">
        <v>1939</v>
      </c>
      <c r="Q4981" s="9"/>
      <c r="R4981" s="9"/>
      <c r="S4981" s="9"/>
      <c r="T4981" s="9"/>
      <c r="U4981" s="9"/>
      <c r="V4981" s="9"/>
      <c r="W4981" s="9"/>
      <c r="X4981" s="9"/>
      <c r="Y4981" s="9"/>
      <c r="Z4981" s="9">
        <v>0</v>
      </c>
      <c r="AA4981" s="9"/>
      <c r="AB4981" s="9"/>
      <c r="AC4981" s="6"/>
      <c r="AD4981" s="10" t="s">
        <v>12367</v>
      </c>
      <c r="AE4981" s="11" t="s">
        <v>524</v>
      </c>
    </row>
    <row r="4982" spans="1:31" x14ac:dyDescent="0.25">
      <c r="A4982" s="9" t="s">
        <v>12470</v>
      </c>
      <c r="B4982" s="9" t="s">
        <v>12471</v>
      </c>
      <c r="C4982" s="9" t="s">
        <v>12472</v>
      </c>
      <c r="D4982" s="9" t="s">
        <v>32</v>
      </c>
      <c r="E4982" s="9"/>
      <c r="F4982" s="9"/>
      <c r="G4982" s="9"/>
      <c r="H4982" s="9"/>
      <c r="I4982" s="9"/>
      <c r="J4982" s="9"/>
      <c r="K4982" s="9" t="s">
        <v>3709</v>
      </c>
      <c r="L4982" s="9" t="s">
        <v>34</v>
      </c>
      <c r="M4982" s="9" t="s">
        <v>34</v>
      </c>
      <c r="N4982" s="9" t="s">
        <v>34</v>
      </c>
      <c r="O4982" s="9" t="s">
        <v>34</v>
      </c>
      <c r="P4982" s="9" t="s">
        <v>12463</v>
      </c>
      <c r="Q4982" s="9"/>
      <c r="R4982" s="9"/>
      <c r="S4982" s="9"/>
      <c r="T4982" s="9"/>
      <c r="U4982" s="9"/>
      <c r="V4982" s="9"/>
      <c r="W4982" s="9"/>
      <c r="X4982" s="9"/>
      <c r="Y4982" s="9"/>
      <c r="Z4982" s="9">
        <v>0</v>
      </c>
      <c r="AA4982" s="9"/>
      <c r="AB4982" s="9"/>
      <c r="AC4982" s="6"/>
      <c r="AD4982" s="10" t="s">
        <v>12367</v>
      </c>
      <c r="AE4982" s="11" t="s">
        <v>528</v>
      </c>
    </row>
    <row r="4983" spans="1:31" x14ac:dyDescent="0.25">
      <c r="A4983" s="9" t="s">
        <v>12473</v>
      </c>
      <c r="B4983" s="9" t="s">
        <v>12455</v>
      </c>
      <c r="C4983" s="9" t="s">
        <v>12474</v>
      </c>
      <c r="D4983" s="9" t="s">
        <v>52</v>
      </c>
      <c r="E4983" s="9" t="s">
        <v>295</v>
      </c>
      <c r="F4983" s="9" t="s">
        <v>34</v>
      </c>
      <c r="G4983" s="9" t="s">
        <v>34</v>
      </c>
      <c r="H4983" s="9" t="s">
        <v>34</v>
      </c>
      <c r="I4983" s="9" t="s">
        <v>34</v>
      </c>
      <c r="J4983" s="9" t="s">
        <v>48</v>
      </c>
      <c r="K4983" s="9"/>
      <c r="L4983" s="9"/>
      <c r="M4983" s="9"/>
      <c r="N4983" s="9"/>
      <c r="O4983" s="9"/>
      <c r="P4983" s="9"/>
      <c r="Q4983" s="9"/>
      <c r="R4983" s="9"/>
      <c r="S4983" s="9"/>
      <c r="T4983" s="9"/>
      <c r="U4983" s="9"/>
      <c r="V4983" s="9"/>
      <c r="W4983" s="9"/>
      <c r="X4983" s="9"/>
      <c r="Y4983" s="9"/>
      <c r="Z4983" s="9">
        <v>0</v>
      </c>
      <c r="AA4983" s="9"/>
      <c r="AB4983" s="9"/>
      <c r="AC4983" s="6"/>
      <c r="AD4983" s="10" t="s">
        <v>12367</v>
      </c>
      <c r="AE4983" s="11" t="s">
        <v>93</v>
      </c>
    </row>
    <row r="4984" spans="1:31" x14ac:dyDescent="0.25">
      <c r="A4984" s="9" t="s">
        <v>12475</v>
      </c>
      <c r="B4984" s="9" t="s">
        <v>12458</v>
      </c>
      <c r="C4984" s="9" t="s">
        <v>12476</v>
      </c>
      <c r="D4984" s="9" t="s">
        <v>52</v>
      </c>
      <c r="E4984" s="9" t="s">
        <v>295</v>
      </c>
      <c r="F4984" s="9" t="s">
        <v>34</v>
      </c>
      <c r="G4984" s="9" t="s">
        <v>34</v>
      </c>
      <c r="H4984" s="9" t="s">
        <v>34</v>
      </c>
      <c r="I4984" s="9" t="s">
        <v>34</v>
      </c>
      <c r="J4984" s="9" t="s">
        <v>48</v>
      </c>
      <c r="K4984" s="9"/>
      <c r="L4984" s="9"/>
      <c r="M4984" s="9"/>
      <c r="N4984" s="9"/>
      <c r="O4984" s="9"/>
      <c r="P4984" s="9"/>
      <c r="Q4984" s="9"/>
      <c r="R4984" s="9"/>
      <c r="S4984" s="9"/>
      <c r="T4984" s="9"/>
      <c r="U4984" s="9"/>
      <c r="V4984" s="9"/>
      <c r="W4984" s="9"/>
      <c r="X4984" s="9"/>
      <c r="Y4984" s="9"/>
      <c r="Z4984" s="9">
        <v>0</v>
      </c>
      <c r="AA4984" s="9"/>
      <c r="AB4984" s="9"/>
      <c r="AC4984" s="6"/>
      <c r="AD4984" s="10" t="s">
        <v>12367</v>
      </c>
      <c r="AE4984" s="11" t="s">
        <v>545</v>
      </c>
    </row>
    <row r="4985" spans="1:31" x14ac:dyDescent="0.25">
      <c r="A4985" s="9" t="s">
        <v>12477</v>
      </c>
      <c r="B4985" s="9" t="s">
        <v>12461</v>
      </c>
      <c r="C4985" s="9" t="s">
        <v>12478</v>
      </c>
      <c r="D4985" s="9" t="s">
        <v>52</v>
      </c>
      <c r="E4985" s="9" t="s">
        <v>295</v>
      </c>
      <c r="F4985" s="9" t="s">
        <v>34</v>
      </c>
      <c r="G4985" s="9" t="s">
        <v>34</v>
      </c>
      <c r="H4985" s="9" t="s">
        <v>34</v>
      </c>
      <c r="I4985" s="9" t="s">
        <v>34</v>
      </c>
      <c r="J4985" s="9" t="s">
        <v>48</v>
      </c>
      <c r="K4985" s="9"/>
      <c r="L4985" s="9"/>
      <c r="M4985" s="9"/>
      <c r="N4985" s="9"/>
      <c r="O4985" s="9"/>
      <c r="P4985" s="9"/>
      <c r="Q4985" s="9"/>
      <c r="R4985" s="9"/>
      <c r="S4985" s="9"/>
      <c r="T4985" s="9"/>
      <c r="U4985" s="9"/>
      <c r="V4985" s="9"/>
      <c r="W4985" s="9"/>
      <c r="X4985" s="9"/>
      <c r="Y4985" s="9"/>
      <c r="Z4985" s="9">
        <v>0</v>
      </c>
      <c r="AA4985" s="9"/>
      <c r="AB4985" s="9"/>
      <c r="AC4985" s="6"/>
      <c r="AD4985" s="10" t="s">
        <v>12367</v>
      </c>
      <c r="AE4985" s="11" t="s">
        <v>748</v>
      </c>
    </row>
    <row r="4986" spans="1:31" x14ac:dyDescent="0.25">
      <c r="A4986" s="9" t="s">
        <v>12479</v>
      </c>
      <c r="B4986" s="9" t="s">
        <v>12465</v>
      </c>
      <c r="C4986" s="9" t="s">
        <v>12459</v>
      </c>
      <c r="D4986" s="9" t="s">
        <v>52</v>
      </c>
      <c r="E4986" s="9" t="s">
        <v>295</v>
      </c>
      <c r="F4986" s="9" t="s">
        <v>34</v>
      </c>
      <c r="G4986" s="9" t="s">
        <v>34</v>
      </c>
      <c r="H4986" s="9" t="s">
        <v>34</v>
      </c>
      <c r="I4986" s="9" t="s">
        <v>34</v>
      </c>
      <c r="J4986" s="9" t="s">
        <v>35</v>
      </c>
      <c r="K4986" s="9"/>
      <c r="L4986" s="9"/>
      <c r="M4986" s="9"/>
      <c r="N4986" s="9"/>
      <c r="O4986" s="9"/>
      <c r="P4986" s="9"/>
      <c r="Q4986" s="9"/>
      <c r="R4986" s="9"/>
      <c r="S4986" s="9"/>
      <c r="T4986" s="9"/>
      <c r="U4986" s="9"/>
      <c r="V4986" s="9"/>
      <c r="W4986" s="9"/>
      <c r="X4986" s="9"/>
      <c r="Y4986" s="9"/>
      <c r="Z4986" s="9">
        <v>0</v>
      </c>
      <c r="AA4986" s="9"/>
      <c r="AB4986" s="9"/>
      <c r="AC4986" s="6"/>
      <c r="AD4986" s="10" t="s">
        <v>12367</v>
      </c>
      <c r="AE4986" s="11" t="s">
        <v>2930</v>
      </c>
    </row>
    <row r="4987" spans="1:31" x14ac:dyDescent="0.25">
      <c r="A4987" s="9" t="s">
        <v>11948</v>
      </c>
      <c r="B4987" s="9" t="s">
        <v>11949</v>
      </c>
      <c r="C4987" s="9" t="s">
        <v>11950</v>
      </c>
      <c r="D4987" s="9" t="s">
        <v>72</v>
      </c>
      <c r="E4987" s="9"/>
      <c r="F4987" s="9"/>
      <c r="G4987" s="9"/>
      <c r="H4987" s="9"/>
      <c r="I4987" s="9"/>
      <c r="J4987" s="9"/>
      <c r="K4987" s="9"/>
      <c r="L4987" s="9"/>
      <c r="M4987" s="9"/>
      <c r="N4987" s="9"/>
      <c r="O4987" s="9"/>
      <c r="P4987" s="9"/>
      <c r="Q4987" s="9" t="s">
        <v>34</v>
      </c>
      <c r="R4987" s="9" t="s">
        <v>34</v>
      </c>
      <c r="S4987" s="9" t="s">
        <v>12437</v>
      </c>
      <c r="T4987" s="9" t="s">
        <v>12480</v>
      </c>
      <c r="U4987" s="9" t="s">
        <v>12481</v>
      </c>
      <c r="V4987" s="9" t="s">
        <v>34</v>
      </c>
      <c r="W4987" s="9" t="s">
        <v>34</v>
      </c>
      <c r="X4987" s="9" t="s">
        <v>12418</v>
      </c>
      <c r="Y4987" s="9" t="s">
        <v>1108</v>
      </c>
      <c r="Z4987" s="9">
        <v>0</v>
      </c>
      <c r="AA4987" s="9"/>
      <c r="AB4987" s="9"/>
      <c r="AC4987" s="6"/>
      <c r="AD4987" s="10" t="s">
        <v>12367</v>
      </c>
      <c r="AE4987" s="11" t="s">
        <v>2930</v>
      </c>
    </row>
    <row r="4988" spans="1:31" x14ac:dyDescent="0.25">
      <c r="A4988" s="9" t="s">
        <v>12482</v>
      </c>
      <c r="B4988" s="9" t="s">
        <v>12468</v>
      </c>
      <c r="C4988" s="9" t="s">
        <v>12483</v>
      </c>
      <c r="D4988" s="9" t="s">
        <v>52</v>
      </c>
      <c r="E4988" s="9" t="s">
        <v>113</v>
      </c>
      <c r="F4988" s="9" t="s">
        <v>34</v>
      </c>
      <c r="G4988" s="9" t="s">
        <v>34</v>
      </c>
      <c r="H4988" s="9" t="s">
        <v>34</v>
      </c>
      <c r="I4988" s="9" t="s">
        <v>34</v>
      </c>
      <c r="J4988" s="9" t="s">
        <v>48</v>
      </c>
      <c r="K4988" s="9"/>
      <c r="L4988" s="9"/>
      <c r="M4988" s="9"/>
      <c r="N4988" s="9"/>
      <c r="O4988" s="9"/>
      <c r="P4988" s="9"/>
      <c r="Q4988" s="9"/>
      <c r="R4988" s="9"/>
      <c r="S4988" s="9"/>
      <c r="T4988" s="9"/>
      <c r="U4988" s="9"/>
      <c r="V4988" s="9"/>
      <c r="W4988" s="9"/>
      <c r="X4988" s="9"/>
      <c r="Y4988" s="9"/>
      <c r="Z4988" s="9">
        <v>0</v>
      </c>
      <c r="AA4988" s="9"/>
      <c r="AB4988" s="9"/>
      <c r="AC4988" s="6"/>
      <c r="AD4988" s="10" t="s">
        <v>12367</v>
      </c>
      <c r="AE4988" s="11" t="s">
        <v>562</v>
      </c>
    </row>
    <row r="4989" spans="1:31" x14ac:dyDescent="0.25">
      <c r="A4989" s="9" t="s">
        <v>12484</v>
      </c>
      <c r="B4989" s="9" t="s">
        <v>12471</v>
      </c>
      <c r="C4989" s="9" t="s">
        <v>7367</v>
      </c>
      <c r="D4989" s="9" t="s">
        <v>52</v>
      </c>
      <c r="E4989" s="9" t="s">
        <v>113</v>
      </c>
      <c r="F4989" s="9" t="s">
        <v>34</v>
      </c>
      <c r="G4989" s="9" t="s">
        <v>34</v>
      </c>
      <c r="H4989" s="9" t="s">
        <v>34</v>
      </c>
      <c r="I4989" s="9" t="s">
        <v>34</v>
      </c>
      <c r="J4989" s="9" t="s">
        <v>48</v>
      </c>
      <c r="K4989" s="9"/>
      <c r="L4989" s="9"/>
      <c r="M4989" s="9"/>
      <c r="N4989" s="9"/>
      <c r="O4989" s="9"/>
      <c r="P4989" s="9"/>
      <c r="Q4989" s="9"/>
      <c r="R4989" s="9"/>
      <c r="S4989" s="9"/>
      <c r="T4989" s="9"/>
      <c r="U4989" s="9"/>
      <c r="V4989" s="9"/>
      <c r="W4989" s="9"/>
      <c r="X4989" s="9"/>
      <c r="Y4989" s="9"/>
      <c r="Z4989" s="9">
        <v>0</v>
      </c>
      <c r="AA4989" s="9"/>
      <c r="AB4989" s="9"/>
      <c r="AC4989" s="6"/>
      <c r="AD4989" s="10" t="s">
        <v>12367</v>
      </c>
      <c r="AE4989" s="11" t="s">
        <v>568</v>
      </c>
    </row>
    <row r="4990" spans="1:31" x14ac:dyDescent="0.25">
      <c r="A4990" s="9" t="s">
        <v>12485</v>
      </c>
      <c r="B4990" s="9" t="s">
        <v>12486</v>
      </c>
      <c r="C4990" s="9" t="s">
        <v>12487</v>
      </c>
      <c r="D4990" s="9" t="s">
        <v>32</v>
      </c>
      <c r="E4990" s="9"/>
      <c r="F4990" s="9"/>
      <c r="G4990" s="9"/>
      <c r="H4990" s="9"/>
      <c r="I4990" s="9"/>
      <c r="J4990" s="9"/>
      <c r="K4990" s="9" t="s">
        <v>3720</v>
      </c>
      <c r="L4990" s="9" t="s">
        <v>34</v>
      </c>
      <c r="M4990" s="9" t="s">
        <v>34</v>
      </c>
      <c r="N4990" s="9" t="s">
        <v>34</v>
      </c>
      <c r="O4990" s="9" t="s">
        <v>34</v>
      </c>
      <c r="P4990" s="9" t="s">
        <v>3592</v>
      </c>
      <c r="Q4990" s="9"/>
      <c r="R4990" s="9"/>
      <c r="S4990" s="9"/>
      <c r="T4990" s="9"/>
      <c r="U4990" s="9"/>
      <c r="V4990" s="9"/>
      <c r="W4990" s="9"/>
      <c r="X4990" s="9"/>
      <c r="Y4990" s="9"/>
      <c r="Z4990" s="9">
        <v>0</v>
      </c>
      <c r="AA4990" s="9"/>
      <c r="AB4990" s="9"/>
      <c r="AC4990" s="6"/>
      <c r="AD4990" s="10" t="s">
        <v>12367</v>
      </c>
      <c r="AE4990" s="11" t="s">
        <v>1452</v>
      </c>
    </row>
    <row r="4991" spans="1:31" x14ac:dyDescent="0.25">
      <c r="A4991" s="9" t="s">
        <v>12485</v>
      </c>
      <c r="B4991" s="9" t="s">
        <v>12486</v>
      </c>
      <c r="C4991" s="9" t="s">
        <v>12487</v>
      </c>
      <c r="D4991" s="9" t="s">
        <v>52</v>
      </c>
      <c r="E4991" s="9" t="s">
        <v>12488</v>
      </c>
      <c r="F4991" s="9" t="s">
        <v>34</v>
      </c>
      <c r="G4991" s="9" t="s">
        <v>34</v>
      </c>
      <c r="H4991" s="9" t="s">
        <v>34</v>
      </c>
      <c r="I4991" s="9" t="s">
        <v>34</v>
      </c>
      <c r="J4991" s="9" t="s">
        <v>3592</v>
      </c>
      <c r="K4991" s="9"/>
      <c r="L4991" s="9"/>
      <c r="M4991" s="9"/>
      <c r="N4991" s="9"/>
      <c r="O4991" s="9"/>
      <c r="P4991" s="9"/>
      <c r="Q4991" s="9"/>
      <c r="R4991" s="9"/>
      <c r="S4991" s="9"/>
      <c r="T4991" s="9"/>
      <c r="U4991" s="9"/>
      <c r="V4991" s="9"/>
      <c r="W4991" s="9"/>
      <c r="X4991" s="9"/>
      <c r="Y4991" s="9"/>
      <c r="Z4991" s="9">
        <v>0</v>
      </c>
      <c r="AA4991" s="9"/>
      <c r="AB4991" s="9"/>
      <c r="AC4991" s="6"/>
      <c r="AD4991" s="10" t="s">
        <v>12367</v>
      </c>
      <c r="AE4991" s="11" t="s">
        <v>5658</v>
      </c>
    </row>
    <row r="4992" spans="1:31" x14ac:dyDescent="0.25">
      <c r="A4992" s="9" t="s">
        <v>12489</v>
      </c>
      <c r="B4992" s="9" t="s">
        <v>12490</v>
      </c>
      <c r="C4992" s="9" t="s">
        <v>12491</v>
      </c>
      <c r="D4992" s="9" t="s">
        <v>72</v>
      </c>
      <c r="E4992" s="9"/>
      <c r="F4992" s="9"/>
      <c r="G4992" s="9"/>
      <c r="H4992" s="9"/>
      <c r="I4992" s="9"/>
      <c r="J4992" s="9"/>
      <c r="K4992" s="9"/>
      <c r="L4992" s="9"/>
      <c r="M4992" s="9"/>
      <c r="N4992" s="9"/>
      <c r="O4992" s="9"/>
      <c r="P4992" s="9"/>
      <c r="Q4992" s="9" t="s">
        <v>34</v>
      </c>
      <c r="R4992" s="9" t="s">
        <v>34</v>
      </c>
      <c r="S4992" s="9" t="s">
        <v>12492</v>
      </c>
      <c r="T4992" s="9" t="s">
        <v>97</v>
      </c>
      <c r="U4992" s="9" t="s">
        <v>12493</v>
      </c>
      <c r="V4992" s="9" t="s">
        <v>34</v>
      </c>
      <c r="W4992" s="9" t="s">
        <v>34</v>
      </c>
      <c r="X4992" s="9" t="s">
        <v>800</v>
      </c>
      <c r="Y4992" s="9" t="s">
        <v>12494</v>
      </c>
      <c r="Z4992" s="9">
        <v>0</v>
      </c>
      <c r="AA4992" s="9"/>
      <c r="AB4992" s="9"/>
      <c r="AC4992" s="6"/>
      <c r="AD4992" s="10" t="s">
        <v>12495</v>
      </c>
      <c r="AE4992" s="11" t="s">
        <v>1014</v>
      </c>
    </row>
    <row r="4993" spans="1:31" x14ac:dyDescent="0.25">
      <c r="A4993" s="9" t="s">
        <v>12496</v>
      </c>
      <c r="B4993" s="9" t="s">
        <v>12497</v>
      </c>
      <c r="C4993" s="9" t="s">
        <v>12498</v>
      </c>
      <c r="D4993" s="9" t="s">
        <v>72</v>
      </c>
      <c r="E4993" s="9"/>
      <c r="F4993" s="9"/>
      <c r="G4993" s="9"/>
      <c r="H4993" s="9"/>
      <c r="I4993" s="9"/>
      <c r="J4993" s="9"/>
      <c r="K4993" s="9"/>
      <c r="L4993" s="9"/>
      <c r="M4993" s="9"/>
      <c r="N4993" s="9"/>
      <c r="O4993" s="9"/>
      <c r="P4993" s="9"/>
      <c r="Q4993" s="9" t="s">
        <v>34</v>
      </c>
      <c r="R4993" s="9" t="s">
        <v>34</v>
      </c>
      <c r="S4993" s="9" t="s">
        <v>256</v>
      </c>
      <c r="T4993" s="9" t="s">
        <v>97</v>
      </c>
      <c r="U4993" s="9" t="s">
        <v>262</v>
      </c>
      <c r="V4993" s="9" t="s">
        <v>34</v>
      </c>
      <c r="W4993" s="9" t="s">
        <v>34</v>
      </c>
      <c r="X4993" s="9" t="s">
        <v>800</v>
      </c>
      <c r="Y4993" s="9" t="s">
        <v>12494</v>
      </c>
      <c r="Z4993" s="9">
        <v>0</v>
      </c>
      <c r="AA4993" s="9"/>
      <c r="AB4993" s="9"/>
      <c r="AC4993" s="6"/>
      <c r="AD4993" s="10" t="s">
        <v>12495</v>
      </c>
      <c r="AE4993" s="11" t="s">
        <v>3715</v>
      </c>
    </row>
    <row r="4994" spans="1:31" x14ac:dyDescent="0.25">
      <c r="A4994" s="9" t="s">
        <v>12499</v>
      </c>
      <c r="B4994" s="9" t="s">
        <v>12500</v>
      </c>
      <c r="C4994" s="9" t="s">
        <v>12491</v>
      </c>
      <c r="D4994" s="9" t="s">
        <v>72</v>
      </c>
      <c r="E4994" s="9"/>
      <c r="F4994" s="9"/>
      <c r="G4994" s="9"/>
      <c r="H4994" s="9"/>
      <c r="I4994" s="9"/>
      <c r="J4994" s="9"/>
      <c r="K4994" s="9"/>
      <c r="L4994" s="9"/>
      <c r="M4994" s="9"/>
      <c r="N4994" s="9"/>
      <c r="O4994" s="9"/>
      <c r="P4994" s="9"/>
      <c r="Q4994" s="9" t="s">
        <v>34</v>
      </c>
      <c r="R4994" s="9" t="s">
        <v>34</v>
      </c>
      <c r="S4994" s="9" t="s">
        <v>12492</v>
      </c>
      <c r="T4994" s="9" t="s">
        <v>97</v>
      </c>
      <c r="U4994" s="9" t="s">
        <v>12501</v>
      </c>
      <c r="V4994" s="9" t="s">
        <v>34</v>
      </c>
      <c r="W4994" s="9" t="s">
        <v>34</v>
      </c>
      <c r="X4994" s="9" t="s">
        <v>800</v>
      </c>
      <c r="Y4994" s="9" t="s">
        <v>12494</v>
      </c>
      <c r="Z4994" s="9">
        <v>0</v>
      </c>
      <c r="AA4994" s="9"/>
      <c r="AB4994" s="9"/>
      <c r="AC4994" s="6"/>
      <c r="AD4994" s="10" t="s">
        <v>12495</v>
      </c>
      <c r="AE4994" s="11" t="s">
        <v>1017</v>
      </c>
    </row>
    <row r="4995" spans="1:31" x14ac:dyDescent="0.25">
      <c r="A4995" s="9" t="s">
        <v>12379</v>
      </c>
      <c r="B4995" s="9" t="s">
        <v>12380</v>
      </c>
      <c r="C4995" s="9" t="s">
        <v>12502</v>
      </c>
      <c r="D4995" s="9" t="s">
        <v>72</v>
      </c>
      <c r="E4995" s="9"/>
      <c r="F4995" s="9"/>
      <c r="G4995" s="9"/>
      <c r="H4995" s="9"/>
      <c r="I4995" s="9"/>
      <c r="J4995" s="9"/>
      <c r="K4995" s="9"/>
      <c r="L4995" s="9"/>
      <c r="M4995" s="9"/>
      <c r="N4995" s="9"/>
      <c r="O4995" s="9"/>
      <c r="P4995" s="9"/>
      <c r="Q4995" s="9" t="s">
        <v>34</v>
      </c>
      <c r="R4995" s="9" t="s">
        <v>34</v>
      </c>
      <c r="S4995" s="9" t="s">
        <v>256</v>
      </c>
      <c r="T4995" s="9" t="s">
        <v>97</v>
      </c>
      <c r="U4995" s="9" t="s">
        <v>6311</v>
      </c>
      <c r="V4995" s="9" t="s">
        <v>34</v>
      </c>
      <c r="W4995" s="9" t="s">
        <v>34</v>
      </c>
      <c r="X4995" s="9" t="s">
        <v>800</v>
      </c>
      <c r="Y4995" s="9" t="s">
        <v>12494</v>
      </c>
      <c r="Z4995" s="9">
        <v>0</v>
      </c>
      <c r="AA4995" s="9"/>
      <c r="AB4995" s="9"/>
      <c r="AC4995" s="6"/>
      <c r="AD4995" s="10" t="s">
        <v>12495</v>
      </c>
      <c r="AE4995" s="11" t="s">
        <v>1359</v>
      </c>
    </row>
    <row r="4996" spans="1:31" x14ac:dyDescent="0.25">
      <c r="A4996" s="9" t="s">
        <v>12489</v>
      </c>
      <c r="B4996" s="9" t="s">
        <v>12490</v>
      </c>
      <c r="C4996" s="9" t="s">
        <v>12503</v>
      </c>
      <c r="D4996" s="9" t="s">
        <v>32</v>
      </c>
      <c r="E4996" s="9"/>
      <c r="F4996" s="9"/>
      <c r="G4996" s="9"/>
      <c r="H4996" s="9"/>
      <c r="I4996" s="9"/>
      <c r="J4996" s="9"/>
      <c r="K4996" s="9" t="s">
        <v>12504</v>
      </c>
      <c r="L4996" s="9" t="s">
        <v>34</v>
      </c>
      <c r="M4996" s="9" t="s">
        <v>34</v>
      </c>
      <c r="N4996" s="9" t="s">
        <v>34</v>
      </c>
      <c r="O4996" s="9" t="s">
        <v>34</v>
      </c>
      <c r="P4996" s="9" t="s">
        <v>162</v>
      </c>
      <c r="Q4996" s="9"/>
      <c r="R4996" s="9"/>
      <c r="S4996" s="9"/>
      <c r="T4996" s="9"/>
      <c r="U4996" s="9"/>
      <c r="V4996" s="9"/>
      <c r="W4996" s="9"/>
      <c r="X4996" s="9"/>
      <c r="Y4996" s="9"/>
      <c r="Z4996" s="9">
        <v>0</v>
      </c>
      <c r="AA4996" s="9"/>
      <c r="AB4996" s="9"/>
      <c r="AC4996" s="6"/>
      <c r="AD4996" s="10" t="s">
        <v>12495</v>
      </c>
      <c r="AE4996" s="11" t="s">
        <v>1360</v>
      </c>
    </row>
    <row r="4997" spans="1:31" x14ac:dyDescent="0.25">
      <c r="A4997" s="9" t="s">
        <v>12496</v>
      </c>
      <c r="B4997" s="9" t="s">
        <v>12497</v>
      </c>
      <c r="C4997" s="9" t="s">
        <v>12505</v>
      </c>
      <c r="D4997" s="9" t="s">
        <v>32</v>
      </c>
      <c r="E4997" s="9"/>
      <c r="F4997" s="9"/>
      <c r="G4997" s="9"/>
      <c r="H4997" s="9"/>
      <c r="I4997" s="9"/>
      <c r="J4997" s="9"/>
      <c r="K4997" s="9" t="s">
        <v>12504</v>
      </c>
      <c r="L4997" s="9" t="s">
        <v>34</v>
      </c>
      <c r="M4997" s="9" t="s">
        <v>34</v>
      </c>
      <c r="N4997" s="9" t="s">
        <v>34</v>
      </c>
      <c r="O4997" s="9" t="s">
        <v>34</v>
      </c>
      <c r="P4997" s="9" t="s">
        <v>162</v>
      </c>
      <c r="Q4997" s="9"/>
      <c r="R4997" s="9"/>
      <c r="S4997" s="9"/>
      <c r="T4997" s="9"/>
      <c r="U4997" s="9"/>
      <c r="V4997" s="9"/>
      <c r="W4997" s="9"/>
      <c r="X4997" s="9"/>
      <c r="Y4997" s="9"/>
      <c r="Z4997" s="9">
        <v>0</v>
      </c>
      <c r="AA4997" s="9"/>
      <c r="AB4997" s="9"/>
      <c r="AC4997" s="6"/>
      <c r="AD4997" s="10" t="s">
        <v>12495</v>
      </c>
      <c r="AE4997" s="11" t="s">
        <v>1948</v>
      </c>
    </row>
    <row r="4998" spans="1:31" x14ac:dyDescent="0.25">
      <c r="A4998" s="9" t="s">
        <v>12499</v>
      </c>
      <c r="B4998" s="9" t="s">
        <v>12500</v>
      </c>
      <c r="C4998" s="9" t="s">
        <v>12505</v>
      </c>
      <c r="D4998" s="9" t="s">
        <v>32</v>
      </c>
      <c r="E4998" s="9"/>
      <c r="F4998" s="9"/>
      <c r="G4998" s="9"/>
      <c r="H4998" s="9"/>
      <c r="I4998" s="9"/>
      <c r="J4998" s="9"/>
      <c r="K4998" s="9" t="s">
        <v>12504</v>
      </c>
      <c r="L4998" s="9" t="s">
        <v>34</v>
      </c>
      <c r="M4998" s="9" t="s">
        <v>34</v>
      </c>
      <c r="N4998" s="9" t="s">
        <v>34</v>
      </c>
      <c r="O4998" s="9" t="s">
        <v>34</v>
      </c>
      <c r="P4998" s="9" t="s">
        <v>162</v>
      </c>
      <c r="Q4998" s="9"/>
      <c r="R4998" s="9"/>
      <c r="S4998" s="9"/>
      <c r="T4998" s="9"/>
      <c r="U4998" s="9"/>
      <c r="V4998" s="9"/>
      <c r="W4998" s="9"/>
      <c r="X4998" s="9"/>
      <c r="Y4998" s="9"/>
      <c r="Z4998" s="9">
        <v>0</v>
      </c>
      <c r="AA4998" s="9"/>
      <c r="AB4998" s="9"/>
      <c r="AC4998" s="6"/>
      <c r="AD4998" s="10" t="s">
        <v>12495</v>
      </c>
      <c r="AE4998" s="11" t="s">
        <v>1816</v>
      </c>
    </row>
    <row r="4999" spans="1:31" x14ac:dyDescent="0.25">
      <c r="A4999" s="9" t="s">
        <v>12372</v>
      </c>
      <c r="B4999" s="9" t="s">
        <v>12373</v>
      </c>
      <c r="C4999" s="9" t="s">
        <v>12502</v>
      </c>
      <c r="D4999" s="9" t="s">
        <v>32</v>
      </c>
      <c r="E4999" s="9"/>
      <c r="F4999" s="9"/>
      <c r="G4999" s="9"/>
      <c r="H4999" s="9"/>
      <c r="I4999" s="9"/>
      <c r="J4999" s="9"/>
      <c r="K4999" s="9" t="s">
        <v>12506</v>
      </c>
      <c r="L4999" s="9" t="s">
        <v>34</v>
      </c>
      <c r="M4999" s="9" t="s">
        <v>34</v>
      </c>
      <c r="N4999" s="9" t="s">
        <v>34</v>
      </c>
      <c r="O4999" s="9" t="s">
        <v>34</v>
      </c>
      <c r="P4999" s="9" t="s">
        <v>162</v>
      </c>
      <c r="Q4999" s="9"/>
      <c r="R4999" s="9"/>
      <c r="S4999" s="9"/>
      <c r="T4999" s="9"/>
      <c r="U4999" s="9"/>
      <c r="V4999" s="9"/>
      <c r="W4999" s="9"/>
      <c r="X4999" s="9"/>
      <c r="Y4999" s="9"/>
      <c r="Z4999" s="9">
        <v>0</v>
      </c>
      <c r="AA4999" s="9"/>
      <c r="AB4999" s="9"/>
      <c r="AC4999" s="6"/>
      <c r="AD4999" s="10" t="s">
        <v>12495</v>
      </c>
      <c r="AE4999" s="11" t="s">
        <v>2958</v>
      </c>
    </row>
    <row r="5000" spans="1:31" x14ac:dyDescent="0.25">
      <c r="A5000" s="9" t="s">
        <v>12374</v>
      </c>
      <c r="B5000" s="9" t="s">
        <v>12375</v>
      </c>
      <c r="C5000" s="9" t="s">
        <v>12507</v>
      </c>
      <c r="D5000" s="9" t="s">
        <v>32</v>
      </c>
      <c r="E5000" s="9"/>
      <c r="F5000" s="9"/>
      <c r="G5000" s="9"/>
      <c r="H5000" s="9"/>
      <c r="I5000" s="9"/>
      <c r="J5000" s="9"/>
      <c r="K5000" s="9" t="s">
        <v>12506</v>
      </c>
      <c r="L5000" s="9" t="s">
        <v>34</v>
      </c>
      <c r="M5000" s="9" t="s">
        <v>34</v>
      </c>
      <c r="N5000" s="9" t="s">
        <v>34</v>
      </c>
      <c r="O5000" s="9" t="s">
        <v>34</v>
      </c>
      <c r="P5000" s="9" t="s">
        <v>162</v>
      </c>
      <c r="Q5000" s="9"/>
      <c r="R5000" s="9"/>
      <c r="S5000" s="9"/>
      <c r="T5000" s="9"/>
      <c r="U5000" s="9"/>
      <c r="V5000" s="9"/>
      <c r="W5000" s="9"/>
      <c r="X5000" s="9"/>
      <c r="Y5000" s="9"/>
      <c r="Z5000" s="9">
        <v>0</v>
      </c>
      <c r="AA5000" s="9"/>
      <c r="AB5000" s="9"/>
      <c r="AC5000" s="6"/>
      <c r="AD5000" s="10" t="s">
        <v>12495</v>
      </c>
      <c r="AE5000" s="11" t="s">
        <v>2958</v>
      </c>
    </row>
    <row r="5001" spans="1:31" x14ac:dyDescent="0.25">
      <c r="A5001" s="9" t="s">
        <v>12377</v>
      </c>
      <c r="B5001" s="9" t="s">
        <v>12378</v>
      </c>
      <c r="C5001" s="9" t="s">
        <v>12508</v>
      </c>
      <c r="D5001" s="9" t="s">
        <v>32</v>
      </c>
      <c r="E5001" s="9"/>
      <c r="F5001" s="9"/>
      <c r="G5001" s="9"/>
      <c r="H5001" s="9"/>
      <c r="I5001" s="9"/>
      <c r="J5001" s="9"/>
      <c r="K5001" s="9" t="s">
        <v>12506</v>
      </c>
      <c r="L5001" s="9" t="s">
        <v>34</v>
      </c>
      <c r="M5001" s="9" t="s">
        <v>34</v>
      </c>
      <c r="N5001" s="9" t="s">
        <v>34</v>
      </c>
      <c r="O5001" s="9" t="s">
        <v>34</v>
      </c>
      <c r="P5001" s="9" t="s">
        <v>162</v>
      </c>
      <c r="Q5001" s="9"/>
      <c r="R5001" s="9"/>
      <c r="S5001" s="9"/>
      <c r="T5001" s="9"/>
      <c r="U5001" s="9"/>
      <c r="V5001" s="9"/>
      <c r="W5001" s="9"/>
      <c r="X5001" s="9"/>
      <c r="Y5001" s="9"/>
      <c r="Z5001" s="9">
        <v>0</v>
      </c>
      <c r="AA5001" s="9"/>
      <c r="AB5001" s="9"/>
      <c r="AC5001" s="6"/>
      <c r="AD5001" s="10" t="s">
        <v>12495</v>
      </c>
      <c r="AE5001" s="11" t="s">
        <v>2959</v>
      </c>
    </row>
    <row r="5002" spans="1:31" x14ac:dyDescent="0.25">
      <c r="A5002" s="9" t="s">
        <v>12379</v>
      </c>
      <c r="B5002" s="9" t="s">
        <v>12380</v>
      </c>
      <c r="C5002" s="9" t="s">
        <v>12502</v>
      </c>
      <c r="D5002" s="9" t="s">
        <v>32</v>
      </c>
      <c r="E5002" s="9"/>
      <c r="F5002" s="9"/>
      <c r="G5002" s="9"/>
      <c r="H5002" s="9"/>
      <c r="I5002" s="9"/>
      <c r="J5002" s="9"/>
      <c r="K5002" s="9" t="s">
        <v>12506</v>
      </c>
      <c r="L5002" s="9" t="s">
        <v>34</v>
      </c>
      <c r="M5002" s="9" t="s">
        <v>34</v>
      </c>
      <c r="N5002" s="9" t="s">
        <v>34</v>
      </c>
      <c r="O5002" s="9" t="s">
        <v>34</v>
      </c>
      <c r="P5002" s="9" t="s">
        <v>162</v>
      </c>
      <c r="Q5002" s="9"/>
      <c r="R5002" s="9"/>
      <c r="S5002" s="9"/>
      <c r="T5002" s="9"/>
      <c r="U5002" s="9"/>
      <c r="V5002" s="9"/>
      <c r="W5002" s="9"/>
      <c r="X5002" s="9"/>
      <c r="Y5002" s="9"/>
      <c r="Z5002" s="9">
        <v>0</v>
      </c>
      <c r="AA5002" s="9"/>
      <c r="AB5002" s="9"/>
      <c r="AC5002" s="6"/>
      <c r="AD5002" s="10" t="s">
        <v>12495</v>
      </c>
      <c r="AE5002" s="11" t="s">
        <v>1953</v>
      </c>
    </row>
    <row r="5003" spans="1:31" x14ac:dyDescent="0.25">
      <c r="A5003" s="9" t="s">
        <v>12509</v>
      </c>
      <c r="B5003" s="9" t="s">
        <v>12510</v>
      </c>
      <c r="C5003" s="9" t="s">
        <v>12511</v>
      </c>
      <c r="D5003" s="9" t="s">
        <v>52</v>
      </c>
      <c r="E5003" s="9" t="s">
        <v>12366</v>
      </c>
      <c r="F5003" s="9" t="s">
        <v>34</v>
      </c>
      <c r="G5003" s="9" t="s">
        <v>34</v>
      </c>
      <c r="H5003" s="9" t="s">
        <v>34</v>
      </c>
      <c r="I5003" s="9" t="s">
        <v>34</v>
      </c>
      <c r="J5003" s="9" t="s">
        <v>35</v>
      </c>
      <c r="K5003" s="9"/>
      <c r="L5003" s="9"/>
      <c r="M5003" s="9"/>
      <c r="N5003" s="9"/>
      <c r="O5003" s="9"/>
      <c r="P5003" s="9"/>
      <c r="Q5003" s="9"/>
      <c r="R5003" s="9"/>
      <c r="S5003" s="9"/>
      <c r="T5003" s="9"/>
      <c r="U5003" s="9"/>
      <c r="V5003" s="9"/>
      <c r="W5003" s="9"/>
      <c r="X5003" s="9"/>
      <c r="Y5003" s="9"/>
      <c r="Z5003" s="9">
        <v>0</v>
      </c>
      <c r="AA5003" s="9"/>
      <c r="AB5003" s="9"/>
      <c r="AC5003" s="6"/>
      <c r="AD5003" s="10" t="s">
        <v>12495</v>
      </c>
      <c r="AE5003" s="11" t="s">
        <v>2564</v>
      </c>
    </row>
    <row r="5004" spans="1:31" x14ac:dyDescent="0.25">
      <c r="A5004" s="9" t="s">
        <v>12512</v>
      </c>
      <c r="B5004" s="9" t="s">
        <v>12513</v>
      </c>
      <c r="C5004" s="9" t="s">
        <v>12505</v>
      </c>
      <c r="D5004" s="9" t="s">
        <v>52</v>
      </c>
      <c r="E5004" s="9" t="s">
        <v>12514</v>
      </c>
      <c r="F5004" s="9" t="s">
        <v>34</v>
      </c>
      <c r="G5004" s="9" t="s">
        <v>34</v>
      </c>
      <c r="H5004" s="9" t="s">
        <v>34</v>
      </c>
      <c r="I5004" s="9" t="s">
        <v>34</v>
      </c>
      <c r="J5004" s="9" t="s">
        <v>35</v>
      </c>
      <c r="K5004" s="9"/>
      <c r="L5004" s="9"/>
      <c r="M5004" s="9"/>
      <c r="N5004" s="9"/>
      <c r="O5004" s="9"/>
      <c r="P5004" s="9"/>
      <c r="Q5004" s="9"/>
      <c r="R5004" s="9"/>
      <c r="S5004" s="9"/>
      <c r="T5004" s="9"/>
      <c r="U5004" s="9"/>
      <c r="V5004" s="9"/>
      <c r="W5004" s="9"/>
      <c r="X5004" s="9"/>
      <c r="Y5004" s="9"/>
      <c r="Z5004" s="9">
        <v>0</v>
      </c>
      <c r="AA5004" s="9"/>
      <c r="AB5004" s="9"/>
      <c r="AC5004" s="6"/>
      <c r="AD5004" s="10" t="s">
        <v>12495</v>
      </c>
      <c r="AE5004" s="11" t="s">
        <v>6472</v>
      </c>
    </row>
    <row r="5005" spans="1:31" x14ac:dyDescent="0.25">
      <c r="A5005" s="9" t="s">
        <v>10712</v>
      </c>
      <c r="B5005" s="9" t="s">
        <v>10713</v>
      </c>
      <c r="C5005" s="9" t="s">
        <v>12505</v>
      </c>
      <c r="D5005" s="9" t="s">
        <v>52</v>
      </c>
      <c r="E5005" s="9" t="s">
        <v>12514</v>
      </c>
      <c r="F5005" s="9" t="s">
        <v>34</v>
      </c>
      <c r="G5005" s="9" t="s">
        <v>34</v>
      </c>
      <c r="H5005" s="9" t="s">
        <v>34</v>
      </c>
      <c r="I5005" s="9" t="s">
        <v>34</v>
      </c>
      <c r="J5005" s="9" t="s">
        <v>35</v>
      </c>
      <c r="K5005" s="9"/>
      <c r="L5005" s="9"/>
      <c r="M5005" s="9"/>
      <c r="N5005" s="9"/>
      <c r="O5005" s="9"/>
      <c r="P5005" s="9"/>
      <c r="Q5005" s="9"/>
      <c r="R5005" s="9"/>
      <c r="S5005" s="9"/>
      <c r="T5005" s="9"/>
      <c r="U5005" s="9"/>
      <c r="V5005" s="9"/>
      <c r="W5005" s="9"/>
      <c r="X5005" s="9"/>
      <c r="Y5005" s="9"/>
      <c r="Z5005" s="9">
        <v>0</v>
      </c>
      <c r="AA5005" s="9"/>
      <c r="AB5005" s="9"/>
      <c r="AC5005" s="6"/>
      <c r="AD5005" s="10" t="s">
        <v>12495</v>
      </c>
      <c r="AE5005" s="11" t="s">
        <v>1819</v>
      </c>
    </row>
    <row r="5006" spans="1:31" x14ac:dyDescent="0.25">
      <c r="A5006" s="9" t="s">
        <v>10803</v>
      </c>
      <c r="B5006" s="9" t="s">
        <v>10804</v>
      </c>
      <c r="C5006" s="9" t="s">
        <v>12515</v>
      </c>
      <c r="D5006" s="9" t="s">
        <v>52</v>
      </c>
      <c r="E5006" s="9" t="s">
        <v>12516</v>
      </c>
      <c r="F5006" s="9" t="s">
        <v>34</v>
      </c>
      <c r="G5006" s="9" t="s">
        <v>34</v>
      </c>
      <c r="H5006" s="9" t="s">
        <v>34</v>
      </c>
      <c r="I5006" s="9" t="s">
        <v>34</v>
      </c>
      <c r="J5006" s="9" t="s">
        <v>35</v>
      </c>
      <c r="K5006" s="9"/>
      <c r="L5006" s="9"/>
      <c r="M5006" s="9"/>
      <c r="N5006" s="9"/>
      <c r="O5006" s="9"/>
      <c r="P5006" s="9"/>
      <c r="Q5006" s="9"/>
      <c r="R5006" s="9"/>
      <c r="S5006" s="9"/>
      <c r="T5006" s="9"/>
      <c r="U5006" s="9"/>
      <c r="V5006" s="9"/>
      <c r="W5006" s="9"/>
      <c r="X5006" s="9"/>
      <c r="Y5006" s="9"/>
      <c r="Z5006" s="9">
        <v>0</v>
      </c>
      <c r="AA5006" s="9"/>
      <c r="AB5006" s="9"/>
      <c r="AC5006" s="6"/>
      <c r="AD5006" s="10" t="s">
        <v>12495</v>
      </c>
      <c r="AE5006" s="11" t="s">
        <v>762</v>
      </c>
    </row>
    <row r="5007" spans="1:31" x14ac:dyDescent="0.25">
      <c r="A5007" s="9" t="s">
        <v>10844</v>
      </c>
      <c r="B5007" s="9" t="s">
        <v>10845</v>
      </c>
      <c r="C5007" s="9" t="s">
        <v>12505</v>
      </c>
      <c r="D5007" s="9" t="s">
        <v>52</v>
      </c>
      <c r="E5007" s="9" t="s">
        <v>12516</v>
      </c>
      <c r="F5007" s="9" t="s">
        <v>34</v>
      </c>
      <c r="G5007" s="9" t="s">
        <v>34</v>
      </c>
      <c r="H5007" s="9" t="s">
        <v>34</v>
      </c>
      <c r="I5007" s="9" t="s">
        <v>34</v>
      </c>
      <c r="J5007" s="9" t="s">
        <v>35</v>
      </c>
      <c r="K5007" s="9"/>
      <c r="L5007" s="9"/>
      <c r="M5007" s="9"/>
      <c r="N5007" s="9"/>
      <c r="O5007" s="9"/>
      <c r="P5007" s="9"/>
      <c r="Q5007" s="9"/>
      <c r="R5007" s="9"/>
      <c r="S5007" s="9"/>
      <c r="T5007" s="9"/>
      <c r="U5007" s="9"/>
      <c r="V5007" s="9"/>
      <c r="W5007" s="9"/>
      <c r="X5007" s="9"/>
      <c r="Y5007" s="9"/>
      <c r="Z5007" s="9">
        <v>0</v>
      </c>
      <c r="AA5007" s="9"/>
      <c r="AB5007" s="9"/>
      <c r="AC5007" s="6"/>
      <c r="AD5007" s="10" t="s">
        <v>12495</v>
      </c>
      <c r="AE5007" s="11" t="s">
        <v>763</v>
      </c>
    </row>
    <row r="5008" spans="1:31" x14ac:dyDescent="0.25">
      <c r="A5008" s="9" t="s">
        <v>10930</v>
      </c>
      <c r="B5008" s="9" t="s">
        <v>10931</v>
      </c>
      <c r="C5008" s="9" t="s">
        <v>12517</v>
      </c>
      <c r="D5008" s="9" t="s">
        <v>52</v>
      </c>
      <c r="E5008" s="9" t="s">
        <v>12516</v>
      </c>
      <c r="F5008" s="9" t="s">
        <v>34</v>
      </c>
      <c r="G5008" s="9" t="s">
        <v>34</v>
      </c>
      <c r="H5008" s="9" t="s">
        <v>34</v>
      </c>
      <c r="I5008" s="9" t="s">
        <v>34</v>
      </c>
      <c r="J5008" s="9" t="s">
        <v>35</v>
      </c>
      <c r="K5008" s="9"/>
      <c r="L5008" s="9"/>
      <c r="M5008" s="9"/>
      <c r="N5008" s="9"/>
      <c r="O5008" s="9"/>
      <c r="P5008" s="9"/>
      <c r="Q5008" s="9"/>
      <c r="R5008" s="9"/>
      <c r="S5008" s="9"/>
      <c r="T5008" s="9"/>
      <c r="U5008" s="9"/>
      <c r="V5008" s="9"/>
      <c r="W5008" s="9"/>
      <c r="X5008" s="9"/>
      <c r="Y5008" s="9"/>
      <c r="Z5008" s="9">
        <v>0</v>
      </c>
      <c r="AA5008" s="9"/>
      <c r="AB5008" s="9"/>
      <c r="AC5008" s="6"/>
      <c r="AD5008" s="10" t="s">
        <v>12495</v>
      </c>
      <c r="AE5008" s="11" t="s">
        <v>763</v>
      </c>
    </row>
    <row r="5009" spans="1:31" x14ac:dyDescent="0.25">
      <c r="A5009" s="9" t="s">
        <v>10731</v>
      </c>
      <c r="B5009" s="9" t="s">
        <v>10732</v>
      </c>
      <c r="C5009" s="9" t="s">
        <v>12518</v>
      </c>
      <c r="D5009" s="9" t="s">
        <v>52</v>
      </c>
      <c r="E5009" s="9" t="s">
        <v>12516</v>
      </c>
      <c r="F5009" s="9" t="s">
        <v>34</v>
      </c>
      <c r="G5009" s="9" t="s">
        <v>34</v>
      </c>
      <c r="H5009" s="9" t="s">
        <v>34</v>
      </c>
      <c r="I5009" s="9" t="s">
        <v>34</v>
      </c>
      <c r="J5009" s="9" t="s">
        <v>35</v>
      </c>
      <c r="K5009" s="9"/>
      <c r="L5009" s="9"/>
      <c r="M5009" s="9"/>
      <c r="N5009" s="9"/>
      <c r="O5009" s="9"/>
      <c r="P5009" s="9"/>
      <c r="Q5009" s="9"/>
      <c r="R5009" s="9"/>
      <c r="S5009" s="9"/>
      <c r="T5009" s="9"/>
      <c r="U5009" s="9"/>
      <c r="V5009" s="9"/>
      <c r="W5009" s="9"/>
      <c r="X5009" s="9"/>
      <c r="Y5009" s="9"/>
      <c r="Z5009" s="9">
        <v>0</v>
      </c>
      <c r="AA5009" s="9"/>
      <c r="AB5009" s="9"/>
      <c r="AC5009" s="6"/>
      <c r="AD5009" s="10" t="s">
        <v>12495</v>
      </c>
      <c r="AE5009" s="11" t="s">
        <v>1820</v>
      </c>
    </row>
    <row r="5010" spans="1:31" x14ac:dyDescent="0.25">
      <c r="A5010" s="9" t="s">
        <v>10709</v>
      </c>
      <c r="B5010" s="9" t="s">
        <v>10710</v>
      </c>
      <c r="C5010" s="9" t="s">
        <v>12518</v>
      </c>
      <c r="D5010" s="9" t="s">
        <v>52</v>
      </c>
      <c r="E5010" s="9" t="s">
        <v>12506</v>
      </c>
      <c r="F5010" s="9" t="s">
        <v>34</v>
      </c>
      <c r="G5010" s="9" t="s">
        <v>34</v>
      </c>
      <c r="H5010" s="9" t="s">
        <v>34</v>
      </c>
      <c r="I5010" s="9" t="s">
        <v>34</v>
      </c>
      <c r="J5010" s="9" t="s">
        <v>35</v>
      </c>
      <c r="K5010" s="9"/>
      <c r="L5010" s="9"/>
      <c r="M5010" s="9"/>
      <c r="N5010" s="9"/>
      <c r="O5010" s="9"/>
      <c r="P5010" s="9"/>
      <c r="Q5010" s="9"/>
      <c r="R5010" s="9"/>
      <c r="S5010" s="9"/>
      <c r="T5010" s="9"/>
      <c r="U5010" s="9"/>
      <c r="V5010" s="9"/>
      <c r="W5010" s="9"/>
      <c r="X5010" s="9"/>
      <c r="Y5010" s="9"/>
      <c r="Z5010" s="9">
        <v>0</v>
      </c>
      <c r="AA5010" s="9"/>
      <c r="AB5010" s="9"/>
      <c r="AC5010" s="6"/>
      <c r="AD5010" s="10" t="s">
        <v>12495</v>
      </c>
      <c r="AE5010" s="11" t="s">
        <v>768</v>
      </c>
    </row>
    <row r="5011" spans="1:31" x14ac:dyDescent="0.25">
      <c r="A5011" s="9" t="s">
        <v>11035</v>
      </c>
      <c r="B5011" s="9" t="s">
        <v>11036</v>
      </c>
      <c r="C5011" s="9" t="s">
        <v>12507</v>
      </c>
      <c r="D5011" s="9" t="s">
        <v>52</v>
      </c>
      <c r="E5011" s="9" t="s">
        <v>12506</v>
      </c>
      <c r="F5011" s="9" t="s">
        <v>34</v>
      </c>
      <c r="G5011" s="9" t="s">
        <v>34</v>
      </c>
      <c r="H5011" s="9" t="s">
        <v>34</v>
      </c>
      <c r="I5011" s="9" t="s">
        <v>34</v>
      </c>
      <c r="J5011" s="9" t="s">
        <v>35</v>
      </c>
      <c r="K5011" s="9"/>
      <c r="L5011" s="9"/>
      <c r="M5011" s="9"/>
      <c r="N5011" s="9"/>
      <c r="O5011" s="9"/>
      <c r="P5011" s="9"/>
      <c r="Q5011" s="9"/>
      <c r="R5011" s="9"/>
      <c r="S5011" s="9"/>
      <c r="T5011" s="9"/>
      <c r="U5011" s="9"/>
      <c r="V5011" s="9"/>
      <c r="W5011" s="9"/>
      <c r="X5011" s="9"/>
      <c r="Y5011" s="9"/>
      <c r="Z5011" s="9">
        <v>0</v>
      </c>
      <c r="AA5011" s="9"/>
      <c r="AB5011" s="9"/>
      <c r="AC5011" s="6"/>
      <c r="AD5011" s="10" t="s">
        <v>12495</v>
      </c>
      <c r="AE5011" s="11" t="s">
        <v>769</v>
      </c>
    </row>
    <row r="5012" spans="1:31" x14ac:dyDescent="0.25">
      <c r="A5012" s="9" t="s">
        <v>11069</v>
      </c>
      <c r="B5012" s="9" t="s">
        <v>11070</v>
      </c>
      <c r="C5012" s="9" t="s">
        <v>12519</v>
      </c>
      <c r="D5012" s="9" t="s">
        <v>52</v>
      </c>
      <c r="E5012" s="9" t="s">
        <v>12506</v>
      </c>
      <c r="F5012" s="9" t="s">
        <v>34</v>
      </c>
      <c r="G5012" s="9" t="s">
        <v>34</v>
      </c>
      <c r="H5012" s="9" t="s">
        <v>34</v>
      </c>
      <c r="I5012" s="9" t="s">
        <v>34</v>
      </c>
      <c r="J5012" s="9" t="s">
        <v>35</v>
      </c>
      <c r="K5012" s="9"/>
      <c r="L5012" s="9"/>
      <c r="M5012" s="9"/>
      <c r="N5012" s="9"/>
      <c r="O5012" s="9"/>
      <c r="P5012" s="9"/>
      <c r="Q5012" s="9"/>
      <c r="R5012" s="9"/>
      <c r="S5012" s="9"/>
      <c r="T5012" s="9"/>
      <c r="U5012" s="9"/>
      <c r="V5012" s="9"/>
      <c r="W5012" s="9"/>
      <c r="X5012" s="9"/>
      <c r="Y5012" s="9"/>
      <c r="Z5012" s="9">
        <v>0</v>
      </c>
      <c r="AA5012" s="9"/>
      <c r="AB5012" s="9"/>
      <c r="AC5012" s="6"/>
      <c r="AD5012" s="10" t="s">
        <v>12495</v>
      </c>
      <c r="AE5012" s="11" t="s">
        <v>770</v>
      </c>
    </row>
    <row r="5013" spans="1:31" x14ac:dyDescent="0.25">
      <c r="A5013" s="9" t="s">
        <v>11078</v>
      </c>
      <c r="B5013" s="9" t="s">
        <v>11079</v>
      </c>
      <c r="C5013" s="9" t="s">
        <v>12502</v>
      </c>
      <c r="D5013" s="9" t="s">
        <v>52</v>
      </c>
      <c r="E5013" s="9" t="s">
        <v>12506</v>
      </c>
      <c r="F5013" s="9" t="s">
        <v>34</v>
      </c>
      <c r="G5013" s="9" t="s">
        <v>34</v>
      </c>
      <c r="H5013" s="9" t="s">
        <v>34</v>
      </c>
      <c r="I5013" s="9" t="s">
        <v>34</v>
      </c>
      <c r="J5013" s="9" t="s">
        <v>35</v>
      </c>
      <c r="K5013" s="9"/>
      <c r="L5013" s="9"/>
      <c r="M5013" s="9"/>
      <c r="N5013" s="9"/>
      <c r="O5013" s="9"/>
      <c r="P5013" s="9"/>
      <c r="Q5013" s="9"/>
      <c r="R5013" s="9"/>
      <c r="S5013" s="9"/>
      <c r="T5013" s="9"/>
      <c r="U5013" s="9"/>
      <c r="V5013" s="9"/>
      <c r="W5013" s="9"/>
      <c r="X5013" s="9"/>
      <c r="Y5013" s="9"/>
      <c r="Z5013" s="9">
        <v>0</v>
      </c>
      <c r="AA5013" s="9"/>
      <c r="AB5013" s="9"/>
      <c r="AC5013" s="6"/>
      <c r="AD5013" s="10" t="s">
        <v>12495</v>
      </c>
      <c r="AE5013" s="11" t="s">
        <v>770</v>
      </c>
    </row>
    <row r="5014" spans="1:31" x14ac:dyDescent="0.25">
      <c r="A5014" s="9" t="s">
        <v>12520</v>
      </c>
      <c r="B5014" s="9" t="s">
        <v>12521</v>
      </c>
      <c r="C5014" s="9" t="s">
        <v>12491</v>
      </c>
      <c r="D5014" s="9" t="s">
        <v>52</v>
      </c>
      <c r="E5014" s="9" t="s">
        <v>12366</v>
      </c>
      <c r="F5014" s="9" t="s">
        <v>34</v>
      </c>
      <c r="G5014" s="9" t="s">
        <v>34</v>
      </c>
      <c r="H5014" s="9" t="s">
        <v>34</v>
      </c>
      <c r="I5014" s="9" t="s">
        <v>34</v>
      </c>
      <c r="J5014" s="9" t="s">
        <v>35</v>
      </c>
      <c r="K5014" s="9"/>
      <c r="L5014" s="9"/>
      <c r="M5014" s="9"/>
      <c r="N5014" s="9"/>
      <c r="O5014" s="9"/>
      <c r="P5014" s="9"/>
      <c r="Q5014" s="9"/>
      <c r="R5014" s="9"/>
      <c r="S5014" s="9"/>
      <c r="T5014" s="9"/>
      <c r="U5014" s="9"/>
      <c r="V5014" s="9"/>
      <c r="W5014" s="9"/>
      <c r="X5014" s="9"/>
      <c r="Y5014" s="9"/>
      <c r="Z5014" s="9">
        <v>0</v>
      </c>
      <c r="AA5014" s="9"/>
      <c r="AB5014" s="9"/>
      <c r="AC5014" s="6"/>
      <c r="AD5014" s="10" t="s">
        <v>12495</v>
      </c>
      <c r="AE5014" s="11" t="s">
        <v>2573</v>
      </c>
    </row>
    <row r="5015" spans="1:31" x14ac:dyDescent="0.25">
      <c r="A5015" s="9" t="s">
        <v>12489</v>
      </c>
      <c r="B5015" s="9" t="s">
        <v>12490</v>
      </c>
      <c r="C5015" s="9" t="s">
        <v>12491</v>
      </c>
      <c r="D5015" s="9" t="s">
        <v>52</v>
      </c>
      <c r="E5015" s="9" t="s">
        <v>12366</v>
      </c>
      <c r="F5015" s="9" t="s">
        <v>34</v>
      </c>
      <c r="G5015" s="9" t="s">
        <v>34</v>
      </c>
      <c r="H5015" s="9" t="s">
        <v>34</v>
      </c>
      <c r="I5015" s="9" t="s">
        <v>34</v>
      </c>
      <c r="J5015" s="9" t="s">
        <v>162</v>
      </c>
      <c r="K5015" s="9"/>
      <c r="L5015" s="9"/>
      <c r="M5015" s="9"/>
      <c r="N5015" s="9"/>
      <c r="O5015" s="9"/>
      <c r="P5015" s="9"/>
      <c r="Q5015" s="9"/>
      <c r="R5015" s="9"/>
      <c r="S5015" s="9"/>
      <c r="T5015" s="9"/>
      <c r="U5015" s="9"/>
      <c r="V5015" s="9"/>
      <c r="W5015" s="9"/>
      <c r="X5015" s="9"/>
      <c r="Y5015" s="9"/>
      <c r="Z5015" s="9">
        <v>0</v>
      </c>
      <c r="AA5015" s="9"/>
      <c r="AB5015" s="9"/>
      <c r="AC5015" s="6"/>
      <c r="AD5015" s="10" t="s">
        <v>12495</v>
      </c>
      <c r="AE5015" s="11" t="s">
        <v>2573</v>
      </c>
    </row>
    <row r="5016" spans="1:31" x14ac:dyDescent="0.25">
      <c r="A5016" s="9" t="s">
        <v>12522</v>
      </c>
      <c r="B5016" s="9" t="s">
        <v>12523</v>
      </c>
      <c r="C5016" s="9" t="s">
        <v>12491</v>
      </c>
      <c r="D5016" s="9" t="s">
        <v>52</v>
      </c>
      <c r="E5016" s="9" t="s">
        <v>12366</v>
      </c>
      <c r="F5016" s="9" t="s">
        <v>34</v>
      </c>
      <c r="G5016" s="9" t="s">
        <v>34</v>
      </c>
      <c r="H5016" s="9" t="s">
        <v>34</v>
      </c>
      <c r="I5016" s="9" t="s">
        <v>34</v>
      </c>
      <c r="J5016" s="9" t="s">
        <v>35</v>
      </c>
      <c r="K5016" s="9"/>
      <c r="L5016" s="9"/>
      <c r="M5016" s="9"/>
      <c r="N5016" s="9"/>
      <c r="O5016" s="9"/>
      <c r="P5016" s="9"/>
      <c r="Q5016" s="9"/>
      <c r="R5016" s="9"/>
      <c r="S5016" s="9"/>
      <c r="T5016" s="9"/>
      <c r="U5016" s="9"/>
      <c r="V5016" s="9"/>
      <c r="W5016" s="9"/>
      <c r="X5016" s="9"/>
      <c r="Y5016" s="9"/>
      <c r="Z5016" s="9">
        <v>0</v>
      </c>
      <c r="AA5016" s="9"/>
      <c r="AB5016" s="9"/>
      <c r="AC5016" s="6"/>
      <c r="AD5016" s="10" t="s">
        <v>12495</v>
      </c>
      <c r="AE5016" s="11" t="s">
        <v>6479</v>
      </c>
    </row>
    <row r="5017" spans="1:31" x14ac:dyDescent="0.25">
      <c r="A5017" s="9" t="s">
        <v>12496</v>
      </c>
      <c r="B5017" s="9" t="s">
        <v>12497</v>
      </c>
      <c r="C5017" s="9" t="s">
        <v>12491</v>
      </c>
      <c r="D5017" s="9" t="s">
        <v>52</v>
      </c>
      <c r="E5017" s="9" t="s">
        <v>12366</v>
      </c>
      <c r="F5017" s="9" t="s">
        <v>34</v>
      </c>
      <c r="G5017" s="9" t="s">
        <v>34</v>
      </c>
      <c r="H5017" s="9" t="s">
        <v>34</v>
      </c>
      <c r="I5017" s="9" t="s">
        <v>34</v>
      </c>
      <c r="J5017" s="9" t="s">
        <v>35</v>
      </c>
      <c r="K5017" s="9"/>
      <c r="L5017" s="9"/>
      <c r="M5017" s="9"/>
      <c r="N5017" s="9"/>
      <c r="O5017" s="9"/>
      <c r="P5017" s="9"/>
      <c r="Q5017" s="9"/>
      <c r="R5017" s="9"/>
      <c r="S5017" s="9"/>
      <c r="T5017" s="9"/>
      <c r="U5017" s="9"/>
      <c r="V5017" s="9"/>
      <c r="W5017" s="9"/>
      <c r="X5017" s="9"/>
      <c r="Y5017" s="9"/>
      <c r="Z5017" s="9">
        <v>0</v>
      </c>
      <c r="AA5017" s="9"/>
      <c r="AB5017" s="9"/>
      <c r="AC5017" s="6"/>
      <c r="AD5017" s="10" t="s">
        <v>12495</v>
      </c>
      <c r="AE5017" s="11" t="s">
        <v>805</v>
      </c>
    </row>
    <row r="5018" spans="1:31" x14ac:dyDescent="0.25">
      <c r="A5018" s="9" t="s">
        <v>12499</v>
      </c>
      <c r="B5018" s="9" t="s">
        <v>12500</v>
      </c>
      <c r="C5018" s="9" t="s">
        <v>12491</v>
      </c>
      <c r="D5018" s="9" t="s">
        <v>52</v>
      </c>
      <c r="E5018" s="9" t="s">
        <v>12366</v>
      </c>
      <c r="F5018" s="9" t="s">
        <v>34</v>
      </c>
      <c r="G5018" s="9" t="s">
        <v>34</v>
      </c>
      <c r="H5018" s="9" t="s">
        <v>34</v>
      </c>
      <c r="I5018" s="9" t="s">
        <v>34</v>
      </c>
      <c r="J5018" s="9" t="s">
        <v>35</v>
      </c>
      <c r="K5018" s="9"/>
      <c r="L5018" s="9"/>
      <c r="M5018" s="9"/>
      <c r="N5018" s="9"/>
      <c r="O5018" s="9"/>
      <c r="P5018" s="9"/>
      <c r="Q5018" s="9"/>
      <c r="R5018" s="9"/>
      <c r="S5018" s="9"/>
      <c r="T5018" s="9"/>
      <c r="U5018" s="9"/>
      <c r="V5018" s="9"/>
      <c r="W5018" s="9"/>
      <c r="X5018" s="9"/>
      <c r="Y5018" s="9"/>
      <c r="Z5018" s="9">
        <v>0</v>
      </c>
      <c r="AA5018" s="9"/>
      <c r="AB5018" s="9"/>
      <c r="AC5018" s="6"/>
      <c r="AD5018" s="10" t="s">
        <v>12495</v>
      </c>
      <c r="AE5018" s="11" t="s">
        <v>805</v>
      </c>
    </row>
    <row r="5019" spans="1:31" x14ac:dyDescent="0.25">
      <c r="A5019" s="9" t="s">
        <v>2353</v>
      </c>
      <c r="B5019" s="9" t="s">
        <v>11287</v>
      </c>
      <c r="C5019" s="9" t="s">
        <v>12498</v>
      </c>
      <c r="D5019" s="9" t="s">
        <v>52</v>
      </c>
      <c r="E5019" s="9" t="s">
        <v>12366</v>
      </c>
      <c r="F5019" s="9" t="s">
        <v>34</v>
      </c>
      <c r="G5019" s="9" t="s">
        <v>34</v>
      </c>
      <c r="H5019" s="9" t="s">
        <v>34</v>
      </c>
      <c r="I5019" s="9" t="s">
        <v>34</v>
      </c>
      <c r="J5019" s="9" t="s">
        <v>162</v>
      </c>
      <c r="K5019" s="9"/>
      <c r="L5019" s="9"/>
      <c r="M5019" s="9"/>
      <c r="N5019" s="9"/>
      <c r="O5019" s="9"/>
      <c r="P5019" s="9"/>
      <c r="Q5019" s="9"/>
      <c r="R5019" s="9"/>
      <c r="S5019" s="9"/>
      <c r="T5019" s="9"/>
      <c r="U5019" s="9"/>
      <c r="V5019" s="9"/>
      <c r="W5019" s="9"/>
      <c r="X5019" s="9"/>
      <c r="Y5019" s="9"/>
      <c r="Z5019" s="9">
        <v>0</v>
      </c>
      <c r="AA5019" s="9"/>
      <c r="AB5019" s="9"/>
      <c r="AC5019" s="6"/>
      <c r="AD5019" s="10" t="s">
        <v>12495</v>
      </c>
      <c r="AE5019" s="11" t="s">
        <v>772</v>
      </c>
    </row>
    <row r="5020" spans="1:31" x14ac:dyDescent="0.25">
      <c r="A5020" s="9" t="s">
        <v>11410</v>
      </c>
      <c r="B5020" s="9" t="s">
        <v>11411</v>
      </c>
      <c r="C5020" s="9" t="s">
        <v>12491</v>
      </c>
      <c r="D5020" s="9" t="s">
        <v>52</v>
      </c>
      <c r="E5020" s="9" t="s">
        <v>12366</v>
      </c>
      <c r="F5020" s="9" t="s">
        <v>34</v>
      </c>
      <c r="G5020" s="9" t="s">
        <v>34</v>
      </c>
      <c r="H5020" s="9" t="s">
        <v>34</v>
      </c>
      <c r="I5020" s="9" t="s">
        <v>34</v>
      </c>
      <c r="J5020" s="9" t="s">
        <v>162</v>
      </c>
      <c r="K5020" s="9"/>
      <c r="L5020" s="9"/>
      <c r="M5020" s="9"/>
      <c r="N5020" s="9"/>
      <c r="O5020" s="9"/>
      <c r="P5020" s="9"/>
      <c r="Q5020" s="9"/>
      <c r="R5020" s="9"/>
      <c r="S5020" s="9"/>
      <c r="T5020" s="9"/>
      <c r="U5020" s="9"/>
      <c r="V5020" s="9"/>
      <c r="W5020" s="9"/>
      <c r="X5020" s="9"/>
      <c r="Y5020" s="9"/>
      <c r="Z5020" s="9">
        <v>0</v>
      </c>
      <c r="AA5020" s="9"/>
      <c r="AB5020" s="9"/>
      <c r="AC5020" s="6"/>
      <c r="AD5020" s="10" t="s">
        <v>12495</v>
      </c>
      <c r="AE5020" s="11" t="s">
        <v>773</v>
      </c>
    </row>
    <row r="5021" spans="1:31" x14ac:dyDescent="0.25">
      <c r="A5021" s="9" t="s">
        <v>11493</v>
      </c>
      <c r="B5021" s="9" t="s">
        <v>11494</v>
      </c>
      <c r="C5021" s="9" t="s">
        <v>12498</v>
      </c>
      <c r="D5021" s="9" t="s">
        <v>52</v>
      </c>
      <c r="E5021" s="9" t="s">
        <v>12366</v>
      </c>
      <c r="F5021" s="9" t="s">
        <v>34</v>
      </c>
      <c r="G5021" s="9" t="s">
        <v>34</v>
      </c>
      <c r="H5021" s="9" t="s">
        <v>34</v>
      </c>
      <c r="I5021" s="9" t="s">
        <v>34</v>
      </c>
      <c r="J5021" s="9" t="s">
        <v>35</v>
      </c>
      <c r="K5021" s="9"/>
      <c r="L5021" s="9"/>
      <c r="M5021" s="9"/>
      <c r="N5021" s="9"/>
      <c r="O5021" s="9"/>
      <c r="P5021" s="9"/>
      <c r="Q5021" s="9"/>
      <c r="R5021" s="9"/>
      <c r="S5021" s="9"/>
      <c r="T5021" s="9"/>
      <c r="U5021" s="9"/>
      <c r="V5021" s="9"/>
      <c r="W5021" s="9"/>
      <c r="X5021" s="9"/>
      <c r="Y5021" s="9"/>
      <c r="Z5021" s="9">
        <v>0</v>
      </c>
      <c r="AA5021" s="9"/>
      <c r="AB5021" s="9"/>
      <c r="AC5021" s="6"/>
      <c r="AD5021" s="10" t="s">
        <v>12495</v>
      </c>
      <c r="AE5021" s="11" t="s">
        <v>774</v>
      </c>
    </row>
    <row r="5022" spans="1:31" x14ac:dyDescent="0.25">
      <c r="A5022" s="9" t="s">
        <v>11509</v>
      </c>
      <c r="B5022" s="9" t="s">
        <v>11510</v>
      </c>
      <c r="C5022" s="9" t="s">
        <v>12491</v>
      </c>
      <c r="D5022" s="9" t="s">
        <v>52</v>
      </c>
      <c r="E5022" s="9" t="s">
        <v>12366</v>
      </c>
      <c r="F5022" s="9" t="s">
        <v>34</v>
      </c>
      <c r="G5022" s="9" t="s">
        <v>34</v>
      </c>
      <c r="H5022" s="9" t="s">
        <v>34</v>
      </c>
      <c r="I5022" s="9" t="s">
        <v>34</v>
      </c>
      <c r="J5022" s="9" t="s">
        <v>162</v>
      </c>
      <c r="K5022" s="9"/>
      <c r="L5022" s="9"/>
      <c r="M5022" s="9"/>
      <c r="N5022" s="9"/>
      <c r="O5022" s="9"/>
      <c r="P5022" s="9"/>
      <c r="Q5022" s="9"/>
      <c r="R5022" s="9"/>
      <c r="S5022" s="9"/>
      <c r="T5022" s="9"/>
      <c r="U5022" s="9"/>
      <c r="V5022" s="9"/>
      <c r="W5022" s="9"/>
      <c r="X5022" s="9"/>
      <c r="Y5022" s="9"/>
      <c r="Z5022" s="9">
        <v>0</v>
      </c>
      <c r="AA5022" s="9"/>
      <c r="AB5022" s="9"/>
      <c r="AC5022" s="6"/>
      <c r="AD5022" s="10" t="s">
        <v>12495</v>
      </c>
      <c r="AE5022" s="11" t="s">
        <v>775</v>
      </c>
    </row>
    <row r="5023" spans="1:31" x14ac:dyDescent="0.25">
      <c r="A5023" s="9" t="s">
        <v>11518</v>
      </c>
      <c r="B5023" s="9" t="s">
        <v>11519</v>
      </c>
      <c r="C5023" s="9" t="s">
        <v>12491</v>
      </c>
      <c r="D5023" s="9" t="s">
        <v>52</v>
      </c>
      <c r="E5023" s="9" t="s">
        <v>12366</v>
      </c>
      <c r="F5023" s="9" t="s">
        <v>34</v>
      </c>
      <c r="G5023" s="9" t="s">
        <v>34</v>
      </c>
      <c r="H5023" s="9" t="s">
        <v>34</v>
      </c>
      <c r="I5023" s="9" t="s">
        <v>34</v>
      </c>
      <c r="J5023" s="9" t="s">
        <v>35</v>
      </c>
      <c r="K5023" s="9"/>
      <c r="L5023" s="9"/>
      <c r="M5023" s="9"/>
      <c r="N5023" s="9"/>
      <c r="O5023" s="9"/>
      <c r="P5023" s="9"/>
      <c r="Q5023" s="9"/>
      <c r="R5023" s="9"/>
      <c r="S5023" s="9"/>
      <c r="T5023" s="9"/>
      <c r="U5023" s="9"/>
      <c r="V5023" s="9"/>
      <c r="W5023" s="9"/>
      <c r="X5023" s="9"/>
      <c r="Y5023" s="9"/>
      <c r="Z5023" s="9">
        <v>0</v>
      </c>
      <c r="AA5023" s="9"/>
      <c r="AB5023" s="9"/>
      <c r="AC5023" s="6"/>
      <c r="AD5023" s="10" t="s">
        <v>12495</v>
      </c>
      <c r="AE5023" s="11" t="s">
        <v>775</v>
      </c>
    </row>
    <row r="5024" spans="1:31" x14ac:dyDescent="0.25">
      <c r="A5024" s="9" t="s">
        <v>11528</v>
      </c>
      <c r="B5024" s="9" t="s">
        <v>11529</v>
      </c>
      <c r="C5024" s="9" t="s">
        <v>12498</v>
      </c>
      <c r="D5024" s="9" t="s">
        <v>52</v>
      </c>
      <c r="E5024" s="9" t="s">
        <v>12366</v>
      </c>
      <c r="F5024" s="9" t="s">
        <v>34</v>
      </c>
      <c r="G5024" s="9" t="s">
        <v>34</v>
      </c>
      <c r="H5024" s="9" t="s">
        <v>34</v>
      </c>
      <c r="I5024" s="9" t="s">
        <v>34</v>
      </c>
      <c r="J5024" s="9" t="s">
        <v>162</v>
      </c>
      <c r="K5024" s="9"/>
      <c r="L5024" s="9"/>
      <c r="M5024" s="9"/>
      <c r="N5024" s="9"/>
      <c r="O5024" s="9"/>
      <c r="P5024" s="9"/>
      <c r="Q5024" s="9"/>
      <c r="R5024" s="9"/>
      <c r="S5024" s="9"/>
      <c r="T5024" s="9"/>
      <c r="U5024" s="9"/>
      <c r="V5024" s="9"/>
      <c r="W5024" s="9"/>
      <c r="X5024" s="9"/>
      <c r="Y5024" s="9"/>
      <c r="Z5024" s="9">
        <v>0</v>
      </c>
      <c r="AA5024" s="9"/>
      <c r="AB5024" s="9"/>
      <c r="AC5024" s="6"/>
      <c r="AD5024" s="10" t="s">
        <v>12495</v>
      </c>
      <c r="AE5024" s="11" t="s">
        <v>780</v>
      </c>
    </row>
    <row r="5025" spans="1:31" x14ac:dyDescent="0.25">
      <c r="A5025" s="9" t="s">
        <v>11537</v>
      </c>
      <c r="B5025" s="9" t="s">
        <v>11538</v>
      </c>
      <c r="C5025" s="9" t="s">
        <v>12491</v>
      </c>
      <c r="D5025" s="9" t="s">
        <v>52</v>
      </c>
      <c r="E5025" s="9" t="s">
        <v>12366</v>
      </c>
      <c r="F5025" s="9" t="s">
        <v>34</v>
      </c>
      <c r="G5025" s="9" t="s">
        <v>34</v>
      </c>
      <c r="H5025" s="9" t="s">
        <v>34</v>
      </c>
      <c r="I5025" s="9" t="s">
        <v>34</v>
      </c>
      <c r="J5025" s="9" t="s">
        <v>35</v>
      </c>
      <c r="K5025" s="9"/>
      <c r="L5025" s="9"/>
      <c r="M5025" s="9"/>
      <c r="N5025" s="9"/>
      <c r="O5025" s="9"/>
      <c r="P5025" s="9"/>
      <c r="Q5025" s="9"/>
      <c r="R5025" s="9"/>
      <c r="S5025" s="9"/>
      <c r="T5025" s="9"/>
      <c r="U5025" s="9"/>
      <c r="V5025" s="9"/>
      <c r="W5025" s="9"/>
      <c r="X5025" s="9"/>
      <c r="Y5025" s="9"/>
      <c r="Z5025" s="9">
        <v>0</v>
      </c>
      <c r="AA5025" s="9"/>
      <c r="AB5025" s="9"/>
      <c r="AC5025" s="6"/>
      <c r="AD5025" s="10" t="s">
        <v>12495</v>
      </c>
      <c r="AE5025" s="11" t="s">
        <v>783</v>
      </c>
    </row>
    <row r="5026" spans="1:31" x14ac:dyDescent="0.25">
      <c r="A5026" s="9" t="s">
        <v>11556</v>
      </c>
      <c r="B5026" s="9" t="s">
        <v>11557</v>
      </c>
      <c r="C5026" s="9" t="s">
        <v>12498</v>
      </c>
      <c r="D5026" s="9" t="s">
        <v>52</v>
      </c>
      <c r="E5026" s="9" t="s">
        <v>12366</v>
      </c>
      <c r="F5026" s="9" t="s">
        <v>34</v>
      </c>
      <c r="G5026" s="9" t="s">
        <v>34</v>
      </c>
      <c r="H5026" s="9" t="s">
        <v>34</v>
      </c>
      <c r="I5026" s="9" t="s">
        <v>34</v>
      </c>
      <c r="J5026" s="9" t="s">
        <v>162</v>
      </c>
      <c r="K5026" s="9"/>
      <c r="L5026" s="9"/>
      <c r="M5026" s="9"/>
      <c r="N5026" s="9"/>
      <c r="O5026" s="9"/>
      <c r="P5026" s="9"/>
      <c r="Q5026" s="9"/>
      <c r="R5026" s="9"/>
      <c r="S5026" s="9"/>
      <c r="T5026" s="9"/>
      <c r="U5026" s="9"/>
      <c r="V5026" s="9"/>
      <c r="W5026" s="9"/>
      <c r="X5026" s="9"/>
      <c r="Y5026" s="9"/>
      <c r="Z5026" s="9">
        <v>0</v>
      </c>
      <c r="AA5026" s="9"/>
      <c r="AB5026" s="9"/>
      <c r="AC5026" s="6"/>
      <c r="AD5026" s="10" t="s">
        <v>12495</v>
      </c>
      <c r="AE5026" s="11" t="s">
        <v>3033</v>
      </c>
    </row>
    <row r="5027" spans="1:31" x14ac:dyDescent="0.25">
      <c r="A5027" s="9" t="s">
        <v>11488</v>
      </c>
      <c r="B5027" s="9" t="s">
        <v>11489</v>
      </c>
      <c r="C5027" s="9" t="s">
        <v>12491</v>
      </c>
      <c r="D5027" s="9" t="s">
        <v>52</v>
      </c>
      <c r="E5027" s="9" t="s">
        <v>12366</v>
      </c>
      <c r="F5027" s="9" t="s">
        <v>34</v>
      </c>
      <c r="G5027" s="9" t="s">
        <v>34</v>
      </c>
      <c r="H5027" s="9" t="s">
        <v>34</v>
      </c>
      <c r="I5027" s="9" t="s">
        <v>34</v>
      </c>
      <c r="J5027" s="9" t="s">
        <v>162</v>
      </c>
      <c r="K5027" s="9"/>
      <c r="L5027" s="9"/>
      <c r="M5027" s="9"/>
      <c r="N5027" s="9"/>
      <c r="O5027" s="9"/>
      <c r="P5027" s="9"/>
      <c r="Q5027" s="9"/>
      <c r="R5027" s="9"/>
      <c r="S5027" s="9"/>
      <c r="T5027" s="9"/>
      <c r="U5027" s="9"/>
      <c r="V5027" s="9"/>
      <c r="W5027" s="9"/>
      <c r="X5027" s="9"/>
      <c r="Y5027" s="9"/>
      <c r="Z5027" s="9">
        <v>0</v>
      </c>
      <c r="AA5027" s="9"/>
      <c r="AB5027" s="9"/>
      <c r="AC5027" s="6"/>
      <c r="AD5027" s="10" t="s">
        <v>12495</v>
      </c>
      <c r="AE5027" s="11" t="s">
        <v>3036</v>
      </c>
    </row>
    <row r="5028" spans="1:31" x14ac:dyDescent="0.25">
      <c r="A5028" s="9" t="s">
        <v>11495</v>
      </c>
      <c r="B5028" s="9" t="s">
        <v>11496</v>
      </c>
      <c r="C5028" s="9" t="s">
        <v>12498</v>
      </c>
      <c r="D5028" s="9" t="s">
        <v>52</v>
      </c>
      <c r="E5028" s="9" t="s">
        <v>12366</v>
      </c>
      <c r="F5028" s="9" t="s">
        <v>34</v>
      </c>
      <c r="G5028" s="9" t="s">
        <v>34</v>
      </c>
      <c r="H5028" s="9" t="s">
        <v>34</v>
      </c>
      <c r="I5028" s="9" t="s">
        <v>34</v>
      </c>
      <c r="J5028" s="9" t="s">
        <v>35</v>
      </c>
      <c r="K5028" s="9"/>
      <c r="L5028" s="9"/>
      <c r="M5028" s="9"/>
      <c r="N5028" s="9"/>
      <c r="O5028" s="9"/>
      <c r="P5028" s="9"/>
      <c r="Q5028" s="9"/>
      <c r="R5028" s="9"/>
      <c r="S5028" s="9"/>
      <c r="T5028" s="9"/>
      <c r="U5028" s="9"/>
      <c r="V5028" s="9"/>
      <c r="W5028" s="9"/>
      <c r="X5028" s="9"/>
      <c r="Y5028" s="9"/>
      <c r="Z5028" s="9">
        <v>0</v>
      </c>
      <c r="AA5028" s="9"/>
      <c r="AB5028" s="9"/>
      <c r="AC5028" s="6"/>
      <c r="AD5028" s="10" t="s">
        <v>12495</v>
      </c>
      <c r="AE5028" s="11" t="s">
        <v>3039</v>
      </c>
    </row>
    <row r="5029" spans="1:31" x14ac:dyDescent="0.25">
      <c r="A5029" s="9" t="s">
        <v>12336</v>
      </c>
      <c r="B5029" s="9" t="s">
        <v>12337</v>
      </c>
      <c r="C5029" s="9" t="s">
        <v>12524</v>
      </c>
      <c r="D5029" s="9" t="s">
        <v>32</v>
      </c>
      <c r="E5029" s="9"/>
      <c r="F5029" s="9"/>
      <c r="G5029" s="9"/>
      <c r="H5029" s="9"/>
      <c r="I5029" s="9"/>
      <c r="J5029" s="9"/>
      <c r="K5029" s="9" t="s">
        <v>3709</v>
      </c>
      <c r="L5029" s="9" t="s">
        <v>34</v>
      </c>
      <c r="M5029" s="9" t="s">
        <v>34</v>
      </c>
      <c r="N5029" s="9" t="s">
        <v>34</v>
      </c>
      <c r="O5029" s="9" t="s">
        <v>34</v>
      </c>
      <c r="P5029" s="9" t="s">
        <v>261</v>
      </c>
      <c r="Q5029" s="9"/>
      <c r="R5029" s="9"/>
      <c r="S5029" s="9"/>
      <c r="T5029" s="9"/>
      <c r="U5029" s="9"/>
      <c r="V5029" s="9"/>
      <c r="W5029" s="9"/>
      <c r="X5029" s="9"/>
      <c r="Y5029" s="9"/>
      <c r="Z5029" s="9">
        <v>0</v>
      </c>
      <c r="AA5029" s="9"/>
      <c r="AB5029" s="9"/>
      <c r="AC5029" s="6"/>
      <c r="AD5029" s="10" t="s">
        <v>12525</v>
      </c>
      <c r="AE5029" s="11" t="s">
        <v>12526</v>
      </c>
    </row>
    <row r="5030" spans="1:31" x14ac:dyDescent="0.25">
      <c r="A5030" s="9" t="s">
        <v>12325</v>
      </c>
      <c r="B5030" s="9" t="s">
        <v>12326</v>
      </c>
      <c r="C5030" s="9" t="s">
        <v>12478</v>
      </c>
      <c r="D5030" s="9" t="s">
        <v>32</v>
      </c>
      <c r="E5030" s="9"/>
      <c r="F5030" s="9"/>
      <c r="G5030" s="9"/>
      <c r="H5030" s="9"/>
      <c r="I5030" s="9"/>
      <c r="J5030" s="9"/>
      <c r="K5030" s="9" t="s">
        <v>3709</v>
      </c>
      <c r="L5030" s="9" t="s">
        <v>34</v>
      </c>
      <c r="M5030" s="9" t="s">
        <v>34</v>
      </c>
      <c r="N5030" s="9" t="s">
        <v>34</v>
      </c>
      <c r="O5030" s="9" t="s">
        <v>34</v>
      </c>
      <c r="P5030" s="9" t="s">
        <v>12463</v>
      </c>
      <c r="Q5030" s="9"/>
      <c r="R5030" s="9"/>
      <c r="S5030" s="9"/>
      <c r="T5030" s="9"/>
      <c r="U5030" s="9"/>
      <c r="V5030" s="9"/>
      <c r="W5030" s="9"/>
      <c r="X5030" s="9"/>
      <c r="Y5030" s="9"/>
      <c r="Z5030" s="9">
        <v>0</v>
      </c>
      <c r="AA5030" s="9"/>
      <c r="AB5030" s="9"/>
      <c r="AC5030" s="6"/>
      <c r="AD5030" s="10" t="s">
        <v>12525</v>
      </c>
      <c r="AE5030" s="11" t="s">
        <v>12527</v>
      </c>
    </row>
    <row r="5031" spans="1:31" x14ac:dyDescent="0.25">
      <c r="A5031" s="9" t="s">
        <v>12473</v>
      </c>
      <c r="B5031" s="9" t="s">
        <v>12528</v>
      </c>
      <c r="C5031" s="9" t="s">
        <v>12529</v>
      </c>
      <c r="D5031" s="9" t="s">
        <v>32</v>
      </c>
      <c r="E5031" s="9"/>
      <c r="F5031" s="9"/>
      <c r="G5031" s="9"/>
      <c r="H5031" s="9"/>
      <c r="I5031" s="9"/>
      <c r="J5031" s="9"/>
      <c r="K5031" s="9" t="s">
        <v>3709</v>
      </c>
      <c r="L5031" s="9" t="s">
        <v>34</v>
      </c>
      <c r="M5031" s="9" t="s">
        <v>34</v>
      </c>
      <c r="N5031" s="9" t="s">
        <v>34</v>
      </c>
      <c r="O5031" s="9" t="s">
        <v>34</v>
      </c>
      <c r="P5031" s="9" t="s">
        <v>1939</v>
      </c>
      <c r="Q5031" s="9"/>
      <c r="R5031" s="9"/>
      <c r="S5031" s="9"/>
      <c r="T5031" s="9"/>
      <c r="U5031" s="9"/>
      <c r="V5031" s="9"/>
      <c r="W5031" s="9"/>
      <c r="X5031" s="9"/>
      <c r="Y5031" s="9"/>
      <c r="Z5031" s="9">
        <v>0</v>
      </c>
      <c r="AA5031" s="9"/>
      <c r="AB5031" s="9"/>
      <c r="AC5031" s="6"/>
      <c r="AD5031" s="10" t="s">
        <v>12525</v>
      </c>
      <c r="AE5031" s="11" t="s">
        <v>12530</v>
      </c>
    </row>
    <row r="5032" spans="1:31" x14ac:dyDescent="0.25">
      <c r="A5032" s="9" t="s">
        <v>12328</v>
      </c>
      <c r="B5032" s="9" t="s">
        <v>12329</v>
      </c>
      <c r="C5032" s="9" t="s">
        <v>12524</v>
      </c>
      <c r="D5032" s="9" t="s">
        <v>32</v>
      </c>
      <c r="E5032" s="9"/>
      <c r="F5032" s="9"/>
      <c r="G5032" s="9"/>
      <c r="H5032" s="9"/>
      <c r="I5032" s="9"/>
      <c r="J5032" s="9"/>
      <c r="K5032" s="9" t="s">
        <v>12466</v>
      </c>
      <c r="L5032" s="9" t="s">
        <v>34</v>
      </c>
      <c r="M5032" s="9" t="s">
        <v>34</v>
      </c>
      <c r="N5032" s="9" t="s">
        <v>34</v>
      </c>
      <c r="O5032" s="9" t="s">
        <v>34</v>
      </c>
      <c r="P5032" s="9" t="s">
        <v>162</v>
      </c>
      <c r="Q5032" s="9"/>
      <c r="R5032" s="9"/>
      <c r="S5032" s="9"/>
      <c r="T5032" s="9"/>
      <c r="U5032" s="9"/>
      <c r="V5032" s="9"/>
      <c r="W5032" s="9"/>
      <c r="X5032" s="9"/>
      <c r="Y5032" s="9"/>
      <c r="Z5032" s="9">
        <v>0</v>
      </c>
      <c r="AA5032" s="9"/>
      <c r="AB5032" s="9"/>
      <c r="AC5032" s="6"/>
      <c r="AD5032" s="10" t="s">
        <v>12525</v>
      </c>
      <c r="AE5032" s="11" t="s">
        <v>12531</v>
      </c>
    </row>
    <row r="5033" spans="1:31" x14ac:dyDescent="0.25">
      <c r="A5033" s="9" t="s">
        <v>12475</v>
      </c>
      <c r="B5033" s="9" t="s">
        <v>12532</v>
      </c>
      <c r="C5033" s="9" t="s">
        <v>12533</v>
      </c>
      <c r="D5033" s="9" t="s">
        <v>32</v>
      </c>
      <c r="E5033" s="9"/>
      <c r="F5033" s="9"/>
      <c r="G5033" s="9"/>
      <c r="H5033" s="9"/>
      <c r="I5033" s="9"/>
      <c r="J5033" s="9"/>
      <c r="K5033" s="9" t="s">
        <v>12469</v>
      </c>
      <c r="L5033" s="9" t="s">
        <v>34</v>
      </c>
      <c r="M5033" s="9" t="s">
        <v>34</v>
      </c>
      <c r="N5033" s="9" t="s">
        <v>34</v>
      </c>
      <c r="O5033" s="9" t="s">
        <v>34</v>
      </c>
      <c r="P5033" s="9" t="s">
        <v>12463</v>
      </c>
      <c r="Q5033" s="9"/>
      <c r="R5033" s="9"/>
      <c r="S5033" s="9"/>
      <c r="T5033" s="9"/>
      <c r="U5033" s="9"/>
      <c r="V5033" s="9"/>
      <c r="W5033" s="9"/>
      <c r="X5033" s="9"/>
      <c r="Y5033" s="9"/>
      <c r="Z5033" s="9">
        <v>0</v>
      </c>
      <c r="AA5033" s="9"/>
      <c r="AB5033" s="9"/>
      <c r="AC5033" s="6"/>
      <c r="AD5033" s="10" t="s">
        <v>12525</v>
      </c>
      <c r="AE5033" s="11" t="s">
        <v>12534</v>
      </c>
    </row>
    <row r="5034" spans="1:31" x14ac:dyDescent="0.25">
      <c r="A5034" s="9" t="s">
        <v>12535</v>
      </c>
      <c r="B5034" s="9" t="s">
        <v>12536</v>
      </c>
      <c r="C5034" s="9" t="s">
        <v>12478</v>
      </c>
      <c r="D5034" s="9" t="s">
        <v>32</v>
      </c>
      <c r="E5034" s="9"/>
      <c r="F5034" s="9"/>
      <c r="G5034" s="9"/>
      <c r="H5034" s="9"/>
      <c r="I5034" s="9"/>
      <c r="J5034" s="9"/>
      <c r="K5034" s="9" t="s">
        <v>12469</v>
      </c>
      <c r="L5034" s="9" t="s">
        <v>34</v>
      </c>
      <c r="M5034" s="9" t="s">
        <v>34</v>
      </c>
      <c r="N5034" s="9" t="s">
        <v>34</v>
      </c>
      <c r="O5034" s="9" t="s">
        <v>34</v>
      </c>
      <c r="P5034" s="9" t="s">
        <v>261</v>
      </c>
      <c r="Q5034" s="9"/>
      <c r="R5034" s="9"/>
      <c r="S5034" s="9"/>
      <c r="T5034" s="9"/>
      <c r="U5034" s="9"/>
      <c r="V5034" s="9"/>
      <c r="W5034" s="9"/>
      <c r="X5034" s="9"/>
      <c r="Y5034" s="9"/>
      <c r="Z5034" s="9">
        <v>0</v>
      </c>
      <c r="AA5034" s="9"/>
      <c r="AB5034" s="9"/>
      <c r="AC5034" s="6"/>
      <c r="AD5034" s="10" t="s">
        <v>12525</v>
      </c>
      <c r="AE5034" s="11" t="s">
        <v>12537</v>
      </c>
    </row>
    <row r="5035" spans="1:31" x14ac:dyDescent="0.25">
      <c r="A5035" s="9" t="s">
        <v>12479</v>
      </c>
      <c r="B5035" s="9" t="s">
        <v>12538</v>
      </c>
      <c r="C5035" s="9" t="s">
        <v>12533</v>
      </c>
      <c r="D5035" s="9" t="s">
        <v>32</v>
      </c>
      <c r="E5035" s="9"/>
      <c r="F5035" s="9"/>
      <c r="G5035" s="9"/>
      <c r="H5035" s="9"/>
      <c r="I5035" s="9"/>
      <c r="J5035" s="9"/>
      <c r="K5035" s="9" t="s">
        <v>12466</v>
      </c>
      <c r="L5035" s="9" t="s">
        <v>34</v>
      </c>
      <c r="M5035" s="9" t="s">
        <v>34</v>
      </c>
      <c r="N5035" s="9" t="s">
        <v>34</v>
      </c>
      <c r="O5035" s="9" t="s">
        <v>34</v>
      </c>
      <c r="P5035" s="9" t="s">
        <v>1939</v>
      </c>
      <c r="Q5035" s="9"/>
      <c r="R5035" s="9"/>
      <c r="S5035" s="9"/>
      <c r="T5035" s="9"/>
      <c r="U5035" s="9"/>
      <c r="V5035" s="9"/>
      <c r="W5035" s="9"/>
      <c r="X5035" s="9"/>
      <c r="Y5035" s="9"/>
      <c r="Z5035" s="9">
        <v>0</v>
      </c>
      <c r="AA5035" s="9"/>
      <c r="AB5035" s="9"/>
      <c r="AC5035" s="6"/>
      <c r="AD5035" s="10" t="s">
        <v>12525</v>
      </c>
      <c r="AE5035" s="11" t="s">
        <v>4585</v>
      </c>
    </row>
    <row r="5036" spans="1:31" x14ac:dyDescent="0.25">
      <c r="A5036" s="9" t="s">
        <v>12482</v>
      </c>
      <c r="B5036" s="9" t="s">
        <v>12539</v>
      </c>
      <c r="C5036" s="9" t="s">
        <v>12533</v>
      </c>
      <c r="D5036" s="9" t="s">
        <v>32</v>
      </c>
      <c r="E5036" s="9"/>
      <c r="F5036" s="9"/>
      <c r="G5036" s="9"/>
      <c r="H5036" s="9"/>
      <c r="I5036" s="9"/>
      <c r="J5036" s="9"/>
      <c r="K5036" s="9" t="s">
        <v>3709</v>
      </c>
      <c r="L5036" s="9" t="s">
        <v>34</v>
      </c>
      <c r="M5036" s="9" t="s">
        <v>34</v>
      </c>
      <c r="N5036" s="9" t="s">
        <v>34</v>
      </c>
      <c r="O5036" s="9" t="s">
        <v>34</v>
      </c>
      <c r="P5036" s="9" t="s">
        <v>261</v>
      </c>
      <c r="Q5036" s="9"/>
      <c r="R5036" s="9"/>
      <c r="S5036" s="9"/>
      <c r="T5036" s="9"/>
      <c r="U5036" s="9"/>
      <c r="V5036" s="9"/>
      <c r="W5036" s="9"/>
      <c r="X5036" s="9"/>
      <c r="Y5036" s="9"/>
      <c r="Z5036" s="9">
        <v>0</v>
      </c>
      <c r="AA5036" s="9"/>
      <c r="AB5036" s="9"/>
      <c r="AC5036" s="6"/>
      <c r="AD5036" s="10" t="s">
        <v>12525</v>
      </c>
      <c r="AE5036" s="11" t="s">
        <v>9652</v>
      </c>
    </row>
    <row r="5037" spans="1:31" x14ac:dyDescent="0.25">
      <c r="A5037" s="9" t="s">
        <v>12484</v>
      </c>
      <c r="B5037" s="9" t="s">
        <v>12540</v>
      </c>
      <c r="C5037" s="9" t="s">
        <v>12529</v>
      </c>
      <c r="D5037" s="9" t="s">
        <v>32</v>
      </c>
      <c r="E5037" s="9"/>
      <c r="F5037" s="9"/>
      <c r="G5037" s="9"/>
      <c r="H5037" s="9"/>
      <c r="I5037" s="9"/>
      <c r="J5037" s="9"/>
      <c r="K5037" s="9" t="s">
        <v>3709</v>
      </c>
      <c r="L5037" s="9" t="s">
        <v>34</v>
      </c>
      <c r="M5037" s="9" t="s">
        <v>34</v>
      </c>
      <c r="N5037" s="9" t="s">
        <v>34</v>
      </c>
      <c r="O5037" s="9" t="s">
        <v>34</v>
      </c>
      <c r="P5037" s="9" t="s">
        <v>12463</v>
      </c>
      <c r="Q5037" s="9"/>
      <c r="R5037" s="9"/>
      <c r="S5037" s="9"/>
      <c r="T5037" s="9"/>
      <c r="U5037" s="9"/>
      <c r="V5037" s="9"/>
      <c r="W5037" s="9"/>
      <c r="X5037" s="9"/>
      <c r="Y5037" s="9"/>
      <c r="Z5037" s="9">
        <v>0</v>
      </c>
      <c r="AA5037" s="9"/>
      <c r="AB5037" s="9"/>
      <c r="AC5037" s="6"/>
      <c r="AD5037" s="10" t="s">
        <v>12525</v>
      </c>
      <c r="AE5037" s="11" t="s">
        <v>12541</v>
      </c>
    </row>
    <row r="5038" spans="1:31" x14ac:dyDescent="0.25">
      <c r="A5038" s="9" t="s">
        <v>12473</v>
      </c>
      <c r="B5038" s="9" t="s">
        <v>12528</v>
      </c>
      <c r="C5038" s="9" t="s">
        <v>12529</v>
      </c>
      <c r="D5038" s="9" t="s">
        <v>52</v>
      </c>
      <c r="E5038" s="9" t="s">
        <v>295</v>
      </c>
      <c r="F5038" s="9" t="s">
        <v>34</v>
      </c>
      <c r="G5038" s="9" t="s">
        <v>34</v>
      </c>
      <c r="H5038" s="9" t="s">
        <v>34</v>
      </c>
      <c r="I5038" s="9" t="s">
        <v>34</v>
      </c>
      <c r="J5038" s="9" t="s">
        <v>3386</v>
      </c>
      <c r="K5038" s="9"/>
      <c r="L5038" s="9"/>
      <c r="M5038" s="9"/>
      <c r="N5038" s="9"/>
      <c r="O5038" s="9"/>
      <c r="P5038" s="9"/>
      <c r="Q5038" s="9"/>
      <c r="R5038" s="9"/>
      <c r="S5038" s="9"/>
      <c r="T5038" s="9"/>
      <c r="U5038" s="9"/>
      <c r="V5038" s="9"/>
      <c r="W5038" s="9"/>
      <c r="X5038" s="9"/>
      <c r="Y5038" s="9"/>
      <c r="Z5038" s="9">
        <v>0</v>
      </c>
      <c r="AA5038" s="9"/>
      <c r="AB5038" s="9"/>
      <c r="AC5038" s="6"/>
      <c r="AD5038" s="10" t="s">
        <v>12525</v>
      </c>
      <c r="AE5038" s="11" t="s">
        <v>9658</v>
      </c>
    </row>
    <row r="5039" spans="1:31" x14ac:dyDescent="0.25">
      <c r="A5039" s="9" t="s">
        <v>12475</v>
      </c>
      <c r="B5039" s="9" t="s">
        <v>12532</v>
      </c>
      <c r="C5039" s="9" t="s">
        <v>12533</v>
      </c>
      <c r="D5039" s="9" t="s">
        <v>52</v>
      </c>
      <c r="E5039" s="9" t="s">
        <v>295</v>
      </c>
      <c r="F5039" s="9" t="s">
        <v>34</v>
      </c>
      <c r="G5039" s="9" t="s">
        <v>34</v>
      </c>
      <c r="H5039" s="9" t="s">
        <v>34</v>
      </c>
      <c r="I5039" s="9" t="s">
        <v>34</v>
      </c>
      <c r="J5039" s="9" t="s">
        <v>3386</v>
      </c>
      <c r="K5039" s="9"/>
      <c r="L5039" s="9"/>
      <c r="M5039" s="9"/>
      <c r="N5039" s="9"/>
      <c r="O5039" s="9"/>
      <c r="P5039" s="9"/>
      <c r="Q5039" s="9"/>
      <c r="R5039" s="9"/>
      <c r="S5039" s="9"/>
      <c r="T5039" s="9"/>
      <c r="U5039" s="9"/>
      <c r="V5039" s="9"/>
      <c r="W5039" s="9"/>
      <c r="X5039" s="9"/>
      <c r="Y5039" s="9"/>
      <c r="Z5039" s="9">
        <v>0</v>
      </c>
      <c r="AA5039" s="9"/>
      <c r="AB5039" s="9"/>
      <c r="AC5039" s="6"/>
      <c r="AD5039" s="10" t="s">
        <v>12525</v>
      </c>
      <c r="AE5039" s="11" t="s">
        <v>12542</v>
      </c>
    </row>
    <row r="5040" spans="1:31" x14ac:dyDescent="0.25">
      <c r="A5040" s="9" t="s">
        <v>12535</v>
      </c>
      <c r="B5040" s="9" t="s">
        <v>12536</v>
      </c>
      <c r="C5040" s="9" t="s">
        <v>12524</v>
      </c>
      <c r="D5040" s="9" t="s">
        <v>52</v>
      </c>
      <c r="E5040" s="9" t="s">
        <v>295</v>
      </c>
      <c r="F5040" s="9" t="s">
        <v>34</v>
      </c>
      <c r="G5040" s="9" t="s">
        <v>34</v>
      </c>
      <c r="H5040" s="9" t="s">
        <v>34</v>
      </c>
      <c r="I5040" s="9" t="s">
        <v>34</v>
      </c>
      <c r="J5040" s="9" t="s">
        <v>48</v>
      </c>
      <c r="K5040" s="9"/>
      <c r="L5040" s="9"/>
      <c r="M5040" s="9"/>
      <c r="N5040" s="9"/>
      <c r="O5040" s="9"/>
      <c r="P5040" s="9"/>
      <c r="Q5040" s="9"/>
      <c r="R5040" s="9"/>
      <c r="S5040" s="9"/>
      <c r="T5040" s="9"/>
      <c r="U5040" s="9"/>
      <c r="V5040" s="9"/>
      <c r="W5040" s="9"/>
      <c r="X5040" s="9"/>
      <c r="Y5040" s="9"/>
      <c r="Z5040" s="9">
        <v>0</v>
      </c>
      <c r="AA5040" s="9"/>
      <c r="AB5040" s="9"/>
      <c r="AC5040" s="6"/>
      <c r="AD5040" s="10" t="s">
        <v>12525</v>
      </c>
      <c r="AE5040" s="11" t="s">
        <v>12543</v>
      </c>
    </row>
    <row r="5041" spans="1:31" x14ac:dyDescent="0.25">
      <c r="A5041" s="9" t="s">
        <v>12479</v>
      </c>
      <c r="B5041" s="9" t="s">
        <v>12538</v>
      </c>
      <c r="C5041" s="9" t="s">
        <v>12533</v>
      </c>
      <c r="D5041" s="9" t="s">
        <v>52</v>
      </c>
      <c r="E5041" s="9" t="s">
        <v>113</v>
      </c>
      <c r="F5041" s="9" t="s">
        <v>34</v>
      </c>
      <c r="G5041" s="9" t="s">
        <v>34</v>
      </c>
      <c r="H5041" s="9" t="s">
        <v>34</v>
      </c>
      <c r="I5041" s="9" t="s">
        <v>34</v>
      </c>
      <c r="J5041" s="9" t="s">
        <v>3386</v>
      </c>
      <c r="K5041" s="9"/>
      <c r="L5041" s="9"/>
      <c r="M5041" s="9"/>
      <c r="N5041" s="9"/>
      <c r="O5041" s="9"/>
      <c r="P5041" s="9"/>
      <c r="Q5041" s="9"/>
      <c r="R5041" s="9"/>
      <c r="S5041" s="9"/>
      <c r="T5041" s="9"/>
      <c r="U5041" s="9"/>
      <c r="V5041" s="9"/>
      <c r="W5041" s="9"/>
      <c r="X5041" s="9"/>
      <c r="Y5041" s="9"/>
      <c r="Z5041" s="9">
        <v>0</v>
      </c>
      <c r="AA5041" s="9"/>
      <c r="AB5041" s="9"/>
      <c r="AC5041" s="6"/>
      <c r="AD5041" s="10" t="s">
        <v>12525</v>
      </c>
      <c r="AE5041" s="11" t="s">
        <v>12544</v>
      </c>
    </row>
    <row r="5042" spans="1:31" x14ac:dyDescent="0.25">
      <c r="A5042" s="9" t="s">
        <v>12482</v>
      </c>
      <c r="B5042" s="9" t="s">
        <v>12539</v>
      </c>
      <c r="C5042" s="9" t="s">
        <v>12533</v>
      </c>
      <c r="D5042" s="9" t="s">
        <v>52</v>
      </c>
      <c r="E5042" s="9" t="s">
        <v>113</v>
      </c>
      <c r="F5042" s="9" t="s">
        <v>34</v>
      </c>
      <c r="G5042" s="9" t="s">
        <v>34</v>
      </c>
      <c r="H5042" s="9" t="s">
        <v>34</v>
      </c>
      <c r="I5042" s="9" t="s">
        <v>34</v>
      </c>
      <c r="J5042" s="9" t="s">
        <v>48</v>
      </c>
      <c r="K5042" s="9"/>
      <c r="L5042" s="9"/>
      <c r="M5042" s="9"/>
      <c r="N5042" s="9"/>
      <c r="O5042" s="9"/>
      <c r="P5042" s="9"/>
      <c r="Q5042" s="9"/>
      <c r="R5042" s="9"/>
      <c r="S5042" s="9"/>
      <c r="T5042" s="9"/>
      <c r="U5042" s="9"/>
      <c r="V5042" s="9"/>
      <c r="W5042" s="9"/>
      <c r="X5042" s="9"/>
      <c r="Y5042" s="9"/>
      <c r="Z5042" s="9">
        <v>0</v>
      </c>
      <c r="AA5042" s="9"/>
      <c r="AB5042" s="9"/>
      <c r="AC5042" s="6"/>
      <c r="AD5042" s="10" t="s">
        <v>12525</v>
      </c>
      <c r="AE5042" s="11" t="s">
        <v>9668</v>
      </c>
    </row>
    <row r="5043" spans="1:31" x14ac:dyDescent="0.25">
      <c r="A5043" s="9" t="s">
        <v>12484</v>
      </c>
      <c r="B5043" s="9" t="s">
        <v>12540</v>
      </c>
      <c r="C5043" s="9" t="s">
        <v>12524</v>
      </c>
      <c r="D5043" s="9" t="s">
        <v>52</v>
      </c>
      <c r="E5043" s="9" t="s">
        <v>295</v>
      </c>
      <c r="F5043" s="9" t="s">
        <v>34</v>
      </c>
      <c r="G5043" s="9" t="s">
        <v>34</v>
      </c>
      <c r="H5043" s="9" t="s">
        <v>34</v>
      </c>
      <c r="I5043" s="9" t="s">
        <v>34</v>
      </c>
      <c r="J5043" s="9" t="s">
        <v>3386</v>
      </c>
      <c r="K5043" s="9"/>
      <c r="L5043" s="9"/>
      <c r="M5043" s="9"/>
      <c r="N5043" s="9"/>
      <c r="O5043" s="9"/>
      <c r="P5043" s="9"/>
      <c r="Q5043" s="9"/>
      <c r="R5043" s="9"/>
      <c r="S5043" s="9"/>
      <c r="T5043" s="9"/>
      <c r="U5043" s="9"/>
      <c r="V5043" s="9"/>
      <c r="W5043" s="9"/>
      <c r="X5043" s="9"/>
      <c r="Y5043" s="9"/>
      <c r="Z5043" s="9">
        <v>0</v>
      </c>
      <c r="AA5043" s="9"/>
      <c r="AB5043" s="9"/>
      <c r="AC5043" s="6"/>
      <c r="AD5043" s="10" t="s">
        <v>12525</v>
      </c>
      <c r="AE5043" s="11" t="s">
        <v>12545</v>
      </c>
    </row>
    <row r="5044" spans="1:31" x14ac:dyDescent="0.25">
      <c r="A5044" s="9" t="s">
        <v>12509</v>
      </c>
      <c r="B5044" s="9" t="s">
        <v>12510</v>
      </c>
      <c r="C5044" s="9" t="s">
        <v>12511</v>
      </c>
      <c r="D5044" s="9" t="s">
        <v>32</v>
      </c>
      <c r="E5044" s="9"/>
      <c r="F5044" s="9"/>
      <c r="G5044" s="9"/>
      <c r="H5044" s="9"/>
      <c r="I5044" s="9"/>
      <c r="J5044" s="9"/>
      <c r="K5044" s="9" t="s">
        <v>12514</v>
      </c>
      <c r="L5044" s="9" t="s">
        <v>34</v>
      </c>
      <c r="M5044" s="9" t="s">
        <v>34</v>
      </c>
      <c r="N5044" s="9" t="s">
        <v>34</v>
      </c>
      <c r="O5044" s="9" t="s">
        <v>34</v>
      </c>
      <c r="P5044" s="9" t="s">
        <v>162</v>
      </c>
      <c r="Q5044" s="9"/>
      <c r="R5044" s="9"/>
      <c r="S5044" s="9"/>
      <c r="T5044" s="9"/>
      <c r="U5044" s="9"/>
      <c r="V5044" s="9"/>
      <c r="W5044" s="9"/>
      <c r="X5044" s="9"/>
      <c r="Y5044" s="9"/>
      <c r="Z5044" s="9">
        <v>0</v>
      </c>
      <c r="AA5044" s="9"/>
      <c r="AB5044" s="9"/>
      <c r="AC5044" s="6"/>
      <c r="AD5044" s="10" t="s">
        <v>12546</v>
      </c>
      <c r="AE5044" s="11" t="s">
        <v>883</v>
      </c>
    </row>
    <row r="5045" spans="1:31" x14ac:dyDescent="0.25">
      <c r="A5045" s="9" t="s">
        <v>12512</v>
      </c>
      <c r="B5045" s="9" t="s">
        <v>12513</v>
      </c>
      <c r="C5045" s="9" t="s">
        <v>12505</v>
      </c>
      <c r="D5045" s="9" t="s">
        <v>32</v>
      </c>
      <c r="E5045" s="9"/>
      <c r="F5045" s="9"/>
      <c r="G5045" s="9"/>
      <c r="H5045" s="9"/>
      <c r="I5045" s="9"/>
      <c r="J5045" s="9"/>
      <c r="K5045" s="9" t="s">
        <v>12514</v>
      </c>
      <c r="L5045" s="9" t="s">
        <v>34</v>
      </c>
      <c r="M5045" s="9" t="s">
        <v>34</v>
      </c>
      <c r="N5045" s="9" t="s">
        <v>34</v>
      </c>
      <c r="O5045" s="9" t="s">
        <v>34</v>
      </c>
      <c r="P5045" s="9" t="s">
        <v>162</v>
      </c>
      <c r="Q5045" s="9"/>
      <c r="R5045" s="9"/>
      <c r="S5045" s="9"/>
      <c r="T5045" s="9"/>
      <c r="U5045" s="9"/>
      <c r="V5045" s="9"/>
      <c r="W5045" s="9"/>
      <c r="X5045" s="9"/>
      <c r="Y5045" s="9"/>
      <c r="Z5045" s="9">
        <v>0</v>
      </c>
      <c r="AA5045" s="9"/>
      <c r="AB5045" s="9"/>
      <c r="AC5045" s="6"/>
      <c r="AD5045" s="10" t="s">
        <v>12546</v>
      </c>
      <c r="AE5045" s="11" t="s">
        <v>528</v>
      </c>
    </row>
    <row r="5046" spans="1:31" x14ac:dyDescent="0.25">
      <c r="A5046" s="9" t="s">
        <v>12520</v>
      </c>
      <c r="B5046" s="9" t="s">
        <v>12521</v>
      </c>
      <c r="C5046" s="9" t="s">
        <v>12491</v>
      </c>
      <c r="D5046" s="9" t="s">
        <v>32</v>
      </c>
      <c r="E5046" s="9"/>
      <c r="F5046" s="9"/>
      <c r="G5046" s="9"/>
      <c r="H5046" s="9"/>
      <c r="I5046" s="9"/>
      <c r="J5046" s="9"/>
      <c r="K5046" s="9" t="s">
        <v>12504</v>
      </c>
      <c r="L5046" s="9" t="s">
        <v>34</v>
      </c>
      <c r="M5046" s="9" t="s">
        <v>34</v>
      </c>
      <c r="N5046" s="9" t="s">
        <v>34</v>
      </c>
      <c r="O5046" s="9" t="s">
        <v>34</v>
      </c>
      <c r="P5046" s="9" t="s">
        <v>162</v>
      </c>
      <c r="Q5046" s="9"/>
      <c r="R5046" s="9"/>
      <c r="S5046" s="9"/>
      <c r="T5046" s="9"/>
      <c r="U5046" s="9"/>
      <c r="V5046" s="9"/>
      <c r="W5046" s="9"/>
      <c r="X5046" s="9"/>
      <c r="Y5046" s="9"/>
      <c r="Z5046" s="9">
        <v>0</v>
      </c>
      <c r="AA5046" s="9"/>
      <c r="AB5046" s="9"/>
      <c r="AC5046" s="6"/>
      <c r="AD5046" s="10" t="s">
        <v>12546</v>
      </c>
      <c r="AE5046" s="11" t="s">
        <v>528</v>
      </c>
    </row>
    <row r="5047" spans="1:31" x14ac:dyDescent="0.25">
      <c r="A5047" s="9" t="s">
        <v>12377</v>
      </c>
      <c r="B5047" s="9" t="s">
        <v>12378</v>
      </c>
      <c r="C5047" s="9" t="s">
        <v>12502</v>
      </c>
      <c r="D5047" s="9" t="s">
        <v>72</v>
      </c>
      <c r="E5047" s="9"/>
      <c r="F5047" s="9"/>
      <c r="G5047" s="9"/>
      <c r="H5047" s="9"/>
      <c r="I5047" s="9"/>
      <c r="J5047" s="9"/>
      <c r="K5047" s="9"/>
      <c r="L5047" s="9"/>
      <c r="M5047" s="9"/>
      <c r="N5047" s="9"/>
      <c r="O5047" s="9"/>
      <c r="P5047" s="9"/>
      <c r="Q5047" s="9" t="s">
        <v>34</v>
      </c>
      <c r="R5047" s="9" t="s">
        <v>34</v>
      </c>
      <c r="S5047" s="9" t="s">
        <v>12492</v>
      </c>
      <c r="T5047" s="9" t="s">
        <v>97</v>
      </c>
      <c r="U5047" s="9" t="s">
        <v>12547</v>
      </c>
      <c r="V5047" s="9" t="s">
        <v>34</v>
      </c>
      <c r="W5047" s="9" t="s">
        <v>34</v>
      </c>
      <c r="X5047" s="9" t="s">
        <v>12548</v>
      </c>
      <c r="Y5047" s="9" t="s">
        <v>225</v>
      </c>
      <c r="Z5047" s="9">
        <v>0</v>
      </c>
      <c r="AA5047" s="9"/>
      <c r="AB5047" s="9"/>
      <c r="AC5047" s="6"/>
      <c r="AD5047" s="10" t="s">
        <v>12546</v>
      </c>
      <c r="AE5047" s="11" t="s">
        <v>1458</v>
      </c>
    </row>
    <row r="5048" spans="1:31" x14ac:dyDescent="0.25">
      <c r="A5048" s="9" t="s">
        <v>12509</v>
      </c>
      <c r="B5048" s="9" t="s">
        <v>12510</v>
      </c>
      <c r="C5048" s="9" t="s">
        <v>12505</v>
      </c>
      <c r="D5048" s="9" t="s">
        <v>32</v>
      </c>
      <c r="E5048" s="9"/>
      <c r="F5048" s="9"/>
      <c r="G5048" s="9"/>
      <c r="H5048" s="9"/>
      <c r="I5048" s="9"/>
      <c r="J5048" s="9"/>
      <c r="K5048" s="9" t="s">
        <v>12514</v>
      </c>
      <c r="L5048" s="9" t="s">
        <v>34</v>
      </c>
      <c r="M5048" s="9" t="s">
        <v>34</v>
      </c>
      <c r="N5048" s="9" t="s">
        <v>34</v>
      </c>
      <c r="O5048" s="9" t="s">
        <v>34</v>
      </c>
      <c r="P5048" s="9" t="s">
        <v>162</v>
      </c>
      <c r="Q5048" s="9"/>
      <c r="R5048" s="9"/>
      <c r="S5048" s="9"/>
      <c r="T5048" s="9"/>
      <c r="U5048" s="9"/>
      <c r="V5048" s="9"/>
      <c r="W5048" s="9"/>
      <c r="X5048" s="9"/>
      <c r="Y5048" s="9"/>
      <c r="Z5048" s="9">
        <v>0</v>
      </c>
      <c r="AA5048" s="9"/>
      <c r="AB5048" s="9"/>
      <c r="AC5048" s="6"/>
      <c r="AD5048" s="10" t="s">
        <v>12546</v>
      </c>
      <c r="AE5048" s="11" t="s">
        <v>1476</v>
      </c>
    </row>
    <row r="5049" spans="1:31" x14ac:dyDescent="0.25">
      <c r="A5049" s="9" t="s">
        <v>12512</v>
      </c>
      <c r="B5049" s="9" t="s">
        <v>12513</v>
      </c>
      <c r="C5049" s="9" t="s">
        <v>12511</v>
      </c>
      <c r="D5049" s="9" t="s">
        <v>32</v>
      </c>
      <c r="E5049" s="9"/>
      <c r="F5049" s="9"/>
      <c r="G5049" s="9"/>
      <c r="H5049" s="9"/>
      <c r="I5049" s="9"/>
      <c r="J5049" s="9"/>
      <c r="K5049" s="9" t="s">
        <v>12514</v>
      </c>
      <c r="L5049" s="9" t="s">
        <v>34</v>
      </c>
      <c r="M5049" s="9" t="s">
        <v>34</v>
      </c>
      <c r="N5049" s="9" t="s">
        <v>34</v>
      </c>
      <c r="O5049" s="9" t="s">
        <v>34</v>
      </c>
      <c r="P5049" s="9" t="s">
        <v>162</v>
      </c>
      <c r="Q5049" s="9"/>
      <c r="R5049" s="9"/>
      <c r="S5049" s="9"/>
      <c r="T5049" s="9"/>
      <c r="U5049" s="9"/>
      <c r="V5049" s="9"/>
      <c r="W5049" s="9"/>
      <c r="X5049" s="9"/>
      <c r="Y5049" s="9"/>
      <c r="Z5049" s="9">
        <v>0</v>
      </c>
      <c r="AA5049" s="9"/>
      <c r="AB5049" s="9"/>
      <c r="AC5049" s="6"/>
      <c r="AD5049" s="10" t="s">
        <v>12546</v>
      </c>
      <c r="AE5049" s="11" t="s">
        <v>583</v>
      </c>
    </row>
    <row r="5050" spans="1:31" x14ac:dyDescent="0.25">
      <c r="A5050" s="9" t="s">
        <v>12520</v>
      </c>
      <c r="B5050" s="9" t="s">
        <v>12521</v>
      </c>
      <c r="C5050" s="9" t="s">
        <v>12491</v>
      </c>
      <c r="D5050" s="9" t="s">
        <v>32</v>
      </c>
      <c r="E5050" s="9"/>
      <c r="F5050" s="9"/>
      <c r="G5050" s="9"/>
      <c r="H5050" s="9"/>
      <c r="I5050" s="9"/>
      <c r="J5050" s="9"/>
      <c r="K5050" s="9" t="s">
        <v>12504</v>
      </c>
      <c r="L5050" s="9" t="s">
        <v>34</v>
      </c>
      <c r="M5050" s="9" t="s">
        <v>34</v>
      </c>
      <c r="N5050" s="9" t="s">
        <v>34</v>
      </c>
      <c r="O5050" s="9" t="s">
        <v>34</v>
      </c>
      <c r="P5050" s="9" t="s">
        <v>162</v>
      </c>
      <c r="Q5050" s="9"/>
      <c r="R5050" s="9"/>
      <c r="S5050" s="9"/>
      <c r="T5050" s="9"/>
      <c r="U5050" s="9"/>
      <c r="V5050" s="9"/>
      <c r="W5050" s="9"/>
      <c r="X5050" s="9"/>
      <c r="Y5050" s="9"/>
      <c r="Z5050" s="9">
        <v>0</v>
      </c>
      <c r="AA5050" s="9"/>
      <c r="AB5050" s="9"/>
      <c r="AC5050" s="6"/>
      <c r="AD5050" s="10" t="s">
        <v>12546</v>
      </c>
      <c r="AE5050" s="11" t="s">
        <v>584</v>
      </c>
    </row>
    <row r="5051" spans="1:31" x14ac:dyDescent="0.25">
      <c r="A5051" s="9" t="s">
        <v>12549</v>
      </c>
      <c r="B5051" s="9" t="s">
        <v>12550</v>
      </c>
      <c r="C5051" s="9" t="s">
        <v>12491</v>
      </c>
      <c r="D5051" s="9" t="s">
        <v>52</v>
      </c>
      <c r="E5051" s="9" t="s">
        <v>12504</v>
      </c>
      <c r="F5051" s="9" t="s">
        <v>34</v>
      </c>
      <c r="G5051" s="9" t="s">
        <v>34</v>
      </c>
      <c r="H5051" s="9" t="s">
        <v>34</v>
      </c>
      <c r="I5051" s="9" t="s">
        <v>34</v>
      </c>
      <c r="J5051" s="9" t="s">
        <v>162</v>
      </c>
      <c r="K5051" s="9"/>
      <c r="L5051" s="9"/>
      <c r="M5051" s="9"/>
      <c r="N5051" s="9"/>
      <c r="O5051" s="9"/>
      <c r="P5051" s="9"/>
      <c r="Q5051" s="9"/>
      <c r="R5051" s="9"/>
      <c r="S5051" s="9"/>
      <c r="T5051" s="9"/>
      <c r="U5051" s="9"/>
      <c r="V5051" s="9"/>
      <c r="W5051" s="9"/>
      <c r="X5051" s="9"/>
      <c r="Y5051" s="9"/>
      <c r="Z5051" s="9">
        <v>0</v>
      </c>
      <c r="AA5051" s="9"/>
      <c r="AB5051" s="9"/>
      <c r="AC5051" s="6"/>
      <c r="AD5051" s="10" t="s">
        <v>12546</v>
      </c>
      <c r="AE5051" s="11" t="s">
        <v>1482</v>
      </c>
    </row>
    <row r="5052" spans="1:31" x14ac:dyDescent="0.25">
      <c r="A5052" s="9" t="s">
        <v>12551</v>
      </c>
      <c r="B5052" s="9" t="s">
        <v>12552</v>
      </c>
      <c r="C5052" s="9" t="s">
        <v>12491</v>
      </c>
      <c r="D5052" s="9" t="s">
        <v>52</v>
      </c>
      <c r="E5052" s="9" t="s">
        <v>12504</v>
      </c>
      <c r="F5052" s="9" t="s">
        <v>34</v>
      </c>
      <c r="G5052" s="9" t="s">
        <v>34</v>
      </c>
      <c r="H5052" s="9" t="s">
        <v>34</v>
      </c>
      <c r="I5052" s="9" t="s">
        <v>34</v>
      </c>
      <c r="J5052" s="9" t="s">
        <v>162</v>
      </c>
      <c r="K5052" s="9"/>
      <c r="L5052" s="9"/>
      <c r="M5052" s="9"/>
      <c r="N5052" s="9"/>
      <c r="O5052" s="9"/>
      <c r="P5052" s="9"/>
      <c r="Q5052" s="9"/>
      <c r="R5052" s="9"/>
      <c r="S5052" s="9"/>
      <c r="T5052" s="9"/>
      <c r="U5052" s="9"/>
      <c r="V5052" s="9"/>
      <c r="W5052" s="9"/>
      <c r="X5052" s="9"/>
      <c r="Y5052" s="9"/>
      <c r="Z5052" s="9">
        <v>0</v>
      </c>
      <c r="AA5052" s="9"/>
      <c r="AB5052" s="9"/>
      <c r="AC5052" s="6"/>
      <c r="AD5052" s="10" t="s">
        <v>12546</v>
      </c>
      <c r="AE5052" s="11" t="s">
        <v>588</v>
      </c>
    </row>
    <row r="5053" spans="1:31" x14ac:dyDescent="0.25">
      <c r="A5053" s="9" t="s">
        <v>12553</v>
      </c>
      <c r="B5053" s="9" t="s">
        <v>12554</v>
      </c>
      <c r="C5053" s="9" t="s">
        <v>12498</v>
      </c>
      <c r="D5053" s="9" t="s">
        <v>52</v>
      </c>
      <c r="E5053" s="9" t="s">
        <v>12504</v>
      </c>
      <c r="F5053" s="9" t="s">
        <v>34</v>
      </c>
      <c r="G5053" s="9" t="s">
        <v>34</v>
      </c>
      <c r="H5053" s="9" t="s">
        <v>34</v>
      </c>
      <c r="I5053" s="9" t="s">
        <v>34</v>
      </c>
      <c r="J5053" s="9" t="s">
        <v>162</v>
      </c>
      <c r="K5053" s="9"/>
      <c r="L5053" s="9"/>
      <c r="M5053" s="9"/>
      <c r="N5053" s="9"/>
      <c r="O5053" s="9"/>
      <c r="P5053" s="9"/>
      <c r="Q5053" s="9"/>
      <c r="R5053" s="9"/>
      <c r="S5053" s="9"/>
      <c r="T5053" s="9"/>
      <c r="U5053" s="9"/>
      <c r="V5053" s="9"/>
      <c r="W5053" s="9"/>
      <c r="X5053" s="9"/>
      <c r="Y5053" s="9"/>
      <c r="Z5053" s="9">
        <v>0</v>
      </c>
      <c r="AA5053" s="9"/>
      <c r="AB5053" s="9"/>
      <c r="AC5053" s="6"/>
      <c r="AD5053" s="10" t="s">
        <v>12546</v>
      </c>
      <c r="AE5053" s="11" t="s">
        <v>588</v>
      </c>
    </row>
    <row r="5054" spans="1:31" x14ac:dyDescent="0.25">
      <c r="A5054" s="9" t="s">
        <v>12555</v>
      </c>
      <c r="B5054" s="9" t="s">
        <v>12556</v>
      </c>
      <c r="C5054" s="9" t="s">
        <v>12498</v>
      </c>
      <c r="D5054" s="9" t="s">
        <v>52</v>
      </c>
      <c r="E5054" s="9" t="s">
        <v>12504</v>
      </c>
      <c r="F5054" s="9" t="s">
        <v>34</v>
      </c>
      <c r="G5054" s="9" t="s">
        <v>34</v>
      </c>
      <c r="H5054" s="9" t="s">
        <v>34</v>
      </c>
      <c r="I5054" s="9" t="s">
        <v>34</v>
      </c>
      <c r="J5054" s="9" t="s">
        <v>162</v>
      </c>
      <c r="K5054" s="9"/>
      <c r="L5054" s="9"/>
      <c r="M5054" s="9"/>
      <c r="N5054" s="9"/>
      <c r="O5054" s="9"/>
      <c r="P5054" s="9"/>
      <c r="Q5054" s="9"/>
      <c r="R5054" s="9"/>
      <c r="S5054" s="9"/>
      <c r="T5054" s="9"/>
      <c r="U5054" s="9"/>
      <c r="V5054" s="9"/>
      <c r="W5054" s="9"/>
      <c r="X5054" s="9"/>
      <c r="Y5054" s="9"/>
      <c r="Z5054" s="9">
        <v>0</v>
      </c>
      <c r="AA5054" s="9"/>
      <c r="AB5054" s="9"/>
      <c r="AC5054" s="6"/>
      <c r="AD5054" s="10" t="s">
        <v>12546</v>
      </c>
      <c r="AE5054" s="11" t="s">
        <v>589</v>
      </c>
    </row>
    <row r="5055" spans="1:31" x14ac:dyDescent="0.25">
      <c r="A5055" s="9" t="s">
        <v>12557</v>
      </c>
      <c r="B5055" s="9" t="s">
        <v>12558</v>
      </c>
      <c r="C5055" s="9" t="s">
        <v>12559</v>
      </c>
      <c r="D5055" s="9" t="s">
        <v>52</v>
      </c>
      <c r="E5055" s="9" t="s">
        <v>12504</v>
      </c>
      <c r="F5055" s="9" t="s">
        <v>34</v>
      </c>
      <c r="G5055" s="9" t="s">
        <v>34</v>
      </c>
      <c r="H5055" s="9" t="s">
        <v>34</v>
      </c>
      <c r="I5055" s="9" t="s">
        <v>34</v>
      </c>
      <c r="J5055" s="9" t="s">
        <v>162</v>
      </c>
      <c r="K5055" s="9"/>
      <c r="L5055" s="9"/>
      <c r="M5055" s="9"/>
      <c r="N5055" s="9"/>
      <c r="O5055" s="9"/>
      <c r="P5055" s="9"/>
      <c r="Q5055" s="9"/>
      <c r="R5055" s="9"/>
      <c r="S5055" s="9"/>
      <c r="T5055" s="9"/>
      <c r="U5055" s="9"/>
      <c r="V5055" s="9"/>
      <c r="W5055" s="9"/>
      <c r="X5055" s="9"/>
      <c r="Y5055" s="9"/>
      <c r="Z5055" s="9">
        <v>0</v>
      </c>
      <c r="AA5055" s="9"/>
      <c r="AB5055" s="9"/>
      <c r="AC5055" s="6"/>
      <c r="AD5055" s="10" t="s">
        <v>12546</v>
      </c>
      <c r="AE5055" s="11" t="s">
        <v>590</v>
      </c>
    </row>
    <row r="5056" spans="1:31" x14ac:dyDescent="0.25">
      <c r="A5056" s="9" t="s">
        <v>12560</v>
      </c>
      <c r="B5056" s="9" t="s">
        <v>12561</v>
      </c>
      <c r="C5056" s="9" t="s">
        <v>12498</v>
      </c>
      <c r="D5056" s="9" t="s">
        <v>52</v>
      </c>
      <c r="E5056" s="9" t="s">
        <v>12504</v>
      </c>
      <c r="F5056" s="9" t="s">
        <v>34</v>
      </c>
      <c r="G5056" s="9" t="s">
        <v>34</v>
      </c>
      <c r="H5056" s="9" t="s">
        <v>34</v>
      </c>
      <c r="I5056" s="9" t="s">
        <v>34</v>
      </c>
      <c r="J5056" s="9" t="s">
        <v>162</v>
      </c>
      <c r="K5056" s="9"/>
      <c r="L5056" s="9"/>
      <c r="M5056" s="9"/>
      <c r="N5056" s="9"/>
      <c r="O5056" s="9"/>
      <c r="P5056" s="9"/>
      <c r="Q5056" s="9"/>
      <c r="R5056" s="9"/>
      <c r="S5056" s="9"/>
      <c r="T5056" s="9"/>
      <c r="U5056" s="9"/>
      <c r="V5056" s="9"/>
      <c r="W5056" s="9"/>
      <c r="X5056" s="9"/>
      <c r="Y5056" s="9"/>
      <c r="Z5056" s="9">
        <v>0</v>
      </c>
      <c r="AA5056" s="9"/>
      <c r="AB5056" s="9"/>
      <c r="AC5056" s="6"/>
      <c r="AD5056" s="10" t="s">
        <v>12546</v>
      </c>
      <c r="AE5056" s="11" t="s">
        <v>591</v>
      </c>
    </row>
    <row r="5057" spans="1:31" x14ac:dyDescent="0.25">
      <c r="A5057" s="9" t="s">
        <v>12562</v>
      </c>
      <c r="B5057" s="9" t="s">
        <v>12563</v>
      </c>
      <c r="C5057" s="9" t="s">
        <v>12491</v>
      </c>
      <c r="D5057" s="9" t="s">
        <v>52</v>
      </c>
      <c r="E5057" s="9" t="s">
        <v>12504</v>
      </c>
      <c r="F5057" s="9" t="s">
        <v>34</v>
      </c>
      <c r="G5057" s="9" t="s">
        <v>34</v>
      </c>
      <c r="H5057" s="9" t="s">
        <v>34</v>
      </c>
      <c r="I5057" s="9" t="s">
        <v>34</v>
      </c>
      <c r="J5057" s="9" t="s">
        <v>162</v>
      </c>
      <c r="K5057" s="9"/>
      <c r="L5057" s="9"/>
      <c r="M5057" s="9"/>
      <c r="N5057" s="9"/>
      <c r="O5057" s="9"/>
      <c r="P5057" s="9"/>
      <c r="Q5057" s="9"/>
      <c r="R5057" s="9"/>
      <c r="S5057" s="9"/>
      <c r="T5057" s="9"/>
      <c r="U5057" s="9"/>
      <c r="V5057" s="9"/>
      <c r="W5057" s="9"/>
      <c r="X5057" s="9"/>
      <c r="Y5057" s="9"/>
      <c r="Z5057" s="9">
        <v>0</v>
      </c>
      <c r="AA5057" s="9"/>
      <c r="AB5057" s="9"/>
      <c r="AC5057" s="6"/>
      <c r="AD5057" s="10" t="s">
        <v>12546</v>
      </c>
      <c r="AE5057" s="11" t="s">
        <v>1489</v>
      </c>
    </row>
    <row r="5058" spans="1:31" x14ac:dyDescent="0.25">
      <c r="A5058" s="9" t="s">
        <v>12564</v>
      </c>
      <c r="B5058" s="9" t="s">
        <v>12565</v>
      </c>
      <c r="C5058" s="9" t="s">
        <v>12498</v>
      </c>
      <c r="D5058" s="9" t="s">
        <v>52</v>
      </c>
      <c r="E5058" s="9" t="s">
        <v>12504</v>
      </c>
      <c r="F5058" s="9" t="s">
        <v>34</v>
      </c>
      <c r="G5058" s="9" t="s">
        <v>34</v>
      </c>
      <c r="H5058" s="9" t="s">
        <v>34</v>
      </c>
      <c r="I5058" s="9" t="s">
        <v>34</v>
      </c>
      <c r="J5058" s="9" t="s">
        <v>162</v>
      </c>
      <c r="K5058" s="9"/>
      <c r="L5058" s="9"/>
      <c r="M5058" s="9"/>
      <c r="N5058" s="9"/>
      <c r="O5058" s="9"/>
      <c r="P5058" s="9"/>
      <c r="Q5058" s="9"/>
      <c r="R5058" s="9"/>
      <c r="S5058" s="9"/>
      <c r="T5058" s="9"/>
      <c r="U5058" s="9"/>
      <c r="V5058" s="9"/>
      <c r="W5058" s="9"/>
      <c r="X5058" s="9"/>
      <c r="Y5058" s="9"/>
      <c r="Z5058" s="9">
        <v>0</v>
      </c>
      <c r="AA5058" s="9"/>
      <c r="AB5058" s="9"/>
      <c r="AC5058" s="6"/>
      <c r="AD5058" s="10" t="s">
        <v>12546</v>
      </c>
      <c r="AE5058" s="11" t="s">
        <v>592</v>
      </c>
    </row>
    <row r="5059" spans="1:31" x14ac:dyDescent="0.25">
      <c r="A5059" s="9" t="s">
        <v>12566</v>
      </c>
      <c r="B5059" s="9" t="s">
        <v>12567</v>
      </c>
      <c r="C5059" s="9" t="s">
        <v>12498</v>
      </c>
      <c r="D5059" s="9" t="s">
        <v>52</v>
      </c>
      <c r="E5059" s="9" t="s">
        <v>12504</v>
      </c>
      <c r="F5059" s="9" t="s">
        <v>34</v>
      </c>
      <c r="G5059" s="9" t="s">
        <v>34</v>
      </c>
      <c r="H5059" s="9" t="s">
        <v>34</v>
      </c>
      <c r="I5059" s="9" t="s">
        <v>34</v>
      </c>
      <c r="J5059" s="9" t="s">
        <v>162</v>
      </c>
      <c r="K5059" s="9"/>
      <c r="L5059" s="9"/>
      <c r="M5059" s="9"/>
      <c r="N5059" s="9"/>
      <c r="O5059" s="9"/>
      <c r="P5059" s="9"/>
      <c r="Q5059" s="9"/>
      <c r="R5059" s="9"/>
      <c r="S5059" s="9"/>
      <c r="T5059" s="9"/>
      <c r="U5059" s="9"/>
      <c r="V5059" s="9"/>
      <c r="W5059" s="9"/>
      <c r="X5059" s="9"/>
      <c r="Y5059" s="9"/>
      <c r="Z5059" s="9">
        <v>0</v>
      </c>
      <c r="AA5059" s="9"/>
      <c r="AB5059" s="9"/>
      <c r="AC5059" s="6"/>
      <c r="AD5059" s="10" t="s">
        <v>12546</v>
      </c>
      <c r="AE5059" s="11" t="s">
        <v>592</v>
      </c>
    </row>
    <row r="5060" spans="1:31" x14ac:dyDescent="0.25">
      <c r="A5060" s="9" t="s">
        <v>12568</v>
      </c>
      <c r="B5060" s="9" t="s">
        <v>12569</v>
      </c>
      <c r="C5060" s="9" t="s">
        <v>12491</v>
      </c>
      <c r="D5060" s="9" t="s">
        <v>52</v>
      </c>
      <c r="E5060" s="9" t="s">
        <v>12504</v>
      </c>
      <c r="F5060" s="9" t="s">
        <v>34</v>
      </c>
      <c r="G5060" s="9" t="s">
        <v>34</v>
      </c>
      <c r="H5060" s="9" t="s">
        <v>34</v>
      </c>
      <c r="I5060" s="9" t="s">
        <v>34</v>
      </c>
      <c r="J5060" s="9" t="s">
        <v>162</v>
      </c>
      <c r="K5060" s="9"/>
      <c r="L5060" s="9"/>
      <c r="M5060" s="9"/>
      <c r="N5060" s="9"/>
      <c r="O5060" s="9"/>
      <c r="P5060" s="9"/>
      <c r="Q5060" s="9"/>
      <c r="R5060" s="9"/>
      <c r="S5060" s="9"/>
      <c r="T5060" s="9"/>
      <c r="U5060" s="9"/>
      <c r="V5060" s="9"/>
      <c r="W5060" s="9"/>
      <c r="X5060" s="9"/>
      <c r="Y5060" s="9"/>
      <c r="Z5060" s="9">
        <v>0</v>
      </c>
      <c r="AA5060" s="9"/>
      <c r="AB5060" s="9"/>
      <c r="AC5060" s="6"/>
      <c r="AD5060" s="10" t="s">
        <v>12546</v>
      </c>
      <c r="AE5060" s="11" t="s">
        <v>1492</v>
      </c>
    </row>
    <row r="5061" spans="1:31" x14ac:dyDescent="0.25">
      <c r="A5061" s="9" t="s">
        <v>12570</v>
      </c>
      <c r="B5061" s="9" t="s">
        <v>12571</v>
      </c>
      <c r="C5061" s="9" t="s">
        <v>12491</v>
      </c>
      <c r="D5061" s="9" t="s">
        <v>52</v>
      </c>
      <c r="E5061" s="9" t="s">
        <v>12504</v>
      </c>
      <c r="F5061" s="9" t="s">
        <v>34</v>
      </c>
      <c r="G5061" s="9" t="s">
        <v>34</v>
      </c>
      <c r="H5061" s="9" t="s">
        <v>34</v>
      </c>
      <c r="I5061" s="9" t="s">
        <v>34</v>
      </c>
      <c r="J5061" s="9" t="s">
        <v>162</v>
      </c>
      <c r="K5061" s="9"/>
      <c r="L5061" s="9"/>
      <c r="M5061" s="9"/>
      <c r="N5061" s="9"/>
      <c r="O5061" s="9"/>
      <c r="P5061" s="9"/>
      <c r="Q5061" s="9"/>
      <c r="R5061" s="9"/>
      <c r="S5061" s="9"/>
      <c r="T5061" s="9"/>
      <c r="U5061" s="9"/>
      <c r="V5061" s="9"/>
      <c r="W5061" s="9"/>
      <c r="X5061" s="9"/>
      <c r="Y5061" s="9"/>
      <c r="Z5061" s="9">
        <v>0</v>
      </c>
      <c r="AA5061" s="9"/>
      <c r="AB5061" s="9"/>
      <c r="AC5061" s="6"/>
      <c r="AD5061" s="10" t="s">
        <v>12546</v>
      </c>
      <c r="AE5061" s="11" t="s">
        <v>593</v>
      </c>
    </row>
    <row r="5062" spans="1:31" x14ac:dyDescent="0.25">
      <c r="A5062" s="9" t="s">
        <v>12572</v>
      </c>
      <c r="B5062" s="9" t="s">
        <v>12573</v>
      </c>
      <c r="C5062" s="9" t="s">
        <v>12491</v>
      </c>
      <c r="D5062" s="9" t="s">
        <v>52</v>
      </c>
      <c r="E5062" s="9" t="s">
        <v>12504</v>
      </c>
      <c r="F5062" s="9" t="s">
        <v>34</v>
      </c>
      <c r="G5062" s="9" t="s">
        <v>34</v>
      </c>
      <c r="H5062" s="9" t="s">
        <v>34</v>
      </c>
      <c r="I5062" s="9" t="s">
        <v>34</v>
      </c>
      <c r="J5062" s="9" t="s">
        <v>162</v>
      </c>
      <c r="K5062" s="9"/>
      <c r="L5062" s="9"/>
      <c r="M5062" s="9"/>
      <c r="N5062" s="9"/>
      <c r="O5062" s="9"/>
      <c r="P5062" s="9"/>
      <c r="Q5062" s="9"/>
      <c r="R5062" s="9"/>
      <c r="S5062" s="9"/>
      <c r="T5062" s="9"/>
      <c r="U5062" s="9"/>
      <c r="V5062" s="9"/>
      <c r="W5062" s="9"/>
      <c r="X5062" s="9"/>
      <c r="Y5062" s="9"/>
      <c r="Z5062" s="9">
        <v>0</v>
      </c>
      <c r="AA5062" s="9"/>
      <c r="AB5062" s="9"/>
      <c r="AC5062" s="6"/>
      <c r="AD5062" s="10" t="s">
        <v>12546</v>
      </c>
      <c r="AE5062" s="11" t="s">
        <v>593</v>
      </c>
    </row>
    <row r="5063" spans="1:31" x14ac:dyDescent="0.25">
      <c r="A5063" s="9" t="s">
        <v>12574</v>
      </c>
      <c r="B5063" s="9" t="s">
        <v>12575</v>
      </c>
      <c r="C5063" s="9" t="s">
        <v>12511</v>
      </c>
      <c r="D5063" s="9" t="s">
        <v>52</v>
      </c>
      <c r="E5063" s="9" t="s">
        <v>12514</v>
      </c>
      <c r="F5063" s="9" t="s">
        <v>34</v>
      </c>
      <c r="G5063" s="9" t="s">
        <v>34</v>
      </c>
      <c r="H5063" s="9" t="s">
        <v>34</v>
      </c>
      <c r="I5063" s="9" t="s">
        <v>34</v>
      </c>
      <c r="J5063" s="9" t="s">
        <v>162</v>
      </c>
      <c r="K5063" s="9"/>
      <c r="L5063" s="9"/>
      <c r="M5063" s="9"/>
      <c r="N5063" s="9"/>
      <c r="O5063" s="9"/>
      <c r="P5063" s="9"/>
      <c r="Q5063" s="9"/>
      <c r="R5063" s="9"/>
      <c r="S5063" s="9"/>
      <c r="T5063" s="9"/>
      <c r="U5063" s="9"/>
      <c r="V5063" s="9"/>
      <c r="W5063" s="9"/>
      <c r="X5063" s="9"/>
      <c r="Y5063" s="9"/>
      <c r="Z5063" s="9">
        <v>0</v>
      </c>
      <c r="AA5063" s="9"/>
      <c r="AB5063" s="9"/>
      <c r="AC5063" s="6"/>
      <c r="AD5063" s="10" t="s">
        <v>12546</v>
      </c>
      <c r="AE5063" s="11" t="s">
        <v>594</v>
      </c>
    </row>
    <row r="5064" spans="1:31" x14ac:dyDescent="0.25">
      <c r="A5064" s="9" t="s">
        <v>12568</v>
      </c>
      <c r="B5064" s="9" t="s">
        <v>12569</v>
      </c>
      <c r="C5064" s="9" t="s">
        <v>12505</v>
      </c>
      <c r="D5064" s="9" t="s">
        <v>52</v>
      </c>
      <c r="E5064" s="9" t="s">
        <v>12504</v>
      </c>
      <c r="F5064" s="9" t="s">
        <v>34</v>
      </c>
      <c r="G5064" s="9" t="s">
        <v>34</v>
      </c>
      <c r="H5064" s="9" t="s">
        <v>34</v>
      </c>
      <c r="I5064" s="9" t="s">
        <v>34</v>
      </c>
      <c r="J5064" s="9" t="s">
        <v>162</v>
      </c>
      <c r="K5064" s="9"/>
      <c r="L5064" s="9"/>
      <c r="M5064" s="9"/>
      <c r="N5064" s="9"/>
      <c r="O5064" s="9"/>
      <c r="P5064" s="9"/>
      <c r="Q5064" s="9"/>
      <c r="R5064" s="9"/>
      <c r="S5064" s="9"/>
      <c r="T5064" s="9"/>
      <c r="U5064" s="9"/>
      <c r="V5064" s="9"/>
      <c r="W5064" s="9"/>
      <c r="X5064" s="9"/>
      <c r="Y5064" s="9"/>
      <c r="Z5064" s="9">
        <v>0</v>
      </c>
      <c r="AA5064" s="9"/>
      <c r="AB5064" s="9"/>
      <c r="AC5064" s="6"/>
      <c r="AD5064" s="10" t="s">
        <v>12546</v>
      </c>
      <c r="AE5064" s="11" t="s">
        <v>1501</v>
      </c>
    </row>
    <row r="5065" spans="1:31" x14ac:dyDescent="0.25">
      <c r="A5065" s="9" t="s">
        <v>12570</v>
      </c>
      <c r="B5065" s="9" t="s">
        <v>12571</v>
      </c>
      <c r="C5065" s="9" t="s">
        <v>12505</v>
      </c>
      <c r="D5065" s="9" t="s">
        <v>52</v>
      </c>
      <c r="E5065" s="9" t="s">
        <v>12504</v>
      </c>
      <c r="F5065" s="9" t="s">
        <v>34</v>
      </c>
      <c r="G5065" s="9" t="s">
        <v>34</v>
      </c>
      <c r="H5065" s="9" t="s">
        <v>34</v>
      </c>
      <c r="I5065" s="9" t="s">
        <v>34</v>
      </c>
      <c r="J5065" s="9" t="s">
        <v>162</v>
      </c>
      <c r="K5065" s="9"/>
      <c r="L5065" s="9"/>
      <c r="M5065" s="9"/>
      <c r="N5065" s="9"/>
      <c r="O5065" s="9"/>
      <c r="P5065" s="9"/>
      <c r="Q5065" s="9"/>
      <c r="R5065" s="9"/>
      <c r="S5065" s="9"/>
      <c r="T5065" s="9"/>
      <c r="U5065" s="9"/>
      <c r="V5065" s="9"/>
      <c r="W5065" s="9"/>
      <c r="X5065" s="9"/>
      <c r="Y5065" s="9"/>
      <c r="Z5065" s="9">
        <v>0</v>
      </c>
      <c r="AA5065" s="9"/>
      <c r="AB5065" s="9"/>
      <c r="AC5065" s="6"/>
      <c r="AD5065" s="10" t="s">
        <v>12546</v>
      </c>
      <c r="AE5065" s="11" t="s">
        <v>598</v>
      </c>
    </row>
    <row r="5066" spans="1:31" x14ac:dyDescent="0.25">
      <c r="A5066" s="9" t="s">
        <v>12572</v>
      </c>
      <c r="B5066" s="9" t="s">
        <v>12573</v>
      </c>
      <c r="C5066" s="9" t="s">
        <v>12502</v>
      </c>
      <c r="D5066" s="9" t="s">
        <v>52</v>
      </c>
      <c r="E5066" s="9" t="s">
        <v>12576</v>
      </c>
      <c r="F5066" s="9" t="s">
        <v>34</v>
      </c>
      <c r="G5066" s="9" t="s">
        <v>34</v>
      </c>
      <c r="H5066" s="9" t="s">
        <v>34</v>
      </c>
      <c r="I5066" s="9" t="s">
        <v>34</v>
      </c>
      <c r="J5066" s="9" t="s">
        <v>162</v>
      </c>
      <c r="K5066" s="9"/>
      <c r="L5066" s="9"/>
      <c r="M5066" s="9"/>
      <c r="N5066" s="9"/>
      <c r="O5066" s="9"/>
      <c r="P5066" s="9"/>
      <c r="Q5066" s="9"/>
      <c r="R5066" s="9"/>
      <c r="S5066" s="9"/>
      <c r="T5066" s="9"/>
      <c r="U5066" s="9"/>
      <c r="V5066" s="9"/>
      <c r="W5066" s="9"/>
      <c r="X5066" s="9"/>
      <c r="Y5066" s="9"/>
      <c r="Z5066" s="9">
        <v>0</v>
      </c>
      <c r="AA5066" s="9"/>
      <c r="AB5066" s="9"/>
      <c r="AC5066" s="6"/>
      <c r="AD5066" s="10" t="s">
        <v>12546</v>
      </c>
      <c r="AE5066" s="11" t="s">
        <v>137</v>
      </c>
    </row>
    <row r="5067" spans="1:31" x14ac:dyDescent="0.25">
      <c r="A5067" s="9" t="s">
        <v>12134</v>
      </c>
      <c r="B5067" s="9" t="s">
        <v>12135</v>
      </c>
      <c r="C5067" s="9" t="s">
        <v>2893</v>
      </c>
      <c r="D5067" s="9" t="s">
        <v>72</v>
      </c>
      <c r="E5067" s="9"/>
      <c r="F5067" s="9"/>
      <c r="G5067" s="9"/>
      <c r="H5067" s="9"/>
      <c r="I5067" s="9"/>
      <c r="J5067" s="9"/>
      <c r="K5067" s="9"/>
      <c r="L5067" s="9"/>
      <c r="M5067" s="9"/>
      <c r="N5067" s="9"/>
      <c r="O5067" s="9"/>
      <c r="P5067" s="9"/>
      <c r="Q5067" s="9" t="s">
        <v>34</v>
      </c>
      <c r="R5067" s="9" t="s">
        <v>34</v>
      </c>
      <c r="S5067" s="9" t="s">
        <v>1157</v>
      </c>
      <c r="T5067" s="9" t="s">
        <v>12577</v>
      </c>
      <c r="U5067" s="9" t="s">
        <v>12578</v>
      </c>
      <c r="V5067" s="9" t="s">
        <v>34</v>
      </c>
      <c r="W5067" s="9" t="s">
        <v>34</v>
      </c>
      <c r="X5067" s="9" t="s">
        <v>11128</v>
      </c>
      <c r="Y5067" s="9" t="s">
        <v>272</v>
      </c>
      <c r="Z5067" s="9">
        <v>0</v>
      </c>
      <c r="AA5067" s="9"/>
      <c r="AB5067" s="9"/>
      <c r="AC5067" s="6"/>
      <c r="AD5067" s="10" t="s">
        <v>12546</v>
      </c>
      <c r="AE5067" s="11" t="s">
        <v>630</v>
      </c>
    </row>
    <row r="5068" spans="1:31" x14ac:dyDescent="0.25">
      <c r="A5068" s="9" t="s">
        <v>12136</v>
      </c>
      <c r="B5068" s="9" t="s">
        <v>12137</v>
      </c>
      <c r="C5068" s="9" t="s">
        <v>935</v>
      </c>
      <c r="D5068" s="9" t="s">
        <v>72</v>
      </c>
      <c r="E5068" s="9"/>
      <c r="F5068" s="9"/>
      <c r="G5068" s="9"/>
      <c r="H5068" s="9"/>
      <c r="I5068" s="9"/>
      <c r="J5068" s="9"/>
      <c r="K5068" s="9"/>
      <c r="L5068" s="9"/>
      <c r="M5068" s="9"/>
      <c r="N5068" s="9"/>
      <c r="O5068" s="9"/>
      <c r="P5068" s="9"/>
      <c r="Q5068" s="9" t="s">
        <v>34</v>
      </c>
      <c r="R5068" s="9" t="s">
        <v>34</v>
      </c>
      <c r="S5068" s="9" t="s">
        <v>4153</v>
      </c>
      <c r="T5068" s="9" t="s">
        <v>3350</v>
      </c>
      <c r="U5068" s="9" t="s">
        <v>979</v>
      </c>
      <c r="V5068" s="9" t="s">
        <v>34</v>
      </c>
      <c r="W5068" s="9" t="s">
        <v>34</v>
      </c>
      <c r="X5068" s="9" t="s">
        <v>10581</v>
      </c>
      <c r="Y5068" s="9" t="s">
        <v>272</v>
      </c>
      <c r="Z5068" s="9">
        <v>0</v>
      </c>
      <c r="AA5068" s="9"/>
      <c r="AB5068" s="9"/>
      <c r="AC5068" s="6"/>
      <c r="AD5068" s="10" t="s">
        <v>12546</v>
      </c>
      <c r="AE5068" s="11" t="s">
        <v>2355</v>
      </c>
    </row>
    <row r="5069" spans="1:31" x14ac:dyDescent="0.25">
      <c r="A5069" s="9" t="s">
        <v>12138</v>
      </c>
      <c r="B5069" s="9" t="s">
        <v>12139</v>
      </c>
      <c r="C5069" s="9" t="s">
        <v>12140</v>
      </c>
      <c r="D5069" s="9" t="s">
        <v>72</v>
      </c>
      <c r="E5069" s="9"/>
      <c r="F5069" s="9"/>
      <c r="G5069" s="9"/>
      <c r="H5069" s="9"/>
      <c r="I5069" s="9"/>
      <c r="J5069" s="9"/>
      <c r="K5069" s="9"/>
      <c r="L5069" s="9"/>
      <c r="M5069" s="9"/>
      <c r="N5069" s="9"/>
      <c r="O5069" s="9"/>
      <c r="P5069" s="9"/>
      <c r="Q5069" s="9" t="s">
        <v>34</v>
      </c>
      <c r="R5069" s="9" t="s">
        <v>34</v>
      </c>
      <c r="S5069" s="9" t="s">
        <v>12579</v>
      </c>
      <c r="T5069" s="9" t="s">
        <v>12580</v>
      </c>
      <c r="U5069" s="9" t="s">
        <v>12581</v>
      </c>
      <c r="V5069" s="9" t="s">
        <v>34</v>
      </c>
      <c r="W5069" s="9" t="s">
        <v>34</v>
      </c>
      <c r="X5069" s="9" t="s">
        <v>12582</v>
      </c>
      <c r="Y5069" s="9" t="s">
        <v>12583</v>
      </c>
      <c r="Z5069" s="9">
        <v>0</v>
      </c>
      <c r="AA5069" s="9"/>
      <c r="AB5069" s="9"/>
      <c r="AC5069" s="6"/>
      <c r="AD5069" s="10" t="s">
        <v>12546</v>
      </c>
      <c r="AE5069" s="11" t="s">
        <v>825</v>
      </c>
    </row>
    <row r="5070" spans="1:31" x14ac:dyDescent="0.25">
      <c r="A5070" s="9" t="s">
        <v>12141</v>
      </c>
      <c r="B5070" s="9" t="s">
        <v>12142</v>
      </c>
      <c r="C5070" s="9" t="s">
        <v>926</v>
      </c>
      <c r="D5070" s="9" t="s">
        <v>72</v>
      </c>
      <c r="E5070" s="9"/>
      <c r="F5070" s="9"/>
      <c r="G5070" s="9"/>
      <c r="H5070" s="9"/>
      <c r="I5070" s="9"/>
      <c r="J5070" s="9"/>
      <c r="K5070" s="9"/>
      <c r="L5070" s="9"/>
      <c r="M5070" s="9"/>
      <c r="N5070" s="9"/>
      <c r="O5070" s="9"/>
      <c r="P5070" s="9"/>
      <c r="Q5070" s="9" t="s">
        <v>34</v>
      </c>
      <c r="R5070" s="9" t="s">
        <v>34</v>
      </c>
      <c r="S5070" s="9" t="s">
        <v>12584</v>
      </c>
      <c r="T5070" s="9" t="s">
        <v>12585</v>
      </c>
      <c r="U5070" s="9" t="s">
        <v>979</v>
      </c>
      <c r="V5070" s="9" t="s">
        <v>34</v>
      </c>
      <c r="W5070" s="9" t="s">
        <v>34</v>
      </c>
      <c r="X5070" s="9" t="s">
        <v>11125</v>
      </c>
      <c r="Y5070" s="9" t="s">
        <v>272</v>
      </c>
      <c r="Z5070" s="9">
        <v>0</v>
      </c>
      <c r="AA5070" s="9"/>
      <c r="AB5070" s="9"/>
      <c r="AC5070" s="6"/>
      <c r="AD5070" s="10" t="s">
        <v>12546</v>
      </c>
      <c r="AE5070" s="11" t="s">
        <v>787</v>
      </c>
    </row>
    <row r="5071" spans="1:31" x14ac:dyDescent="0.25">
      <c r="A5071" s="9" t="s">
        <v>12143</v>
      </c>
      <c r="B5071" s="9" t="s">
        <v>12144</v>
      </c>
      <c r="C5071" s="9" t="s">
        <v>945</v>
      </c>
      <c r="D5071" s="9" t="s">
        <v>72</v>
      </c>
      <c r="E5071" s="9"/>
      <c r="F5071" s="9"/>
      <c r="G5071" s="9"/>
      <c r="H5071" s="9"/>
      <c r="I5071" s="9"/>
      <c r="J5071" s="9"/>
      <c r="K5071" s="9"/>
      <c r="L5071" s="9"/>
      <c r="M5071" s="9"/>
      <c r="N5071" s="9"/>
      <c r="O5071" s="9"/>
      <c r="P5071" s="9"/>
      <c r="Q5071" s="9" t="s">
        <v>34</v>
      </c>
      <c r="R5071" s="9" t="s">
        <v>34</v>
      </c>
      <c r="S5071" s="9" t="s">
        <v>5004</v>
      </c>
      <c r="T5071" s="9" t="s">
        <v>12129</v>
      </c>
      <c r="U5071" s="9" t="s">
        <v>12586</v>
      </c>
      <c r="V5071" s="9" t="s">
        <v>34</v>
      </c>
      <c r="W5071" s="9" t="s">
        <v>34</v>
      </c>
      <c r="X5071" s="9" t="s">
        <v>10584</v>
      </c>
      <c r="Y5071" s="9" t="s">
        <v>11126</v>
      </c>
      <c r="Z5071" s="9">
        <v>0</v>
      </c>
      <c r="AA5071" s="9"/>
      <c r="AB5071" s="9"/>
      <c r="AC5071" s="6"/>
      <c r="AD5071" s="10" t="s">
        <v>12546</v>
      </c>
      <c r="AE5071" s="11" t="s">
        <v>665</v>
      </c>
    </row>
    <row r="5072" spans="1:31" x14ac:dyDescent="0.25">
      <c r="A5072" s="9" t="s">
        <v>12145</v>
      </c>
      <c r="B5072" s="9" t="s">
        <v>12146</v>
      </c>
      <c r="C5072" s="9" t="s">
        <v>2893</v>
      </c>
      <c r="D5072" s="9" t="s">
        <v>72</v>
      </c>
      <c r="E5072" s="9"/>
      <c r="F5072" s="9"/>
      <c r="G5072" s="9"/>
      <c r="H5072" s="9"/>
      <c r="I5072" s="9"/>
      <c r="J5072" s="9"/>
      <c r="K5072" s="9"/>
      <c r="L5072" s="9"/>
      <c r="M5072" s="9"/>
      <c r="N5072" s="9"/>
      <c r="O5072" s="9"/>
      <c r="P5072" s="9"/>
      <c r="Q5072" s="9" t="s">
        <v>34</v>
      </c>
      <c r="R5072" s="9" t="s">
        <v>34</v>
      </c>
      <c r="S5072" s="9" t="s">
        <v>12587</v>
      </c>
      <c r="T5072" s="9" t="s">
        <v>12588</v>
      </c>
      <c r="U5072" s="9" t="s">
        <v>12589</v>
      </c>
      <c r="V5072" s="9" t="s">
        <v>34</v>
      </c>
      <c r="W5072" s="9" t="s">
        <v>34</v>
      </c>
      <c r="X5072" s="9" t="s">
        <v>10581</v>
      </c>
      <c r="Y5072" s="9" t="s">
        <v>272</v>
      </c>
      <c r="Z5072" s="9">
        <v>0</v>
      </c>
      <c r="AA5072" s="9"/>
      <c r="AB5072" s="9"/>
      <c r="AC5072" s="6"/>
      <c r="AD5072" s="10" t="s">
        <v>12546</v>
      </c>
      <c r="AE5072" s="11" t="s">
        <v>4820</v>
      </c>
    </row>
    <row r="5073" spans="1:31" x14ac:dyDescent="0.25">
      <c r="A5073" s="9" t="s">
        <v>12485</v>
      </c>
      <c r="B5073" s="9" t="s">
        <v>12486</v>
      </c>
      <c r="C5073" s="9" t="s">
        <v>1651</v>
      </c>
      <c r="D5073" s="9" t="s">
        <v>72</v>
      </c>
      <c r="E5073" s="9"/>
      <c r="F5073" s="9"/>
      <c r="G5073" s="9"/>
      <c r="H5073" s="9"/>
      <c r="I5073" s="9"/>
      <c r="J5073" s="9"/>
      <c r="K5073" s="9"/>
      <c r="L5073" s="9"/>
      <c r="M5073" s="9"/>
      <c r="N5073" s="9"/>
      <c r="O5073" s="9"/>
      <c r="P5073" s="9"/>
      <c r="Q5073" s="9" t="s">
        <v>34</v>
      </c>
      <c r="R5073" s="9" t="s">
        <v>34</v>
      </c>
      <c r="S5073" s="9" t="s">
        <v>3503</v>
      </c>
      <c r="T5073" s="9" t="s">
        <v>12590</v>
      </c>
      <c r="U5073" s="9" t="s">
        <v>3592</v>
      </c>
      <c r="V5073" s="9" t="s">
        <v>34</v>
      </c>
      <c r="W5073" s="9" t="s">
        <v>34</v>
      </c>
      <c r="X5073" s="9" t="s">
        <v>3387</v>
      </c>
      <c r="Y5073" s="9" t="s">
        <v>1108</v>
      </c>
      <c r="Z5073" s="9">
        <v>0</v>
      </c>
      <c r="AA5073" s="9"/>
      <c r="AB5073" s="9"/>
      <c r="AC5073" s="6"/>
      <c r="AD5073" s="10" t="s">
        <v>12546</v>
      </c>
      <c r="AE5073" s="11" t="s">
        <v>163</v>
      </c>
    </row>
    <row r="5074" spans="1:31" x14ac:dyDescent="0.25">
      <c r="A5074" s="9" t="s">
        <v>12352</v>
      </c>
      <c r="B5074" s="9" t="s">
        <v>12353</v>
      </c>
      <c r="C5074" s="9" t="s">
        <v>710</v>
      </c>
      <c r="D5074" s="9" t="s">
        <v>32</v>
      </c>
      <c r="E5074" s="9"/>
      <c r="F5074" s="9"/>
      <c r="G5074" s="9"/>
      <c r="H5074" s="9"/>
      <c r="I5074" s="9"/>
      <c r="J5074" s="9"/>
      <c r="K5074" s="9" t="s">
        <v>9928</v>
      </c>
      <c r="L5074" s="9" t="s">
        <v>34</v>
      </c>
      <c r="M5074" s="9" t="s">
        <v>34</v>
      </c>
      <c r="N5074" s="9" t="s">
        <v>34</v>
      </c>
      <c r="O5074" s="9" t="s">
        <v>34</v>
      </c>
      <c r="P5074" s="9" t="s">
        <v>7024</v>
      </c>
      <c r="Q5074" s="9"/>
      <c r="R5074" s="9"/>
      <c r="S5074" s="9"/>
      <c r="T5074" s="9"/>
      <c r="U5074" s="9"/>
      <c r="V5074" s="9"/>
      <c r="W5074" s="9"/>
      <c r="X5074" s="9"/>
      <c r="Y5074" s="9"/>
      <c r="Z5074" s="9">
        <v>0</v>
      </c>
      <c r="AA5074" s="9"/>
      <c r="AB5074" s="9"/>
      <c r="AC5074" s="6"/>
      <c r="AD5074" s="10" t="s">
        <v>12591</v>
      </c>
      <c r="AE5074" s="11" t="s">
        <v>2924</v>
      </c>
    </row>
    <row r="5075" spans="1:31" x14ac:dyDescent="0.25">
      <c r="A5075" s="9" t="s">
        <v>12354</v>
      </c>
      <c r="B5075" s="9" t="s">
        <v>12355</v>
      </c>
      <c r="C5075" s="9" t="s">
        <v>9717</v>
      </c>
      <c r="D5075" s="9" t="s">
        <v>32</v>
      </c>
      <c r="E5075" s="9"/>
      <c r="F5075" s="9"/>
      <c r="G5075" s="9"/>
      <c r="H5075" s="9"/>
      <c r="I5075" s="9"/>
      <c r="J5075" s="9"/>
      <c r="K5075" s="9" t="s">
        <v>10450</v>
      </c>
      <c r="L5075" s="9" t="s">
        <v>34</v>
      </c>
      <c r="M5075" s="9" t="s">
        <v>34</v>
      </c>
      <c r="N5075" s="9" t="s">
        <v>34</v>
      </c>
      <c r="O5075" s="9" t="s">
        <v>34</v>
      </c>
      <c r="P5075" s="9" t="s">
        <v>7024</v>
      </c>
      <c r="Q5075" s="9"/>
      <c r="R5075" s="9"/>
      <c r="S5075" s="9"/>
      <c r="T5075" s="9"/>
      <c r="U5075" s="9"/>
      <c r="V5075" s="9"/>
      <c r="W5075" s="9"/>
      <c r="X5075" s="9"/>
      <c r="Y5075" s="9"/>
      <c r="Z5075" s="9">
        <v>0</v>
      </c>
      <c r="AA5075" s="9"/>
      <c r="AB5075" s="9"/>
      <c r="AC5075" s="6"/>
      <c r="AD5075" s="10" t="s">
        <v>12591</v>
      </c>
      <c r="AE5075" s="11" t="s">
        <v>2925</v>
      </c>
    </row>
    <row r="5076" spans="1:31" x14ac:dyDescent="0.25">
      <c r="A5076" s="9" t="s">
        <v>12356</v>
      </c>
      <c r="B5076" s="9" t="s">
        <v>12357</v>
      </c>
      <c r="C5076" s="9" t="s">
        <v>9720</v>
      </c>
      <c r="D5076" s="9" t="s">
        <v>32</v>
      </c>
      <c r="E5076" s="9"/>
      <c r="F5076" s="9"/>
      <c r="G5076" s="9"/>
      <c r="H5076" s="9"/>
      <c r="I5076" s="9"/>
      <c r="J5076" s="9"/>
      <c r="K5076" s="9" t="s">
        <v>9928</v>
      </c>
      <c r="L5076" s="9" t="s">
        <v>34</v>
      </c>
      <c r="M5076" s="9" t="s">
        <v>34</v>
      </c>
      <c r="N5076" s="9" t="s">
        <v>34</v>
      </c>
      <c r="O5076" s="9" t="s">
        <v>34</v>
      </c>
      <c r="P5076" s="9" t="s">
        <v>7024</v>
      </c>
      <c r="Q5076" s="9"/>
      <c r="R5076" s="9"/>
      <c r="S5076" s="9"/>
      <c r="T5076" s="9"/>
      <c r="U5076" s="9"/>
      <c r="V5076" s="9"/>
      <c r="W5076" s="9"/>
      <c r="X5076" s="9"/>
      <c r="Y5076" s="9"/>
      <c r="Z5076" s="9">
        <v>0</v>
      </c>
      <c r="AA5076" s="9"/>
      <c r="AB5076" s="9"/>
      <c r="AC5076" s="6"/>
      <c r="AD5076" s="10" t="s">
        <v>12591</v>
      </c>
      <c r="AE5076" s="11" t="s">
        <v>2925</v>
      </c>
    </row>
    <row r="5077" spans="1:31" x14ac:dyDescent="0.25">
      <c r="A5077" s="9" t="s">
        <v>12358</v>
      </c>
      <c r="B5077" s="9" t="s">
        <v>12359</v>
      </c>
      <c r="C5077" s="9" t="s">
        <v>31</v>
      </c>
      <c r="D5077" s="9" t="s">
        <v>32</v>
      </c>
      <c r="E5077" s="9"/>
      <c r="F5077" s="9"/>
      <c r="G5077" s="9"/>
      <c r="H5077" s="9"/>
      <c r="I5077" s="9"/>
      <c r="J5077" s="9"/>
      <c r="K5077" s="9" t="s">
        <v>12592</v>
      </c>
      <c r="L5077" s="9" t="s">
        <v>34</v>
      </c>
      <c r="M5077" s="9" t="s">
        <v>34</v>
      </c>
      <c r="N5077" s="9" t="s">
        <v>34</v>
      </c>
      <c r="O5077" s="9" t="s">
        <v>34</v>
      </c>
      <c r="P5077" s="9" t="s">
        <v>7024</v>
      </c>
      <c r="Q5077" s="9"/>
      <c r="R5077" s="9"/>
      <c r="S5077" s="9"/>
      <c r="T5077" s="9"/>
      <c r="U5077" s="9"/>
      <c r="V5077" s="9"/>
      <c r="W5077" s="9"/>
      <c r="X5077" s="9"/>
      <c r="Y5077" s="9"/>
      <c r="Z5077" s="9">
        <v>0</v>
      </c>
      <c r="AA5077" s="9"/>
      <c r="AB5077" s="9"/>
      <c r="AC5077" s="6"/>
      <c r="AD5077" s="10" t="s">
        <v>12591</v>
      </c>
      <c r="AE5077" s="11" t="s">
        <v>1281</v>
      </c>
    </row>
    <row r="5078" spans="1:31" x14ac:dyDescent="0.25">
      <c r="A5078" s="9" t="s">
        <v>12360</v>
      </c>
      <c r="B5078" s="9" t="s">
        <v>12361</v>
      </c>
      <c r="C5078" s="9" t="s">
        <v>9717</v>
      </c>
      <c r="D5078" s="9" t="s">
        <v>32</v>
      </c>
      <c r="E5078" s="9"/>
      <c r="F5078" s="9"/>
      <c r="G5078" s="9"/>
      <c r="H5078" s="9"/>
      <c r="I5078" s="9"/>
      <c r="J5078" s="9"/>
      <c r="K5078" s="9" t="s">
        <v>10450</v>
      </c>
      <c r="L5078" s="9" t="s">
        <v>34</v>
      </c>
      <c r="M5078" s="9" t="s">
        <v>34</v>
      </c>
      <c r="N5078" s="9" t="s">
        <v>34</v>
      </c>
      <c r="O5078" s="9" t="s">
        <v>34</v>
      </c>
      <c r="P5078" s="9" t="s">
        <v>7024</v>
      </c>
      <c r="Q5078" s="9"/>
      <c r="R5078" s="9"/>
      <c r="S5078" s="9"/>
      <c r="T5078" s="9"/>
      <c r="U5078" s="9"/>
      <c r="V5078" s="9"/>
      <c r="W5078" s="9"/>
      <c r="X5078" s="9"/>
      <c r="Y5078" s="9"/>
      <c r="Z5078" s="9">
        <v>0</v>
      </c>
      <c r="AA5078" s="9"/>
      <c r="AB5078" s="9"/>
      <c r="AC5078" s="6"/>
      <c r="AD5078" s="10" t="s">
        <v>12591</v>
      </c>
      <c r="AE5078" s="11" t="s">
        <v>2926</v>
      </c>
    </row>
    <row r="5079" spans="1:31" x14ac:dyDescent="0.25">
      <c r="A5079" s="9" t="s">
        <v>12362</v>
      </c>
      <c r="B5079" s="9" t="s">
        <v>12363</v>
      </c>
      <c r="C5079" s="9" t="s">
        <v>9720</v>
      </c>
      <c r="D5079" s="9" t="s">
        <v>32</v>
      </c>
      <c r="E5079" s="9"/>
      <c r="F5079" s="9"/>
      <c r="G5079" s="9"/>
      <c r="H5079" s="9"/>
      <c r="I5079" s="9"/>
      <c r="J5079" s="9"/>
      <c r="K5079" s="9" t="s">
        <v>3402</v>
      </c>
      <c r="L5079" s="9" t="s">
        <v>34</v>
      </c>
      <c r="M5079" s="9" t="s">
        <v>34</v>
      </c>
      <c r="N5079" s="9" t="s">
        <v>34</v>
      </c>
      <c r="O5079" s="9" t="s">
        <v>34</v>
      </c>
      <c r="P5079" s="9" t="s">
        <v>7024</v>
      </c>
      <c r="Q5079" s="9"/>
      <c r="R5079" s="9"/>
      <c r="S5079" s="9"/>
      <c r="T5079" s="9"/>
      <c r="U5079" s="9"/>
      <c r="V5079" s="9"/>
      <c r="W5079" s="9"/>
      <c r="X5079" s="9"/>
      <c r="Y5079" s="9"/>
      <c r="Z5079" s="9">
        <v>0</v>
      </c>
      <c r="AA5079" s="9"/>
      <c r="AB5079" s="9"/>
      <c r="AC5079" s="6"/>
      <c r="AD5079" s="10" t="s">
        <v>12591</v>
      </c>
      <c r="AE5079" s="11" t="s">
        <v>2926</v>
      </c>
    </row>
    <row r="5080" spans="1:31" x14ac:dyDescent="0.25">
      <c r="A5080" s="9" t="s">
        <v>12171</v>
      </c>
      <c r="B5080" s="9" t="s">
        <v>12172</v>
      </c>
      <c r="C5080" s="9" t="s">
        <v>160</v>
      </c>
      <c r="D5080" s="9" t="s">
        <v>72</v>
      </c>
      <c r="E5080" s="9"/>
      <c r="F5080" s="9"/>
      <c r="G5080" s="9"/>
      <c r="H5080" s="9"/>
      <c r="I5080" s="9"/>
      <c r="J5080" s="9"/>
      <c r="K5080" s="9"/>
      <c r="L5080" s="9"/>
      <c r="M5080" s="9"/>
      <c r="N5080" s="9"/>
      <c r="O5080" s="9"/>
      <c r="P5080" s="9"/>
      <c r="Q5080" s="9" t="s">
        <v>34</v>
      </c>
      <c r="R5080" s="9" t="s">
        <v>34</v>
      </c>
      <c r="S5080" s="9" t="s">
        <v>9400</v>
      </c>
      <c r="T5080" s="9" t="s">
        <v>798</v>
      </c>
      <c r="U5080" s="9" t="s">
        <v>2048</v>
      </c>
      <c r="V5080" s="9" t="s">
        <v>34</v>
      </c>
      <c r="W5080" s="9" t="s">
        <v>34</v>
      </c>
      <c r="X5080" s="9" t="s">
        <v>10550</v>
      </c>
      <c r="Y5080" s="9" t="s">
        <v>10551</v>
      </c>
      <c r="Z5080" s="9">
        <v>0</v>
      </c>
      <c r="AA5080" s="9"/>
      <c r="AB5080" s="9"/>
      <c r="AC5080" s="6"/>
      <c r="AD5080" s="10" t="s">
        <v>12591</v>
      </c>
      <c r="AE5080" s="11" t="s">
        <v>528</v>
      </c>
    </row>
    <row r="5081" spans="1:31" x14ac:dyDescent="0.25">
      <c r="A5081" s="9" t="s">
        <v>12173</v>
      </c>
      <c r="B5081" s="9" t="s">
        <v>12174</v>
      </c>
      <c r="C5081" s="9" t="s">
        <v>329</v>
      </c>
      <c r="D5081" s="9" t="s">
        <v>72</v>
      </c>
      <c r="E5081" s="9"/>
      <c r="F5081" s="9"/>
      <c r="G5081" s="9"/>
      <c r="H5081" s="9"/>
      <c r="I5081" s="9"/>
      <c r="J5081" s="9"/>
      <c r="K5081" s="9"/>
      <c r="L5081" s="9"/>
      <c r="M5081" s="9"/>
      <c r="N5081" s="9"/>
      <c r="O5081" s="9"/>
      <c r="P5081" s="9"/>
      <c r="Q5081" s="9" t="s">
        <v>34</v>
      </c>
      <c r="R5081" s="9" t="s">
        <v>34</v>
      </c>
      <c r="S5081" s="9" t="s">
        <v>12593</v>
      </c>
      <c r="T5081" s="9" t="s">
        <v>1158</v>
      </c>
      <c r="U5081" s="9" t="s">
        <v>262</v>
      </c>
      <c r="V5081" s="9" t="s">
        <v>34</v>
      </c>
      <c r="W5081" s="9" t="s">
        <v>34</v>
      </c>
      <c r="X5081" s="9" t="s">
        <v>10550</v>
      </c>
      <c r="Y5081" s="9" t="s">
        <v>279</v>
      </c>
      <c r="Z5081" s="9">
        <v>0</v>
      </c>
      <c r="AA5081" s="9"/>
      <c r="AB5081" s="9"/>
      <c r="AC5081" s="6"/>
      <c r="AD5081" s="10" t="s">
        <v>12591</v>
      </c>
      <c r="AE5081" s="11" t="s">
        <v>1265</v>
      </c>
    </row>
    <row r="5082" spans="1:31" x14ac:dyDescent="0.25">
      <c r="A5082" s="9" t="s">
        <v>12175</v>
      </c>
      <c r="B5082" s="9" t="s">
        <v>12176</v>
      </c>
      <c r="C5082" s="9" t="s">
        <v>303</v>
      </c>
      <c r="D5082" s="9" t="s">
        <v>72</v>
      </c>
      <c r="E5082" s="9"/>
      <c r="F5082" s="9"/>
      <c r="G5082" s="9"/>
      <c r="H5082" s="9"/>
      <c r="I5082" s="9"/>
      <c r="J5082" s="9"/>
      <c r="K5082" s="9"/>
      <c r="L5082" s="9"/>
      <c r="M5082" s="9"/>
      <c r="N5082" s="9"/>
      <c r="O5082" s="9"/>
      <c r="P5082" s="9"/>
      <c r="Q5082" s="9" t="s">
        <v>34</v>
      </c>
      <c r="R5082" s="9" t="s">
        <v>34</v>
      </c>
      <c r="S5082" s="9" t="s">
        <v>253</v>
      </c>
      <c r="T5082" s="9" t="s">
        <v>2048</v>
      </c>
      <c r="U5082" s="9" t="s">
        <v>799</v>
      </c>
      <c r="V5082" s="9" t="s">
        <v>34</v>
      </c>
      <c r="W5082" s="9" t="s">
        <v>34</v>
      </c>
      <c r="X5082" s="9" t="s">
        <v>10554</v>
      </c>
      <c r="Y5082" s="9" t="s">
        <v>10555</v>
      </c>
      <c r="Z5082" s="9">
        <v>0</v>
      </c>
      <c r="AA5082" s="9"/>
      <c r="AB5082" s="9"/>
      <c r="AC5082" s="6"/>
      <c r="AD5082" s="10" t="s">
        <v>12591</v>
      </c>
      <c r="AE5082" s="11" t="s">
        <v>545</v>
      </c>
    </row>
    <row r="5083" spans="1:31" x14ac:dyDescent="0.25">
      <c r="A5083" s="9" t="s">
        <v>12178</v>
      </c>
      <c r="B5083" s="9" t="s">
        <v>12179</v>
      </c>
      <c r="C5083" s="9" t="s">
        <v>5620</v>
      </c>
      <c r="D5083" s="9" t="s">
        <v>72</v>
      </c>
      <c r="E5083" s="9"/>
      <c r="F5083" s="9"/>
      <c r="G5083" s="9"/>
      <c r="H5083" s="9"/>
      <c r="I5083" s="9"/>
      <c r="J5083" s="9"/>
      <c r="K5083" s="9"/>
      <c r="L5083" s="9"/>
      <c r="M5083" s="9"/>
      <c r="N5083" s="9"/>
      <c r="O5083" s="9"/>
      <c r="P5083" s="9"/>
      <c r="Q5083" s="9" t="s">
        <v>34</v>
      </c>
      <c r="R5083" s="9" t="s">
        <v>34</v>
      </c>
      <c r="S5083" s="9" t="s">
        <v>12594</v>
      </c>
      <c r="T5083" s="9" t="s">
        <v>12595</v>
      </c>
      <c r="U5083" s="9" t="s">
        <v>799</v>
      </c>
      <c r="V5083" s="9" t="s">
        <v>34</v>
      </c>
      <c r="W5083" s="9" t="s">
        <v>34</v>
      </c>
      <c r="X5083" s="9" t="s">
        <v>10550</v>
      </c>
      <c r="Y5083" s="9" t="s">
        <v>10555</v>
      </c>
      <c r="Z5083" s="9">
        <v>0</v>
      </c>
      <c r="AA5083" s="9"/>
      <c r="AB5083" s="9"/>
      <c r="AC5083" s="6"/>
      <c r="AD5083" s="10" t="s">
        <v>12591</v>
      </c>
      <c r="AE5083" s="11" t="s">
        <v>754</v>
      </c>
    </row>
    <row r="5084" spans="1:31" x14ac:dyDescent="0.25">
      <c r="A5084" s="9" t="s">
        <v>12181</v>
      </c>
      <c r="B5084" s="9" t="s">
        <v>12182</v>
      </c>
      <c r="C5084" s="9" t="s">
        <v>4064</v>
      </c>
      <c r="D5084" s="9" t="s">
        <v>72</v>
      </c>
      <c r="E5084" s="9"/>
      <c r="F5084" s="9"/>
      <c r="G5084" s="9"/>
      <c r="H5084" s="9"/>
      <c r="I5084" s="9"/>
      <c r="J5084" s="9"/>
      <c r="K5084" s="9"/>
      <c r="L5084" s="9"/>
      <c r="M5084" s="9"/>
      <c r="N5084" s="9"/>
      <c r="O5084" s="9"/>
      <c r="P5084" s="9"/>
      <c r="Q5084" s="9" t="s">
        <v>34</v>
      </c>
      <c r="R5084" s="9" t="s">
        <v>34</v>
      </c>
      <c r="S5084" s="9" t="s">
        <v>6708</v>
      </c>
      <c r="T5084" s="9" t="s">
        <v>798</v>
      </c>
      <c r="U5084" s="9" t="s">
        <v>799</v>
      </c>
      <c r="V5084" s="9" t="s">
        <v>34</v>
      </c>
      <c r="W5084" s="9" t="s">
        <v>34</v>
      </c>
      <c r="X5084" s="9" t="s">
        <v>3122</v>
      </c>
      <c r="Y5084" s="9" t="s">
        <v>10555</v>
      </c>
      <c r="Z5084" s="9">
        <v>0</v>
      </c>
      <c r="AA5084" s="9"/>
      <c r="AB5084" s="9"/>
      <c r="AC5084" s="6"/>
      <c r="AD5084" s="10" t="s">
        <v>12591</v>
      </c>
      <c r="AE5084" s="11" t="s">
        <v>2930</v>
      </c>
    </row>
    <row r="5085" spans="1:31" x14ac:dyDescent="0.25">
      <c r="A5085" s="9" t="s">
        <v>12184</v>
      </c>
      <c r="B5085" s="9" t="s">
        <v>12185</v>
      </c>
      <c r="C5085" s="9" t="s">
        <v>4073</v>
      </c>
      <c r="D5085" s="9" t="s">
        <v>72</v>
      </c>
      <c r="E5085" s="9"/>
      <c r="F5085" s="9"/>
      <c r="G5085" s="9"/>
      <c r="H5085" s="9"/>
      <c r="I5085" s="9"/>
      <c r="J5085" s="9"/>
      <c r="K5085" s="9"/>
      <c r="L5085" s="9"/>
      <c r="M5085" s="9"/>
      <c r="N5085" s="9"/>
      <c r="O5085" s="9"/>
      <c r="P5085" s="9"/>
      <c r="Q5085" s="9" t="s">
        <v>34</v>
      </c>
      <c r="R5085" s="9" t="s">
        <v>34</v>
      </c>
      <c r="S5085" s="9" t="s">
        <v>9400</v>
      </c>
      <c r="T5085" s="9" t="s">
        <v>12596</v>
      </c>
      <c r="U5085" s="9" t="s">
        <v>799</v>
      </c>
      <c r="V5085" s="9" t="s">
        <v>34</v>
      </c>
      <c r="W5085" s="9" t="s">
        <v>34</v>
      </c>
      <c r="X5085" s="9" t="s">
        <v>3122</v>
      </c>
      <c r="Y5085" s="9" t="s">
        <v>10551</v>
      </c>
      <c r="Z5085" s="9">
        <v>0</v>
      </c>
      <c r="AA5085" s="9"/>
      <c r="AB5085" s="9"/>
      <c r="AC5085" s="6"/>
      <c r="AD5085" s="10" t="s">
        <v>12591</v>
      </c>
      <c r="AE5085" s="11" t="s">
        <v>1750</v>
      </c>
    </row>
    <row r="5086" spans="1:31" x14ac:dyDescent="0.25">
      <c r="A5086" s="9" t="s">
        <v>12186</v>
      </c>
      <c r="B5086" s="9" t="s">
        <v>12187</v>
      </c>
      <c r="C5086" s="9" t="s">
        <v>166</v>
      </c>
      <c r="D5086" s="9" t="s">
        <v>72</v>
      </c>
      <c r="E5086" s="9"/>
      <c r="F5086" s="9"/>
      <c r="G5086" s="9"/>
      <c r="H5086" s="9"/>
      <c r="I5086" s="9"/>
      <c r="J5086" s="9"/>
      <c r="K5086" s="9"/>
      <c r="L5086" s="9"/>
      <c r="M5086" s="9"/>
      <c r="N5086" s="9"/>
      <c r="O5086" s="9"/>
      <c r="P5086" s="9"/>
      <c r="Q5086" s="9" t="s">
        <v>34</v>
      </c>
      <c r="R5086" s="9" t="s">
        <v>34</v>
      </c>
      <c r="S5086" s="9" t="s">
        <v>9711</v>
      </c>
      <c r="T5086" s="9" t="s">
        <v>798</v>
      </c>
      <c r="U5086" s="9" t="s">
        <v>799</v>
      </c>
      <c r="V5086" s="9" t="s">
        <v>34</v>
      </c>
      <c r="W5086" s="9" t="s">
        <v>34</v>
      </c>
      <c r="X5086" s="9" t="s">
        <v>10550</v>
      </c>
      <c r="Y5086" s="9" t="s">
        <v>10555</v>
      </c>
      <c r="Z5086" s="9">
        <v>0</v>
      </c>
      <c r="AA5086" s="9"/>
      <c r="AB5086" s="9"/>
      <c r="AC5086" s="6"/>
      <c r="AD5086" s="10" t="s">
        <v>12591</v>
      </c>
      <c r="AE5086" s="11" t="s">
        <v>565</v>
      </c>
    </row>
    <row r="5087" spans="1:31" x14ac:dyDescent="0.25">
      <c r="A5087" s="9" t="s">
        <v>12597</v>
      </c>
      <c r="B5087" s="9" t="s">
        <v>12598</v>
      </c>
      <c r="C5087" s="9" t="s">
        <v>3098</v>
      </c>
      <c r="D5087" s="9" t="s">
        <v>72</v>
      </c>
      <c r="E5087" s="9"/>
      <c r="F5087" s="9"/>
      <c r="G5087" s="9"/>
      <c r="H5087" s="9"/>
      <c r="I5087" s="9"/>
      <c r="J5087" s="9"/>
      <c r="K5087" s="9"/>
      <c r="L5087" s="9"/>
      <c r="M5087" s="9"/>
      <c r="N5087" s="9"/>
      <c r="O5087" s="9"/>
      <c r="P5087" s="9"/>
      <c r="Q5087" s="9" t="s">
        <v>34</v>
      </c>
      <c r="R5087" s="9" t="s">
        <v>34</v>
      </c>
      <c r="S5087" s="9" t="s">
        <v>12599</v>
      </c>
      <c r="T5087" s="9" t="s">
        <v>12600</v>
      </c>
      <c r="U5087" s="9" t="s">
        <v>12601</v>
      </c>
      <c r="V5087" s="9" t="s">
        <v>34</v>
      </c>
      <c r="W5087" s="9" t="s">
        <v>34</v>
      </c>
      <c r="X5087" s="9" t="s">
        <v>12602</v>
      </c>
      <c r="Y5087" s="9" t="s">
        <v>12603</v>
      </c>
      <c r="Z5087" s="9">
        <v>0</v>
      </c>
      <c r="AA5087" s="9"/>
      <c r="AB5087" s="9"/>
      <c r="AC5087" s="6"/>
      <c r="AD5087" s="10" t="s">
        <v>12591</v>
      </c>
      <c r="AE5087" s="11" t="s">
        <v>603</v>
      </c>
    </row>
    <row r="5088" spans="1:31" x14ac:dyDescent="0.25">
      <c r="A5088" s="9" t="s">
        <v>12597</v>
      </c>
      <c r="B5088" s="9" t="s">
        <v>12598</v>
      </c>
      <c r="C5088" s="9" t="s">
        <v>3098</v>
      </c>
      <c r="D5088" s="9" t="s">
        <v>32</v>
      </c>
      <c r="E5088" s="9"/>
      <c r="F5088" s="9"/>
      <c r="G5088" s="9"/>
      <c r="H5088" s="9"/>
      <c r="I5088" s="9"/>
      <c r="J5088" s="9"/>
      <c r="K5088" s="9" t="s">
        <v>12604</v>
      </c>
      <c r="L5088" s="9" t="s">
        <v>34</v>
      </c>
      <c r="M5088" s="9" t="s">
        <v>34</v>
      </c>
      <c r="N5088" s="9" t="s">
        <v>34</v>
      </c>
      <c r="O5088" s="9" t="s">
        <v>34</v>
      </c>
      <c r="P5088" s="9" t="s">
        <v>3503</v>
      </c>
      <c r="Q5088" s="9"/>
      <c r="R5088" s="9"/>
      <c r="S5088" s="9"/>
      <c r="T5088" s="9"/>
      <c r="U5088" s="9"/>
      <c r="V5088" s="9"/>
      <c r="W5088" s="9"/>
      <c r="X5088" s="9"/>
      <c r="Y5088" s="9"/>
      <c r="Z5088" s="9">
        <v>0</v>
      </c>
      <c r="AA5088" s="9"/>
      <c r="AB5088" s="9"/>
      <c r="AC5088" s="6"/>
      <c r="AD5088" s="10" t="s">
        <v>12591</v>
      </c>
      <c r="AE5088" s="11" t="s">
        <v>1066</v>
      </c>
    </row>
    <row r="5089" spans="1:31" x14ac:dyDescent="0.25">
      <c r="A5089" s="9" t="s">
        <v>12597</v>
      </c>
      <c r="B5089" s="9" t="s">
        <v>12598</v>
      </c>
      <c r="C5089" s="9" t="s">
        <v>3098</v>
      </c>
      <c r="D5089" s="9" t="s">
        <v>52</v>
      </c>
      <c r="E5089" s="9" t="s">
        <v>12605</v>
      </c>
      <c r="F5089" s="9" t="s">
        <v>34</v>
      </c>
      <c r="G5089" s="9" t="s">
        <v>34</v>
      </c>
      <c r="H5089" s="9" t="s">
        <v>34</v>
      </c>
      <c r="I5089" s="9" t="s">
        <v>34</v>
      </c>
      <c r="J5089" s="9" t="s">
        <v>1939</v>
      </c>
      <c r="K5089" s="9"/>
      <c r="L5089" s="9"/>
      <c r="M5089" s="9"/>
      <c r="N5089" s="9"/>
      <c r="O5089" s="9"/>
      <c r="P5089" s="9"/>
      <c r="Q5089" s="9"/>
      <c r="R5089" s="9"/>
      <c r="S5089" s="9"/>
      <c r="T5089" s="9"/>
      <c r="U5089" s="9"/>
      <c r="V5089" s="9"/>
      <c r="W5089" s="9"/>
      <c r="X5089" s="9"/>
      <c r="Y5089" s="9"/>
      <c r="Z5089" s="9">
        <v>0</v>
      </c>
      <c r="AA5089" s="9"/>
      <c r="AB5089" s="9"/>
      <c r="AC5089" s="6"/>
      <c r="AD5089" s="10" t="s">
        <v>12591</v>
      </c>
      <c r="AE5089" s="11" t="s">
        <v>3805</v>
      </c>
    </row>
    <row r="5090" spans="1:31" x14ac:dyDescent="0.25">
      <c r="A5090" s="9" t="s">
        <v>12606</v>
      </c>
      <c r="B5090" s="9" t="s">
        <v>12607</v>
      </c>
      <c r="C5090" s="9" t="s">
        <v>3098</v>
      </c>
      <c r="D5090" s="9" t="s">
        <v>72</v>
      </c>
      <c r="E5090" s="9"/>
      <c r="F5090" s="9"/>
      <c r="G5090" s="9"/>
      <c r="H5090" s="9"/>
      <c r="I5090" s="9"/>
      <c r="J5090" s="9"/>
      <c r="K5090" s="9"/>
      <c r="L5090" s="9"/>
      <c r="M5090" s="9"/>
      <c r="N5090" s="9"/>
      <c r="O5090" s="9"/>
      <c r="P5090" s="9"/>
      <c r="Q5090" s="9" t="s">
        <v>34</v>
      </c>
      <c r="R5090" s="9" t="s">
        <v>34</v>
      </c>
      <c r="S5090" s="9" t="s">
        <v>12608</v>
      </c>
      <c r="T5090" s="9" t="s">
        <v>12609</v>
      </c>
      <c r="U5090" s="9" t="s">
        <v>12610</v>
      </c>
      <c r="V5090" s="9" t="s">
        <v>34</v>
      </c>
      <c r="W5090" s="9" t="s">
        <v>34</v>
      </c>
      <c r="X5090" s="9" t="s">
        <v>12611</v>
      </c>
      <c r="Y5090" s="9" t="s">
        <v>12612</v>
      </c>
      <c r="Z5090" s="9">
        <v>0</v>
      </c>
      <c r="AA5090" s="9"/>
      <c r="AB5090" s="9"/>
      <c r="AC5090" s="6"/>
      <c r="AD5090" s="10" t="s">
        <v>12591</v>
      </c>
      <c r="AE5090" s="11" t="s">
        <v>1072</v>
      </c>
    </row>
    <row r="5091" spans="1:31" x14ac:dyDescent="0.25">
      <c r="A5091" s="9" t="s">
        <v>12606</v>
      </c>
      <c r="B5091" s="9" t="s">
        <v>12607</v>
      </c>
      <c r="C5091" s="9" t="s">
        <v>3098</v>
      </c>
      <c r="D5091" s="9" t="s">
        <v>32</v>
      </c>
      <c r="E5091" s="9"/>
      <c r="F5091" s="9"/>
      <c r="G5091" s="9"/>
      <c r="H5091" s="9"/>
      <c r="I5091" s="9"/>
      <c r="J5091" s="9"/>
      <c r="K5091" s="9" t="s">
        <v>12613</v>
      </c>
      <c r="L5091" s="9" t="s">
        <v>34</v>
      </c>
      <c r="M5091" s="9" t="s">
        <v>34</v>
      </c>
      <c r="N5091" s="9" t="s">
        <v>34</v>
      </c>
      <c r="O5091" s="9" t="s">
        <v>34</v>
      </c>
      <c r="P5091" s="9" t="s">
        <v>1939</v>
      </c>
      <c r="Q5091" s="9"/>
      <c r="R5091" s="9"/>
      <c r="S5091" s="9"/>
      <c r="T5091" s="9"/>
      <c r="U5091" s="9"/>
      <c r="V5091" s="9"/>
      <c r="W5091" s="9"/>
      <c r="X5091" s="9"/>
      <c r="Y5091" s="9"/>
      <c r="Z5091" s="9">
        <v>0</v>
      </c>
      <c r="AA5091" s="9"/>
      <c r="AB5091" s="9"/>
      <c r="AC5091" s="6"/>
      <c r="AD5091" s="10" t="s">
        <v>12591</v>
      </c>
      <c r="AE5091" s="11" t="s">
        <v>1081</v>
      </c>
    </row>
    <row r="5092" spans="1:31" x14ac:dyDescent="0.25">
      <c r="A5092" s="9" t="s">
        <v>12606</v>
      </c>
      <c r="B5092" s="9" t="s">
        <v>12607</v>
      </c>
      <c r="C5092" s="9" t="s">
        <v>3098</v>
      </c>
      <c r="D5092" s="9" t="s">
        <v>52</v>
      </c>
      <c r="E5092" s="9" t="s">
        <v>12614</v>
      </c>
      <c r="F5092" s="9" t="s">
        <v>34</v>
      </c>
      <c r="G5092" s="9" t="s">
        <v>34</v>
      </c>
      <c r="H5092" s="9" t="s">
        <v>34</v>
      </c>
      <c r="I5092" s="9" t="s">
        <v>34</v>
      </c>
      <c r="J5092" s="9" t="s">
        <v>1939</v>
      </c>
      <c r="K5092" s="9"/>
      <c r="L5092" s="9"/>
      <c r="M5092" s="9"/>
      <c r="N5092" s="9"/>
      <c r="O5092" s="9"/>
      <c r="P5092" s="9"/>
      <c r="Q5092" s="9"/>
      <c r="R5092" s="9"/>
      <c r="S5092" s="9"/>
      <c r="T5092" s="9"/>
      <c r="U5092" s="9"/>
      <c r="V5092" s="9"/>
      <c r="W5092" s="9"/>
      <c r="X5092" s="9"/>
      <c r="Y5092" s="9"/>
      <c r="Z5092" s="9">
        <v>0</v>
      </c>
      <c r="AA5092" s="9"/>
      <c r="AB5092" s="9"/>
      <c r="AC5092" s="6"/>
      <c r="AD5092" s="10" t="s">
        <v>12591</v>
      </c>
      <c r="AE5092" s="11" t="s">
        <v>619</v>
      </c>
    </row>
    <row r="5093" spans="1:31" x14ac:dyDescent="0.25">
      <c r="A5093" s="14" t="s">
        <v>12615</v>
      </c>
      <c r="B5093" s="14" t="s">
        <v>12616</v>
      </c>
      <c r="C5093" s="14" t="s">
        <v>12617</v>
      </c>
      <c r="D5093" s="14" t="s">
        <v>52</v>
      </c>
      <c r="E5093" s="14" t="s">
        <v>1944</v>
      </c>
      <c r="F5093" s="14" t="s">
        <v>34</v>
      </c>
      <c r="G5093" s="14" t="s">
        <v>34</v>
      </c>
      <c r="H5093" s="14" t="s">
        <v>34</v>
      </c>
      <c r="I5093" s="14" t="s">
        <v>34</v>
      </c>
      <c r="J5093" s="14" t="s">
        <v>1944</v>
      </c>
      <c r="K5093" s="14"/>
      <c r="L5093" s="14"/>
      <c r="M5093" s="14"/>
      <c r="N5093" s="14"/>
      <c r="O5093" s="14"/>
      <c r="P5093" s="14"/>
      <c r="Q5093" s="14"/>
      <c r="R5093" s="14"/>
      <c r="S5093" s="14"/>
      <c r="T5093" s="14"/>
      <c r="U5093" s="14"/>
      <c r="V5093" s="14"/>
      <c r="W5093" s="14"/>
      <c r="X5093" s="14"/>
      <c r="Y5093" s="14"/>
      <c r="Z5093" s="14">
        <v>0</v>
      </c>
      <c r="AA5093" s="14"/>
      <c r="AB5093" s="14"/>
      <c r="AC5093" s="15"/>
      <c r="AD5093" s="16" t="s">
        <v>12618</v>
      </c>
      <c r="AE5093" s="17" t="s">
        <v>4206</v>
      </c>
    </row>
    <row r="5094" spans="1:31" x14ac:dyDescent="0.25">
      <c r="A5094" s="14" t="s">
        <v>12619</v>
      </c>
      <c r="B5094" s="14" t="s">
        <v>12620</v>
      </c>
      <c r="C5094" s="14" t="s">
        <v>12617</v>
      </c>
      <c r="D5094" s="14" t="s">
        <v>52</v>
      </c>
      <c r="E5094" s="14" t="s">
        <v>1944</v>
      </c>
      <c r="F5094" s="14" t="s">
        <v>34</v>
      </c>
      <c r="G5094" s="14" t="s">
        <v>34</v>
      </c>
      <c r="H5094" s="14" t="s">
        <v>34</v>
      </c>
      <c r="I5094" s="14" t="s">
        <v>34</v>
      </c>
      <c r="J5094" s="14" t="s">
        <v>1944</v>
      </c>
      <c r="K5094" s="14"/>
      <c r="L5094" s="14"/>
      <c r="M5094" s="14"/>
      <c r="N5094" s="14"/>
      <c r="O5094" s="14"/>
      <c r="P5094" s="14"/>
      <c r="Q5094" s="14"/>
      <c r="R5094" s="14"/>
      <c r="S5094" s="14"/>
      <c r="T5094" s="14"/>
      <c r="U5094" s="14"/>
      <c r="V5094" s="14"/>
      <c r="W5094" s="14"/>
      <c r="X5094" s="14"/>
      <c r="Y5094" s="14"/>
      <c r="Z5094" s="14">
        <v>0</v>
      </c>
      <c r="AA5094" s="14"/>
      <c r="AB5094" s="14"/>
      <c r="AC5094" s="15"/>
      <c r="AD5094" s="16" t="s">
        <v>12618</v>
      </c>
      <c r="AE5094" s="17" t="s">
        <v>9834</v>
      </c>
    </row>
    <row r="5095" spans="1:31" x14ac:dyDescent="0.25">
      <c r="A5095" s="14" t="s">
        <v>12621</v>
      </c>
      <c r="B5095" s="14" t="s">
        <v>12622</v>
      </c>
      <c r="C5095" s="14" t="s">
        <v>12617</v>
      </c>
      <c r="D5095" s="14" t="s">
        <v>52</v>
      </c>
      <c r="E5095" s="14" t="s">
        <v>1944</v>
      </c>
      <c r="F5095" s="14" t="s">
        <v>34</v>
      </c>
      <c r="G5095" s="14" t="s">
        <v>34</v>
      </c>
      <c r="H5095" s="14" t="s">
        <v>34</v>
      </c>
      <c r="I5095" s="14" t="s">
        <v>34</v>
      </c>
      <c r="J5095" s="14" t="s">
        <v>1944</v>
      </c>
      <c r="K5095" s="14"/>
      <c r="L5095" s="14"/>
      <c r="M5095" s="14"/>
      <c r="N5095" s="14"/>
      <c r="O5095" s="14"/>
      <c r="P5095" s="14"/>
      <c r="Q5095" s="14"/>
      <c r="R5095" s="14"/>
      <c r="S5095" s="14"/>
      <c r="T5095" s="14"/>
      <c r="U5095" s="14"/>
      <c r="V5095" s="14"/>
      <c r="W5095" s="14"/>
      <c r="X5095" s="14"/>
      <c r="Y5095" s="14"/>
      <c r="Z5095" s="14">
        <v>0</v>
      </c>
      <c r="AA5095" s="14"/>
      <c r="AB5095" s="14"/>
      <c r="AC5095" s="15"/>
      <c r="AD5095" s="16" t="s">
        <v>12618</v>
      </c>
      <c r="AE5095" s="17" t="s">
        <v>4214</v>
      </c>
    </row>
    <row r="5096" spans="1:31" x14ac:dyDescent="0.25">
      <c r="A5096" s="14" t="s">
        <v>12623</v>
      </c>
      <c r="B5096" s="14" t="s">
        <v>12624</v>
      </c>
      <c r="C5096" s="14" t="s">
        <v>12617</v>
      </c>
      <c r="D5096" s="14" t="s">
        <v>52</v>
      </c>
      <c r="E5096" s="14" t="s">
        <v>1944</v>
      </c>
      <c r="F5096" s="14" t="s">
        <v>34</v>
      </c>
      <c r="G5096" s="14" t="s">
        <v>34</v>
      </c>
      <c r="H5096" s="14" t="s">
        <v>34</v>
      </c>
      <c r="I5096" s="14" t="s">
        <v>34</v>
      </c>
      <c r="J5096" s="14" t="s">
        <v>1944</v>
      </c>
      <c r="K5096" s="14"/>
      <c r="L5096" s="14"/>
      <c r="M5096" s="14"/>
      <c r="N5096" s="14"/>
      <c r="O5096" s="14"/>
      <c r="P5096" s="14"/>
      <c r="Q5096" s="14"/>
      <c r="R5096" s="14"/>
      <c r="S5096" s="14"/>
      <c r="T5096" s="14"/>
      <c r="U5096" s="14"/>
      <c r="V5096" s="14"/>
      <c r="W5096" s="14"/>
      <c r="X5096" s="14"/>
      <c r="Y5096" s="14"/>
      <c r="Z5096" s="14">
        <v>0</v>
      </c>
      <c r="AA5096" s="14"/>
      <c r="AB5096" s="14"/>
      <c r="AC5096" s="15"/>
      <c r="AD5096" s="16" t="s">
        <v>12618</v>
      </c>
      <c r="AE5096" s="17" t="s">
        <v>4220</v>
      </c>
    </row>
    <row r="5097" spans="1:31" x14ac:dyDescent="0.25">
      <c r="A5097" s="14" t="s">
        <v>12625</v>
      </c>
      <c r="B5097" s="14" t="s">
        <v>12626</v>
      </c>
      <c r="C5097" s="14" t="s">
        <v>12627</v>
      </c>
      <c r="D5097" s="14" t="s">
        <v>52</v>
      </c>
      <c r="E5097" s="14" t="s">
        <v>916</v>
      </c>
      <c r="F5097" s="14" t="s">
        <v>34</v>
      </c>
      <c r="G5097" s="14" t="s">
        <v>34</v>
      </c>
      <c r="H5097" s="14" t="s">
        <v>34</v>
      </c>
      <c r="I5097" s="14" t="s">
        <v>34</v>
      </c>
      <c r="J5097" s="14" t="s">
        <v>1940</v>
      </c>
      <c r="K5097" s="14"/>
      <c r="L5097" s="14"/>
      <c r="M5097" s="14"/>
      <c r="N5097" s="14"/>
      <c r="O5097" s="14"/>
      <c r="P5097" s="14"/>
      <c r="Q5097" s="14"/>
      <c r="R5097" s="14"/>
      <c r="S5097" s="14"/>
      <c r="T5097" s="14"/>
      <c r="U5097" s="14"/>
      <c r="V5097" s="14"/>
      <c r="W5097" s="14"/>
      <c r="X5097" s="14"/>
      <c r="Y5097" s="14"/>
      <c r="Z5097" s="14">
        <v>0</v>
      </c>
      <c r="AA5097" s="14"/>
      <c r="AB5097" s="14"/>
      <c r="AC5097" s="15"/>
      <c r="AD5097" s="16" t="s">
        <v>12618</v>
      </c>
      <c r="AE5097" s="17" t="s">
        <v>11945</v>
      </c>
    </row>
    <row r="5098" spans="1:31" x14ac:dyDescent="0.25">
      <c r="A5098" s="14" t="s">
        <v>12628</v>
      </c>
      <c r="B5098" s="14" t="s">
        <v>12629</v>
      </c>
      <c r="C5098" s="14" t="s">
        <v>12627</v>
      </c>
      <c r="D5098" s="14" t="s">
        <v>52</v>
      </c>
      <c r="E5098" s="14" t="s">
        <v>1944</v>
      </c>
      <c r="F5098" s="14" t="s">
        <v>34</v>
      </c>
      <c r="G5098" s="14" t="s">
        <v>34</v>
      </c>
      <c r="H5098" s="14" t="s">
        <v>34</v>
      </c>
      <c r="I5098" s="14" t="s">
        <v>34</v>
      </c>
      <c r="J5098" s="14" t="s">
        <v>1944</v>
      </c>
      <c r="K5098" s="14"/>
      <c r="L5098" s="14"/>
      <c r="M5098" s="14"/>
      <c r="N5098" s="14"/>
      <c r="O5098" s="14"/>
      <c r="P5098" s="14"/>
      <c r="Q5098" s="14"/>
      <c r="R5098" s="14"/>
      <c r="S5098" s="14"/>
      <c r="T5098" s="14"/>
      <c r="U5098" s="14"/>
      <c r="V5098" s="14"/>
      <c r="W5098" s="14"/>
      <c r="X5098" s="14"/>
      <c r="Y5098" s="14"/>
      <c r="Z5098" s="14">
        <v>0</v>
      </c>
      <c r="AA5098" s="14"/>
      <c r="AB5098" s="14"/>
      <c r="AC5098" s="15"/>
      <c r="AD5098" s="16" t="s">
        <v>12618</v>
      </c>
      <c r="AE5098" s="17" t="s">
        <v>4232</v>
      </c>
    </row>
    <row r="5099" spans="1:31" x14ac:dyDescent="0.25">
      <c r="A5099" s="14" t="s">
        <v>12630</v>
      </c>
      <c r="B5099" s="14" t="s">
        <v>12631</v>
      </c>
      <c r="C5099" s="14" t="s">
        <v>12627</v>
      </c>
      <c r="D5099" s="14" t="s">
        <v>52</v>
      </c>
      <c r="E5099" s="14" t="s">
        <v>12632</v>
      </c>
      <c r="F5099" s="14" t="s">
        <v>34</v>
      </c>
      <c r="G5099" s="14" t="s">
        <v>34</v>
      </c>
      <c r="H5099" s="14" t="s">
        <v>34</v>
      </c>
      <c r="I5099" s="14" t="s">
        <v>34</v>
      </c>
      <c r="J5099" s="14" t="s">
        <v>1944</v>
      </c>
      <c r="K5099" s="14"/>
      <c r="L5099" s="14"/>
      <c r="M5099" s="14"/>
      <c r="N5099" s="14"/>
      <c r="O5099" s="14"/>
      <c r="P5099" s="14"/>
      <c r="Q5099" s="14"/>
      <c r="R5099" s="14"/>
      <c r="S5099" s="14"/>
      <c r="T5099" s="14"/>
      <c r="U5099" s="14"/>
      <c r="V5099" s="14"/>
      <c r="W5099" s="14"/>
      <c r="X5099" s="14"/>
      <c r="Y5099" s="14"/>
      <c r="Z5099" s="14">
        <v>0</v>
      </c>
      <c r="AA5099" s="14"/>
      <c r="AB5099" s="14"/>
      <c r="AC5099" s="15"/>
      <c r="AD5099" s="16" t="s">
        <v>12618</v>
      </c>
      <c r="AE5099" s="17" t="s">
        <v>3668</v>
      </c>
    </row>
    <row r="5100" spans="1:31" x14ac:dyDescent="0.25">
      <c r="A5100" s="14" t="s">
        <v>12633</v>
      </c>
      <c r="B5100" s="14" t="s">
        <v>12634</v>
      </c>
      <c r="C5100" s="14" t="s">
        <v>12635</v>
      </c>
      <c r="D5100" s="14" t="s">
        <v>52</v>
      </c>
      <c r="E5100" s="14" t="s">
        <v>12636</v>
      </c>
      <c r="F5100" s="14" t="s">
        <v>34</v>
      </c>
      <c r="G5100" s="14" t="s">
        <v>34</v>
      </c>
      <c r="H5100" s="14" t="s">
        <v>34</v>
      </c>
      <c r="I5100" s="14" t="s">
        <v>34</v>
      </c>
      <c r="J5100" s="14" t="s">
        <v>1944</v>
      </c>
      <c r="K5100" s="14"/>
      <c r="L5100" s="14"/>
      <c r="M5100" s="14"/>
      <c r="N5100" s="14"/>
      <c r="O5100" s="14"/>
      <c r="P5100" s="14"/>
      <c r="Q5100" s="14"/>
      <c r="R5100" s="14"/>
      <c r="S5100" s="14"/>
      <c r="T5100" s="14"/>
      <c r="U5100" s="14"/>
      <c r="V5100" s="14"/>
      <c r="W5100" s="14"/>
      <c r="X5100" s="14"/>
      <c r="Y5100" s="14"/>
      <c r="Z5100" s="14">
        <v>0</v>
      </c>
      <c r="AA5100" s="14"/>
      <c r="AB5100" s="14"/>
      <c r="AC5100" s="15"/>
      <c r="AD5100" s="16" t="s">
        <v>12618</v>
      </c>
      <c r="AE5100" s="17" t="s">
        <v>37</v>
      </c>
    </row>
    <row r="5101" spans="1:31" x14ac:dyDescent="0.25">
      <c r="A5101" s="14" t="s">
        <v>12637</v>
      </c>
      <c r="B5101" s="14" t="s">
        <v>12638</v>
      </c>
      <c r="C5101" s="14" t="s">
        <v>12617</v>
      </c>
      <c r="D5101" s="14" t="s">
        <v>52</v>
      </c>
      <c r="E5101" s="14" t="s">
        <v>12632</v>
      </c>
      <c r="F5101" s="14" t="s">
        <v>34</v>
      </c>
      <c r="G5101" s="14" t="s">
        <v>34</v>
      </c>
      <c r="H5101" s="14" t="s">
        <v>34</v>
      </c>
      <c r="I5101" s="14" t="s">
        <v>34</v>
      </c>
      <c r="J5101" s="14" t="s">
        <v>35</v>
      </c>
      <c r="K5101" s="14"/>
      <c r="L5101" s="14"/>
      <c r="M5101" s="14"/>
      <c r="N5101" s="14"/>
      <c r="O5101" s="14"/>
      <c r="P5101" s="14"/>
      <c r="Q5101" s="14"/>
      <c r="R5101" s="14"/>
      <c r="S5101" s="14"/>
      <c r="T5101" s="14"/>
      <c r="U5101" s="14"/>
      <c r="V5101" s="14"/>
      <c r="W5101" s="14"/>
      <c r="X5101" s="14"/>
      <c r="Y5101" s="14"/>
      <c r="Z5101" s="14">
        <v>0</v>
      </c>
      <c r="AA5101" s="14"/>
      <c r="AB5101" s="14"/>
      <c r="AC5101" s="15"/>
      <c r="AD5101" s="16" t="s">
        <v>12618</v>
      </c>
      <c r="AE5101" s="17" t="s">
        <v>186</v>
      </c>
    </row>
    <row r="5102" spans="1:31" x14ac:dyDescent="0.25">
      <c r="A5102" s="14" t="s">
        <v>12639</v>
      </c>
      <c r="B5102" s="14" t="s">
        <v>12640</v>
      </c>
      <c r="C5102" s="14" t="s">
        <v>12617</v>
      </c>
      <c r="D5102" s="14" t="s">
        <v>52</v>
      </c>
      <c r="E5102" s="14" t="s">
        <v>1944</v>
      </c>
      <c r="F5102" s="14" t="s">
        <v>34</v>
      </c>
      <c r="G5102" s="14" t="s">
        <v>34</v>
      </c>
      <c r="H5102" s="14" t="s">
        <v>34</v>
      </c>
      <c r="I5102" s="14" t="s">
        <v>34</v>
      </c>
      <c r="J5102" s="14" t="s">
        <v>35</v>
      </c>
      <c r="K5102" s="14"/>
      <c r="L5102" s="14"/>
      <c r="M5102" s="14"/>
      <c r="N5102" s="14"/>
      <c r="O5102" s="14"/>
      <c r="P5102" s="14"/>
      <c r="Q5102" s="14"/>
      <c r="R5102" s="14"/>
      <c r="S5102" s="14"/>
      <c r="T5102" s="14"/>
      <c r="U5102" s="14"/>
      <c r="V5102" s="14"/>
      <c r="W5102" s="14"/>
      <c r="X5102" s="14"/>
      <c r="Y5102" s="14"/>
      <c r="Z5102" s="14">
        <v>0</v>
      </c>
      <c r="AA5102" s="14"/>
      <c r="AB5102" s="14"/>
      <c r="AC5102" s="15"/>
      <c r="AD5102" s="16" t="s">
        <v>12618</v>
      </c>
      <c r="AE5102" s="17" t="s">
        <v>43</v>
      </c>
    </row>
    <row r="5103" spans="1:31" x14ac:dyDescent="0.25">
      <c r="A5103" s="14" t="s">
        <v>12641</v>
      </c>
      <c r="B5103" s="14" t="s">
        <v>12642</v>
      </c>
      <c r="C5103" s="14" t="s">
        <v>12627</v>
      </c>
      <c r="D5103" s="14" t="s">
        <v>52</v>
      </c>
      <c r="E5103" s="14" t="s">
        <v>12632</v>
      </c>
      <c r="F5103" s="14" t="s">
        <v>34</v>
      </c>
      <c r="G5103" s="14" t="s">
        <v>34</v>
      </c>
      <c r="H5103" s="14" t="s">
        <v>34</v>
      </c>
      <c r="I5103" s="14" t="s">
        <v>34</v>
      </c>
      <c r="J5103" s="14" t="s">
        <v>1944</v>
      </c>
      <c r="K5103" s="14"/>
      <c r="L5103" s="14"/>
      <c r="M5103" s="14"/>
      <c r="N5103" s="14"/>
      <c r="O5103" s="14"/>
      <c r="P5103" s="14"/>
      <c r="Q5103" s="14"/>
      <c r="R5103" s="14"/>
      <c r="S5103" s="14"/>
      <c r="T5103" s="14"/>
      <c r="U5103" s="14"/>
      <c r="V5103" s="14"/>
      <c r="W5103" s="14"/>
      <c r="X5103" s="14"/>
      <c r="Y5103" s="14"/>
      <c r="Z5103" s="14">
        <v>0</v>
      </c>
      <c r="AA5103" s="14"/>
      <c r="AB5103" s="14"/>
      <c r="AC5103" s="15"/>
      <c r="AD5103" s="16" t="s">
        <v>12618</v>
      </c>
      <c r="AE5103" s="17" t="s">
        <v>12643</v>
      </c>
    </row>
    <row r="5104" spans="1:31" x14ac:dyDescent="0.25">
      <c r="A5104" s="14" t="s">
        <v>12644</v>
      </c>
      <c r="B5104" s="14" t="s">
        <v>12645</v>
      </c>
      <c r="C5104" s="14" t="s">
        <v>12617</v>
      </c>
      <c r="D5104" s="14" t="s">
        <v>52</v>
      </c>
      <c r="E5104" s="14" t="s">
        <v>1944</v>
      </c>
      <c r="F5104" s="14" t="s">
        <v>34</v>
      </c>
      <c r="G5104" s="14" t="s">
        <v>34</v>
      </c>
      <c r="H5104" s="14" t="s">
        <v>34</v>
      </c>
      <c r="I5104" s="14" t="s">
        <v>34</v>
      </c>
      <c r="J5104" s="14" t="s">
        <v>1944</v>
      </c>
      <c r="K5104" s="14"/>
      <c r="L5104" s="14"/>
      <c r="M5104" s="14"/>
      <c r="N5104" s="14"/>
      <c r="O5104" s="14"/>
      <c r="P5104" s="14"/>
      <c r="Q5104" s="14"/>
      <c r="R5104" s="14"/>
      <c r="S5104" s="14"/>
      <c r="T5104" s="14"/>
      <c r="U5104" s="14"/>
      <c r="V5104" s="14"/>
      <c r="W5104" s="14"/>
      <c r="X5104" s="14"/>
      <c r="Y5104" s="14"/>
      <c r="Z5104" s="14">
        <v>0</v>
      </c>
      <c r="AA5104" s="14"/>
      <c r="AB5104" s="14"/>
      <c r="AC5104" s="15"/>
      <c r="AD5104" s="16" t="s">
        <v>12618</v>
      </c>
      <c r="AE5104" s="17" t="s">
        <v>12646</v>
      </c>
    </row>
    <row r="5105" spans="1:31" x14ac:dyDescent="0.25">
      <c r="A5105" s="14" t="s">
        <v>12647</v>
      </c>
      <c r="B5105" s="14" t="s">
        <v>12648</v>
      </c>
      <c r="C5105" s="14" t="s">
        <v>12649</v>
      </c>
      <c r="D5105" s="14" t="s">
        <v>52</v>
      </c>
      <c r="E5105" s="14" t="s">
        <v>916</v>
      </c>
      <c r="F5105" s="14" t="s">
        <v>34</v>
      </c>
      <c r="G5105" s="14" t="s">
        <v>34</v>
      </c>
      <c r="H5105" s="14" t="s">
        <v>34</v>
      </c>
      <c r="I5105" s="14" t="s">
        <v>34</v>
      </c>
      <c r="J5105" s="14" t="s">
        <v>35</v>
      </c>
      <c r="K5105" s="14"/>
      <c r="L5105" s="14"/>
      <c r="M5105" s="14"/>
      <c r="N5105" s="14"/>
      <c r="O5105" s="14"/>
      <c r="P5105" s="14"/>
      <c r="Q5105" s="14"/>
      <c r="R5105" s="14"/>
      <c r="S5105" s="14"/>
      <c r="T5105" s="14"/>
      <c r="U5105" s="14"/>
      <c r="V5105" s="14"/>
      <c r="W5105" s="14"/>
      <c r="X5105" s="14"/>
      <c r="Y5105" s="14"/>
      <c r="Z5105" s="14">
        <v>0</v>
      </c>
      <c r="AA5105" s="14"/>
      <c r="AB5105" s="14"/>
      <c r="AC5105" s="15"/>
      <c r="AD5105" s="16" t="s">
        <v>12618</v>
      </c>
      <c r="AE5105" s="17" t="s">
        <v>4252</v>
      </c>
    </row>
    <row r="5106" spans="1:31" x14ac:dyDescent="0.25">
      <c r="A5106" s="14" t="s">
        <v>12650</v>
      </c>
      <c r="B5106" s="14" t="s">
        <v>12651</v>
      </c>
      <c r="C5106" s="14" t="s">
        <v>12652</v>
      </c>
      <c r="D5106" s="14" t="s">
        <v>52</v>
      </c>
      <c r="E5106" s="14" t="s">
        <v>12653</v>
      </c>
      <c r="F5106" s="14" t="s">
        <v>34</v>
      </c>
      <c r="G5106" s="14" t="s">
        <v>34</v>
      </c>
      <c r="H5106" s="14" t="s">
        <v>34</v>
      </c>
      <c r="I5106" s="14" t="s">
        <v>34</v>
      </c>
      <c r="J5106" s="14" t="s">
        <v>2449</v>
      </c>
      <c r="K5106" s="14"/>
      <c r="L5106" s="14"/>
      <c r="M5106" s="14"/>
      <c r="N5106" s="14"/>
      <c r="O5106" s="14"/>
      <c r="P5106" s="14"/>
      <c r="Q5106" s="14"/>
      <c r="R5106" s="14"/>
      <c r="S5106" s="14"/>
      <c r="T5106" s="14"/>
      <c r="U5106" s="14"/>
      <c r="V5106" s="14"/>
      <c r="W5106" s="14"/>
      <c r="X5106" s="14"/>
      <c r="Y5106" s="14"/>
      <c r="Z5106" s="14">
        <v>0</v>
      </c>
      <c r="AA5106" s="14"/>
      <c r="AB5106" s="14"/>
      <c r="AC5106" s="15"/>
      <c r="AD5106" s="16" t="s">
        <v>12618</v>
      </c>
      <c r="AE5106" s="17" t="s">
        <v>12654</v>
      </c>
    </row>
    <row r="5107" spans="1:31" x14ac:dyDescent="0.25">
      <c r="A5107" s="14" t="s">
        <v>12655</v>
      </c>
      <c r="B5107" s="14" t="s">
        <v>12656</v>
      </c>
      <c r="C5107" s="14" t="s">
        <v>12649</v>
      </c>
      <c r="D5107" s="14" t="s">
        <v>52</v>
      </c>
      <c r="E5107" s="14" t="s">
        <v>277</v>
      </c>
      <c r="F5107" s="14" t="s">
        <v>34</v>
      </c>
      <c r="G5107" s="14" t="s">
        <v>34</v>
      </c>
      <c r="H5107" s="14" t="s">
        <v>34</v>
      </c>
      <c r="I5107" s="14" t="s">
        <v>34</v>
      </c>
      <c r="J5107" s="14" t="s">
        <v>2449</v>
      </c>
      <c r="K5107" s="14"/>
      <c r="L5107" s="14"/>
      <c r="M5107" s="14"/>
      <c r="N5107" s="14"/>
      <c r="O5107" s="14"/>
      <c r="P5107" s="14"/>
      <c r="Q5107" s="14"/>
      <c r="R5107" s="14"/>
      <c r="S5107" s="14"/>
      <c r="T5107" s="14"/>
      <c r="U5107" s="14"/>
      <c r="V5107" s="14"/>
      <c r="W5107" s="14"/>
      <c r="X5107" s="14"/>
      <c r="Y5107" s="14"/>
      <c r="Z5107" s="14">
        <v>0</v>
      </c>
      <c r="AA5107" s="14"/>
      <c r="AB5107" s="14"/>
      <c r="AC5107" s="15"/>
      <c r="AD5107" s="16" t="s">
        <v>12618</v>
      </c>
      <c r="AE5107" s="17" t="s">
        <v>12657</v>
      </c>
    </row>
    <row r="5108" spans="1:31" x14ac:dyDescent="0.25">
      <c r="A5108" s="14" t="s">
        <v>12658</v>
      </c>
      <c r="B5108" s="14" t="s">
        <v>12659</v>
      </c>
      <c r="C5108" s="14" t="s">
        <v>12660</v>
      </c>
      <c r="D5108" s="14" t="s">
        <v>52</v>
      </c>
      <c r="E5108" s="14" t="s">
        <v>12661</v>
      </c>
      <c r="F5108" s="14" t="s">
        <v>34</v>
      </c>
      <c r="G5108" s="14" t="s">
        <v>34</v>
      </c>
      <c r="H5108" s="14" t="s">
        <v>34</v>
      </c>
      <c r="I5108" s="14" t="s">
        <v>34</v>
      </c>
      <c r="J5108" s="14" t="s">
        <v>261</v>
      </c>
      <c r="K5108" s="14"/>
      <c r="L5108" s="14"/>
      <c r="M5108" s="14"/>
      <c r="N5108" s="14"/>
      <c r="O5108" s="14"/>
      <c r="P5108" s="14"/>
      <c r="Q5108" s="14"/>
      <c r="R5108" s="14"/>
      <c r="S5108" s="14"/>
      <c r="T5108" s="14"/>
      <c r="U5108" s="14"/>
      <c r="V5108" s="14"/>
      <c r="W5108" s="14"/>
      <c r="X5108" s="14"/>
      <c r="Y5108" s="14"/>
      <c r="Z5108" s="14">
        <v>0</v>
      </c>
      <c r="AA5108" s="14"/>
      <c r="AB5108" s="14"/>
      <c r="AC5108" s="15"/>
      <c r="AD5108" s="16" t="s">
        <v>12618</v>
      </c>
      <c r="AE5108" s="17" t="s">
        <v>8868</v>
      </c>
    </row>
    <row r="5109" spans="1:31" x14ac:dyDescent="0.25">
      <c r="A5109" s="14" t="s">
        <v>12662</v>
      </c>
      <c r="B5109" s="14" t="s">
        <v>12663</v>
      </c>
      <c r="C5109" s="14" t="s">
        <v>12664</v>
      </c>
      <c r="D5109" s="14" t="s">
        <v>52</v>
      </c>
      <c r="E5109" s="14" t="s">
        <v>248</v>
      </c>
      <c r="F5109" s="14" t="s">
        <v>34</v>
      </c>
      <c r="G5109" s="14" t="s">
        <v>34</v>
      </c>
      <c r="H5109" s="14" t="s">
        <v>34</v>
      </c>
      <c r="I5109" s="14" t="s">
        <v>34</v>
      </c>
      <c r="J5109" s="14" t="s">
        <v>248</v>
      </c>
      <c r="K5109" s="14"/>
      <c r="L5109" s="14"/>
      <c r="M5109" s="14"/>
      <c r="N5109" s="14"/>
      <c r="O5109" s="14"/>
      <c r="P5109" s="14"/>
      <c r="Q5109" s="14"/>
      <c r="R5109" s="14"/>
      <c r="S5109" s="14"/>
      <c r="T5109" s="14"/>
      <c r="U5109" s="14"/>
      <c r="V5109" s="14"/>
      <c r="W5109" s="14"/>
      <c r="X5109" s="14"/>
      <c r="Y5109" s="14"/>
      <c r="Z5109" s="14">
        <v>0</v>
      </c>
      <c r="AA5109" s="14"/>
      <c r="AB5109" s="14"/>
      <c r="AC5109" s="15"/>
      <c r="AD5109" s="16" t="s">
        <v>12618</v>
      </c>
      <c r="AE5109" s="17" t="s">
        <v>12665</v>
      </c>
    </row>
    <row r="5110" spans="1:31" x14ac:dyDescent="0.25">
      <c r="A5110" s="14" t="s">
        <v>12666</v>
      </c>
      <c r="B5110" s="14" t="s">
        <v>12667</v>
      </c>
      <c r="C5110" s="14" t="s">
        <v>12627</v>
      </c>
      <c r="D5110" s="14" t="s">
        <v>52</v>
      </c>
      <c r="E5110" s="14" t="s">
        <v>12668</v>
      </c>
      <c r="F5110" s="14" t="s">
        <v>34</v>
      </c>
      <c r="G5110" s="14" t="s">
        <v>34</v>
      </c>
      <c r="H5110" s="14" t="s">
        <v>34</v>
      </c>
      <c r="I5110" s="14" t="s">
        <v>34</v>
      </c>
      <c r="J5110" s="14" t="s">
        <v>261</v>
      </c>
      <c r="K5110" s="14"/>
      <c r="L5110" s="14"/>
      <c r="M5110" s="14"/>
      <c r="N5110" s="14"/>
      <c r="O5110" s="14"/>
      <c r="P5110" s="14"/>
      <c r="Q5110" s="14"/>
      <c r="R5110" s="14"/>
      <c r="S5110" s="14"/>
      <c r="T5110" s="14"/>
      <c r="U5110" s="14"/>
      <c r="V5110" s="14"/>
      <c r="W5110" s="14"/>
      <c r="X5110" s="14"/>
      <c r="Y5110" s="14"/>
      <c r="Z5110" s="14">
        <v>0</v>
      </c>
      <c r="AA5110" s="14"/>
      <c r="AB5110" s="14"/>
      <c r="AC5110" s="15"/>
      <c r="AD5110" s="16" t="s">
        <v>12618</v>
      </c>
      <c r="AE5110" s="17" t="s">
        <v>8459</v>
      </c>
    </row>
    <row r="5111" spans="1:31" x14ac:dyDescent="0.25">
      <c r="A5111" s="14" t="s">
        <v>12669</v>
      </c>
      <c r="B5111" s="14" t="s">
        <v>12670</v>
      </c>
      <c r="C5111" s="14" t="s">
        <v>12627</v>
      </c>
      <c r="D5111" s="14" t="s">
        <v>52</v>
      </c>
      <c r="E5111" s="14" t="s">
        <v>1944</v>
      </c>
      <c r="F5111" s="14" t="s">
        <v>34</v>
      </c>
      <c r="G5111" s="14" t="s">
        <v>34</v>
      </c>
      <c r="H5111" s="14" t="s">
        <v>34</v>
      </c>
      <c r="I5111" s="14" t="s">
        <v>34</v>
      </c>
      <c r="J5111" s="14" t="s">
        <v>35</v>
      </c>
      <c r="K5111" s="14"/>
      <c r="L5111" s="14"/>
      <c r="M5111" s="14"/>
      <c r="N5111" s="14"/>
      <c r="O5111" s="14"/>
      <c r="P5111" s="14"/>
      <c r="Q5111" s="14"/>
      <c r="R5111" s="14"/>
      <c r="S5111" s="14"/>
      <c r="T5111" s="14"/>
      <c r="U5111" s="14"/>
      <c r="V5111" s="14"/>
      <c r="W5111" s="14"/>
      <c r="X5111" s="14"/>
      <c r="Y5111" s="14"/>
      <c r="Z5111" s="14">
        <v>0</v>
      </c>
      <c r="AA5111" s="14"/>
      <c r="AB5111" s="14"/>
      <c r="AC5111" s="15"/>
      <c r="AD5111" s="16" t="s">
        <v>12618</v>
      </c>
      <c r="AE5111" s="17" t="s">
        <v>12671</v>
      </c>
    </row>
    <row r="5112" spans="1:31" x14ac:dyDescent="0.25">
      <c r="A5112" s="14" t="s">
        <v>12672</v>
      </c>
      <c r="B5112" s="14" t="s">
        <v>12673</v>
      </c>
      <c r="C5112" s="14" t="s">
        <v>12674</v>
      </c>
      <c r="D5112" s="14" t="s">
        <v>52</v>
      </c>
      <c r="E5112" s="14" t="s">
        <v>12675</v>
      </c>
      <c r="F5112" s="14" t="s">
        <v>34</v>
      </c>
      <c r="G5112" s="14" t="s">
        <v>34</v>
      </c>
      <c r="H5112" s="14" t="s">
        <v>34</v>
      </c>
      <c r="I5112" s="14" t="s">
        <v>34</v>
      </c>
      <c r="J5112" s="14" t="s">
        <v>2449</v>
      </c>
      <c r="K5112" s="14"/>
      <c r="L5112" s="14"/>
      <c r="M5112" s="14"/>
      <c r="N5112" s="14"/>
      <c r="O5112" s="14"/>
      <c r="P5112" s="14"/>
      <c r="Q5112" s="14"/>
      <c r="R5112" s="14"/>
      <c r="S5112" s="14"/>
      <c r="T5112" s="14"/>
      <c r="U5112" s="14"/>
      <c r="V5112" s="14"/>
      <c r="W5112" s="14"/>
      <c r="X5112" s="14"/>
      <c r="Y5112" s="14"/>
      <c r="Z5112" s="14">
        <v>0</v>
      </c>
      <c r="AA5112" s="14"/>
      <c r="AB5112" s="14"/>
      <c r="AC5112" s="15"/>
      <c r="AD5112" s="16" t="s">
        <v>12618</v>
      </c>
      <c r="AE5112" s="17" t="s">
        <v>12676</v>
      </c>
    </row>
    <row r="5113" spans="1:31" x14ac:dyDescent="0.25">
      <c r="A5113" s="14" t="s">
        <v>12677</v>
      </c>
      <c r="B5113" s="14" t="s">
        <v>12678</v>
      </c>
      <c r="C5113" s="14" t="s">
        <v>12649</v>
      </c>
      <c r="D5113" s="14" t="s">
        <v>52</v>
      </c>
      <c r="E5113" s="14" t="s">
        <v>12632</v>
      </c>
      <c r="F5113" s="14" t="s">
        <v>34</v>
      </c>
      <c r="G5113" s="14" t="s">
        <v>34</v>
      </c>
      <c r="H5113" s="14" t="s">
        <v>34</v>
      </c>
      <c r="I5113" s="14" t="s">
        <v>34</v>
      </c>
      <c r="J5113" s="14" t="s">
        <v>1944</v>
      </c>
      <c r="K5113" s="14"/>
      <c r="L5113" s="14"/>
      <c r="M5113" s="14"/>
      <c r="N5113" s="14"/>
      <c r="O5113" s="14"/>
      <c r="P5113" s="14"/>
      <c r="Q5113" s="14"/>
      <c r="R5113" s="14"/>
      <c r="S5113" s="14"/>
      <c r="T5113" s="14"/>
      <c r="U5113" s="14"/>
      <c r="V5113" s="14"/>
      <c r="W5113" s="14"/>
      <c r="X5113" s="14"/>
      <c r="Y5113" s="14"/>
      <c r="Z5113" s="14">
        <v>0</v>
      </c>
      <c r="AA5113" s="14"/>
      <c r="AB5113" s="14"/>
      <c r="AC5113" s="15"/>
      <c r="AD5113" s="16" t="s">
        <v>12618</v>
      </c>
      <c r="AE5113" s="17" t="s">
        <v>8894</v>
      </c>
    </row>
    <row r="5114" spans="1:31" x14ac:dyDescent="0.25">
      <c r="A5114" s="14" t="s">
        <v>12679</v>
      </c>
      <c r="B5114" s="14" t="s">
        <v>12680</v>
      </c>
      <c r="C5114" s="14" t="s">
        <v>12627</v>
      </c>
      <c r="D5114" s="14" t="s">
        <v>52</v>
      </c>
      <c r="E5114" s="14" t="s">
        <v>12681</v>
      </c>
      <c r="F5114" s="14" t="s">
        <v>34</v>
      </c>
      <c r="G5114" s="14" t="s">
        <v>34</v>
      </c>
      <c r="H5114" s="14" t="s">
        <v>34</v>
      </c>
      <c r="I5114" s="14" t="s">
        <v>34</v>
      </c>
      <c r="J5114" s="14" t="s">
        <v>2449</v>
      </c>
      <c r="K5114" s="14"/>
      <c r="L5114" s="14"/>
      <c r="M5114" s="14"/>
      <c r="N5114" s="14"/>
      <c r="O5114" s="14"/>
      <c r="P5114" s="14"/>
      <c r="Q5114" s="14"/>
      <c r="R5114" s="14"/>
      <c r="S5114" s="14"/>
      <c r="T5114" s="14"/>
      <c r="U5114" s="14"/>
      <c r="V5114" s="14"/>
      <c r="W5114" s="14"/>
      <c r="X5114" s="14"/>
      <c r="Y5114" s="14"/>
      <c r="Z5114" s="14">
        <v>0</v>
      </c>
      <c r="AA5114" s="14"/>
      <c r="AB5114" s="14"/>
      <c r="AC5114" s="15"/>
      <c r="AD5114" s="16" t="s">
        <v>12618</v>
      </c>
      <c r="AE5114" s="17" t="s">
        <v>8901</v>
      </c>
    </row>
    <row r="5115" spans="1:31" x14ac:dyDescent="0.25">
      <c r="A5115" s="14" t="s">
        <v>12682</v>
      </c>
      <c r="B5115" s="14" t="s">
        <v>12683</v>
      </c>
      <c r="C5115" s="14" t="s">
        <v>12684</v>
      </c>
      <c r="D5115" s="14" t="s">
        <v>52</v>
      </c>
      <c r="E5115" s="14" t="s">
        <v>1944</v>
      </c>
      <c r="F5115" s="14" t="s">
        <v>34</v>
      </c>
      <c r="G5115" s="14" t="s">
        <v>34</v>
      </c>
      <c r="H5115" s="14" t="s">
        <v>34</v>
      </c>
      <c r="I5115" s="14" t="s">
        <v>34</v>
      </c>
      <c r="J5115" s="14" t="s">
        <v>1944</v>
      </c>
      <c r="K5115" s="14"/>
      <c r="L5115" s="14"/>
      <c r="M5115" s="14"/>
      <c r="N5115" s="14"/>
      <c r="O5115" s="14"/>
      <c r="P5115" s="14"/>
      <c r="Q5115" s="14"/>
      <c r="R5115" s="14"/>
      <c r="S5115" s="14"/>
      <c r="T5115" s="14"/>
      <c r="U5115" s="14"/>
      <c r="V5115" s="14"/>
      <c r="W5115" s="14"/>
      <c r="X5115" s="14"/>
      <c r="Y5115" s="14"/>
      <c r="Z5115" s="14">
        <v>0</v>
      </c>
      <c r="AA5115" s="14"/>
      <c r="AB5115" s="14"/>
      <c r="AC5115" s="15"/>
      <c r="AD5115" s="16" t="s">
        <v>12618</v>
      </c>
      <c r="AE5115" s="17" t="s">
        <v>8904</v>
      </c>
    </row>
    <row r="5116" spans="1:31" x14ac:dyDescent="0.25">
      <c r="A5116" s="14" t="s">
        <v>12685</v>
      </c>
      <c r="B5116" s="14" t="s">
        <v>12686</v>
      </c>
      <c r="C5116" s="14" t="s">
        <v>12674</v>
      </c>
      <c r="D5116" s="14" t="s">
        <v>52</v>
      </c>
      <c r="E5116" s="14" t="s">
        <v>12632</v>
      </c>
      <c r="F5116" s="14" t="s">
        <v>34</v>
      </c>
      <c r="G5116" s="14" t="s">
        <v>34</v>
      </c>
      <c r="H5116" s="14" t="s">
        <v>34</v>
      </c>
      <c r="I5116" s="14" t="s">
        <v>34</v>
      </c>
      <c r="J5116" s="14" t="s">
        <v>35</v>
      </c>
      <c r="K5116" s="14"/>
      <c r="L5116" s="14"/>
      <c r="M5116" s="14"/>
      <c r="N5116" s="14"/>
      <c r="O5116" s="14"/>
      <c r="P5116" s="14"/>
      <c r="Q5116" s="14"/>
      <c r="R5116" s="14"/>
      <c r="S5116" s="14"/>
      <c r="T5116" s="14"/>
      <c r="U5116" s="14"/>
      <c r="V5116" s="14"/>
      <c r="W5116" s="14"/>
      <c r="X5116" s="14"/>
      <c r="Y5116" s="14"/>
      <c r="Z5116" s="14">
        <v>0</v>
      </c>
      <c r="AA5116" s="14"/>
      <c r="AB5116" s="14"/>
      <c r="AC5116" s="15"/>
      <c r="AD5116" s="16" t="s">
        <v>12618</v>
      </c>
      <c r="AE5116" s="17" t="s">
        <v>5228</v>
      </c>
    </row>
    <row r="5117" spans="1:31" x14ac:dyDescent="0.25">
      <c r="A5117" s="14" t="s">
        <v>12687</v>
      </c>
      <c r="B5117" s="14" t="s">
        <v>12688</v>
      </c>
      <c r="C5117" s="14" t="s">
        <v>12689</v>
      </c>
      <c r="D5117" s="14" t="s">
        <v>52</v>
      </c>
      <c r="E5117" s="14" t="s">
        <v>916</v>
      </c>
      <c r="F5117" s="14" t="s">
        <v>34</v>
      </c>
      <c r="G5117" s="14" t="s">
        <v>34</v>
      </c>
      <c r="H5117" s="14" t="s">
        <v>34</v>
      </c>
      <c r="I5117" s="14" t="s">
        <v>34</v>
      </c>
      <c r="J5117" s="14" t="s">
        <v>35</v>
      </c>
      <c r="K5117" s="14"/>
      <c r="L5117" s="14"/>
      <c r="M5117" s="14"/>
      <c r="N5117" s="14"/>
      <c r="O5117" s="14"/>
      <c r="P5117" s="14"/>
      <c r="Q5117" s="14"/>
      <c r="R5117" s="14"/>
      <c r="S5117" s="14"/>
      <c r="T5117" s="14"/>
      <c r="U5117" s="14"/>
      <c r="V5117" s="14"/>
      <c r="W5117" s="14"/>
      <c r="X5117" s="14"/>
      <c r="Y5117" s="14"/>
      <c r="Z5117" s="14">
        <v>0</v>
      </c>
      <c r="AA5117" s="14"/>
      <c r="AB5117" s="14"/>
      <c r="AC5117" s="15"/>
      <c r="AD5117" s="16" t="s">
        <v>12618</v>
      </c>
      <c r="AE5117" s="17" t="s">
        <v>8907</v>
      </c>
    </row>
    <row r="5118" spans="1:31" x14ac:dyDescent="0.25">
      <c r="A5118" s="14" t="s">
        <v>12690</v>
      </c>
      <c r="B5118" s="14" t="s">
        <v>12691</v>
      </c>
      <c r="C5118" s="14" t="s">
        <v>12692</v>
      </c>
      <c r="D5118" s="14" t="s">
        <v>52</v>
      </c>
      <c r="E5118" s="14" t="s">
        <v>12693</v>
      </c>
      <c r="F5118" s="14" t="s">
        <v>34</v>
      </c>
      <c r="G5118" s="14" t="s">
        <v>34</v>
      </c>
      <c r="H5118" s="14" t="s">
        <v>34</v>
      </c>
      <c r="I5118" s="14" t="s">
        <v>34</v>
      </c>
      <c r="J5118" s="14" t="s">
        <v>1940</v>
      </c>
      <c r="K5118" s="14"/>
      <c r="L5118" s="14"/>
      <c r="M5118" s="14"/>
      <c r="N5118" s="14"/>
      <c r="O5118" s="14"/>
      <c r="P5118" s="14"/>
      <c r="Q5118" s="14"/>
      <c r="R5118" s="14"/>
      <c r="S5118" s="14"/>
      <c r="T5118" s="14"/>
      <c r="U5118" s="14"/>
      <c r="V5118" s="14"/>
      <c r="W5118" s="14"/>
      <c r="X5118" s="14"/>
      <c r="Y5118" s="14"/>
      <c r="Z5118" s="14">
        <v>0</v>
      </c>
      <c r="AA5118" s="14"/>
      <c r="AB5118" s="14"/>
      <c r="AC5118" s="15"/>
      <c r="AD5118" s="16" t="s">
        <v>12618</v>
      </c>
      <c r="AE5118" s="17" t="s">
        <v>6108</v>
      </c>
    </row>
    <row r="5119" spans="1:31" x14ac:dyDescent="0.25">
      <c r="A5119" s="14" t="s">
        <v>12284</v>
      </c>
      <c r="B5119" s="14" t="s">
        <v>12285</v>
      </c>
      <c r="C5119" s="14" t="s">
        <v>10026</v>
      </c>
      <c r="D5119" s="14" t="s">
        <v>72</v>
      </c>
      <c r="E5119" s="14"/>
      <c r="F5119" s="14"/>
      <c r="G5119" s="14"/>
      <c r="H5119" s="14"/>
      <c r="I5119" s="14"/>
      <c r="J5119" s="14"/>
      <c r="K5119" s="14"/>
      <c r="L5119" s="14"/>
      <c r="M5119" s="14"/>
      <c r="N5119" s="14"/>
      <c r="O5119" s="14"/>
      <c r="P5119" s="14"/>
      <c r="Q5119" s="14" t="s">
        <v>34</v>
      </c>
      <c r="R5119" s="14" t="s">
        <v>34</v>
      </c>
      <c r="S5119" s="14" t="s">
        <v>12694</v>
      </c>
      <c r="T5119" s="14" t="s">
        <v>12695</v>
      </c>
      <c r="U5119" s="14" t="s">
        <v>237</v>
      </c>
      <c r="V5119" s="14" t="s">
        <v>34</v>
      </c>
      <c r="W5119" s="14" t="s">
        <v>34</v>
      </c>
      <c r="X5119" s="14" t="s">
        <v>12696</v>
      </c>
      <c r="Y5119" s="14" t="s">
        <v>746</v>
      </c>
      <c r="Z5119" s="14">
        <v>0</v>
      </c>
      <c r="AA5119" s="14"/>
      <c r="AB5119" s="14"/>
      <c r="AC5119" s="15"/>
      <c r="AD5119" s="16" t="s">
        <v>12618</v>
      </c>
      <c r="AE5119" s="17" t="s">
        <v>12697</v>
      </c>
    </row>
    <row r="5120" spans="1:31" x14ac:dyDescent="0.25">
      <c r="A5120" s="14" t="s">
        <v>12287</v>
      </c>
      <c r="B5120" s="14" t="s">
        <v>12288</v>
      </c>
      <c r="C5120" s="14" t="s">
        <v>2303</v>
      </c>
      <c r="D5120" s="14" t="s">
        <v>72</v>
      </c>
      <c r="E5120" s="14"/>
      <c r="F5120" s="14"/>
      <c r="G5120" s="14"/>
      <c r="H5120" s="14"/>
      <c r="I5120" s="14"/>
      <c r="J5120" s="14"/>
      <c r="K5120" s="14"/>
      <c r="L5120" s="14"/>
      <c r="M5120" s="14"/>
      <c r="N5120" s="14"/>
      <c r="O5120" s="14"/>
      <c r="P5120" s="14"/>
      <c r="Q5120" s="14" t="s">
        <v>34</v>
      </c>
      <c r="R5120" s="14" t="s">
        <v>34</v>
      </c>
      <c r="S5120" s="14" t="s">
        <v>256</v>
      </c>
      <c r="T5120" s="14" t="s">
        <v>869</v>
      </c>
      <c r="U5120" s="14" t="s">
        <v>97</v>
      </c>
      <c r="V5120" s="14" t="s">
        <v>34</v>
      </c>
      <c r="W5120" s="14" t="s">
        <v>34</v>
      </c>
      <c r="X5120" s="14" t="s">
        <v>1435</v>
      </c>
      <c r="Y5120" s="14" t="s">
        <v>387</v>
      </c>
      <c r="Z5120" s="14">
        <v>0</v>
      </c>
      <c r="AA5120" s="14"/>
      <c r="AB5120" s="14"/>
      <c r="AC5120" s="15"/>
      <c r="AD5120" s="16" t="s">
        <v>12618</v>
      </c>
      <c r="AE5120" s="17" t="s">
        <v>12698</v>
      </c>
    </row>
    <row r="5121" spans="1:31" x14ac:dyDescent="0.25">
      <c r="A5121" s="14" t="s">
        <v>12290</v>
      </c>
      <c r="B5121" s="14" t="s">
        <v>12291</v>
      </c>
      <c r="C5121" s="14" t="s">
        <v>3058</v>
      </c>
      <c r="D5121" s="14" t="s">
        <v>72</v>
      </c>
      <c r="E5121" s="14"/>
      <c r="F5121" s="14"/>
      <c r="G5121" s="14"/>
      <c r="H5121" s="14"/>
      <c r="I5121" s="14"/>
      <c r="J5121" s="14"/>
      <c r="K5121" s="14"/>
      <c r="L5121" s="14"/>
      <c r="M5121" s="14"/>
      <c r="N5121" s="14"/>
      <c r="O5121" s="14"/>
      <c r="P5121" s="14"/>
      <c r="Q5121" s="14" t="s">
        <v>34</v>
      </c>
      <c r="R5121" s="14" t="s">
        <v>34</v>
      </c>
      <c r="S5121" s="14" t="s">
        <v>12699</v>
      </c>
      <c r="T5121" s="14" t="s">
        <v>225</v>
      </c>
      <c r="U5121" s="14" t="s">
        <v>225</v>
      </c>
      <c r="V5121" s="14" t="s">
        <v>34</v>
      </c>
      <c r="W5121" s="14" t="s">
        <v>34</v>
      </c>
      <c r="X5121" s="14" t="s">
        <v>12700</v>
      </c>
      <c r="Y5121" s="14" t="s">
        <v>12701</v>
      </c>
      <c r="Z5121" s="14">
        <v>0</v>
      </c>
      <c r="AA5121" s="14"/>
      <c r="AB5121" s="14"/>
      <c r="AC5121" s="15"/>
      <c r="AD5121" s="16" t="s">
        <v>12618</v>
      </c>
      <c r="AE5121" s="17" t="s">
        <v>12702</v>
      </c>
    </row>
    <row r="5122" spans="1:31" x14ac:dyDescent="0.25">
      <c r="A5122" s="14" t="s">
        <v>12293</v>
      </c>
      <c r="B5122" s="14" t="s">
        <v>12294</v>
      </c>
      <c r="C5122" s="14" t="s">
        <v>1734</v>
      </c>
      <c r="D5122" s="14" t="s">
        <v>72</v>
      </c>
      <c r="E5122" s="14"/>
      <c r="F5122" s="14"/>
      <c r="G5122" s="14"/>
      <c r="H5122" s="14"/>
      <c r="I5122" s="14"/>
      <c r="J5122" s="14"/>
      <c r="K5122" s="14"/>
      <c r="L5122" s="14"/>
      <c r="M5122" s="14"/>
      <c r="N5122" s="14"/>
      <c r="O5122" s="14"/>
      <c r="P5122" s="14"/>
      <c r="Q5122" s="14" t="s">
        <v>34</v>
      </c>
      <c r="R5122" s="14" t="s">
        <v>34</v>
      </c>
      <c r="S5122" s="14" t="s">
        <v>12703</v>
      </c>
      <c r="T5122" s="14" t="s">
        <v>97</v>
      </c>
      <c r="U5122" s="14" t="s">
        <v>12704</v>
      </c>
      <c r="V5122" s="14" t="s">
        <v>34</v>
      </c>
      <c r="W5122" s="14" t="s">
        <v>34</v>
      </c>
      <c r="X5122" s="14" t="s">
        <v>12267</v>
      </c>
      <c r="Y5122" s="14" t="s">
        <v>4587</v>
      </c>
      <c r="Z5122" s="14">
        <v>0</v>
      </c>
      <c r="AA5122" s="14"/>
      <c r="AB5122" s="14"/>
      <c r="AC5122" s="15"/>
      <c r="AD5122" s="16" t="s">
        <v>12618</v>
      </c>
      <c r="AE5122" s="17" t="s">
        <v>12705</v>
      </c>
    </row>
    <row r="5123" spans="1:31" x14ac:dyDescent="0.25">
      <c r="A5123" s="14" t="s">
        <v>12706</v>
      </c>
      <c r="B5123" s="14" t="s">
        <v>12707</v>
      </c>
      <c r="C5123" s="14" t="s">
        <v>12708</v>
      </c>
      <c r="D5123" s="14" t="s">
        <v>52</v>
      </c>
      <c r="E5123" s="14" t="s">
        <v>91</v>
      </c>
      <c r="F5123" s="14" t="s">
        <v>34</v>
      </c>
      <c r="G5123" s="14" t="s">
        <v>34</v>
      </c>
      <c r="H5123" s="14" t="s">
        <v>34</v>
      </c>
      <c r="I5123" s="14" t="s">
        <v>34</v>
      </c>
      <c r="J5123" s="14" t="s">
        <v>746</v>
      </c>
      <c r="K5123" s="14"/>
      <c r="L5123" s="14"/>
      <c r="M5123" s="14"/>
      <c r="N5123" s="14"/>
      <c r="O5123" s="14"/>
      <c r="P5123" s="14"/>
      <c r="Q5123" s="14"/>
      <c r="R5123" s="14"/>
      <c r="S5123" s="14"/>
      <c r="T5123" s="14"/>
      <c r="U5123" s="14"/>
      <c r="V5123" s="14"/>
      <c r="W5123" s="14"/>
      <c r="X5123" s="14"/>
      <c r="Y5123" s="14"/>
      <c r="Z5123" s="14">
        <v>0</v>
      </c>
      <c r="AA5123" s="14"/>
      <c r="AB5123" s="14"/>
      <c r="AC5123" s="15"/>
      <c r="AD5123" s="16" t="s">
        <v>12618</v>
      </c>
      <c r="AE5123" s="17" t="s">
        <v>10040</v>
      </c>
    </row>
    <row r="5124" spans="1:31" x14ac:dyDescent="0.25">
      <c r="A5124" s="14" t="s">
        <v>12709</v>
      </c>
      <c r="B5124" s="14" t="s">
        <v>12710</v>
      </c>
      <c r="C5124" s="14" t="s">
        <v>12711</v>
      </c>
      <c r="D5124" s="14" t="s">
        <v>52</v>
      </c>
      <c r="E5124" s="14" t="s">
        <v>12712</v>
      </c>
      <c r="F5124" s="14" t="s">
        <v>34</v>
      </c>
      <c r="G5124" s="14" t="s">
        <v>34</v>
      </c>
      <c r="H5124" s="14" t="s">
        <v>34</v>
      </c>
      <c r="I5124" s="14" t="s">
        <v>34</v>
      </c>
      <c r="J5124" s="14" t="s">
        <v>256</v>
      </c>
      <c r="K5124" s="14"/>
      <c r="L5124" s="14"/>
      <c r="M5124" s="14"/>
      <c r="N5124" s="14"/>
      <c r="O5124" s="14"/>
      <c r="P5124" s="14"/>
      <c r="Q5124" s="14"/>
      <c r="R5124" s="14"/>
      <c r="S5124" s="14"/>
      <c r="T5124" s="14"/>
      <c r="U5124" s="14"/>
      <c r="V5124" s="14"/>
      <c r="W5124" s="14"/>
      <c r="X5124" s="14"/>
      <c r="Y5124" s="14"/>
      <c r="Z5124" s="14">
        <v>0</v>
      </c>
      <c r="AA5124" s="14"/>
      <c r="AB5124" s="14"/>
      <c r="AC5124" s="15"/>
      <c r="AD5124" s="16" t="s">
        <v>12618</v>
      </c>
      <c r="AE5124" s="17" t="s">
        <v>12713</v>
      </c>
    </row>
    <row r="5125" spans="1:31" x14ac:dyDescent="0.25">
      <c r="A5125" s="14" t="s">
        <v>12714</v>
      </c>
      <c r="B5125" s="14" t="s">
        <v>12715</v>
      </c>
      <c r="C5125" s="14" t="s">
        <v>1969</v>
      </c>
      <c r="D5125" s="14" t="s">
        <v>52</v>
      </c>
      <c r="E5125" s="14" t="s">
        <v>225</v>
      </c>
      <c r="F5125" s="14" t="s">
        <v>34</v>
      </c>
      <c r="G5125" s="14" t="s">
        <v>34</v>
      </c>
      <c r="H5125" s="14" t="s">
        <v>34</v>
      </c>
      <c r="I5125" s="14" t="s">
        <v>34</v>
      </c>
      <c r="J5125" s="14" t="s">
        <v>746</v>
      </c>
      <c r="K5125" s="14"/>
      <c r="L5125" s="14"/>
      <c r="M5125" s="14"/>
      <c r="N5125" s="14"/>
      <c r="O5125" s="14"/>
      <c r="P5125" s="14"/>
      <c r="Q5125" s="14"/>
      <c r="R5125" s="14"/>
      <c r="S5125" s="14"/>
      <c r="T5125" s="14"/>
      <c r="U5125" s="14"/>
      <c r="V5125" s="14"/>
      <c r="W5125" s="14"/>
      <c r="X5125" s="14"/>
      <c r="Y5125" s="14"/>
      <c r="Z5125" s="14">
        <v>0</v>
      </c>
      <c r="AA5125" s="14"/>
      <c r="AB5125" s="14"/>
      <c r="AC5125" s="15"/>
      <c r="AD5125" s="16" t="s">
        <v>12618</v>
      </c>
      <c r="AE5125" s="17" t="s">
        <v>12713</v>
      </c>
    </row>
    <row r="5126" spans="1:31" x14ac:dyDescent="0.25">
      <c r="A5126" s="14" t="s">
        <v>12716</v>
      </c>
      <c r="B5126" s="14" t="s">
        <v>12717</v>
      </c>
      <c r="C5126" s="14" t="s">
        <v>12718</v>
      </c>
      <c r="D5126" s="14" t="s">
        <v>72</v>
      </c>
      <c r="E5126" s="14"/>
      <c r="F5126" s="14"/>
      <c r="G5126" s="14"/>
      <c r="H5126" s="14"/>
      <c r="I5126" s="14"/>
      <c r="J5126" s="14"/>
      <c r="K5126" s="14"/>
      <c r="L5126" s="14"/>
      <c r="M5126" s="14"/>
      <c r="N5126" s="14"/>
      <c r="O5126" s="14"/>
      <c r="P5126" s="14"/>
      <c r="Q5126" s="14" t="s">
        <v>34</v>
      </c>
      <c r="R5126" s="14" t="s">
        <v>34</v>
      </c>
      <c r="S5126" s="14" t="s">
        <v>91</v>
      </c>
      <c r="T5126" s="14" t="s">
        <v>387</v>
      </c>
      <c r="U5126" s="14" t="s">
        <v>10556</v>
      </c>
      <c r="V5126" s="14" t="s">
        <v>34</v>
      </c>
      <c r="W5126" s="14" t="s">
        <v>34</v>
      </c>
      <c r="X5126" s="14" t="s">
        <v>12719</v>
      </c>
      <c r="Y5126" s="14" t="s">
        <v>12720</v>
      </c>
      <c r="Z5126" s="14">
        <v>0</v>
      </c>
      <c r="AA5126" s="14"/>
      <c r="AB5126" s="14"/>
      <c r="AC5126" s="15"/>
      <c r="AD5126" s="16" t="s">
        <v>12618</v>
      </c>
      <c r="AE5126" s="17" t="s">
        <v>12721</v>
      </c>
    </row>
    <row r="5127" spans="1:31" x14ac:dyDescent="0.25">
      <c r="A5127" s="14" t="s">
        <v>12722</v>
      </c>
      <c r="B5127" s="14" t="s">
        <v>12723</v>
      </c>
      <c r="C5127" s="14" t="s">
        <v>12724</v>
      </c>
      <c r="D5127" s="14" t="s">
        <v>72</v>
      </c>
      <c r="E5127" s="14"/>
      <c r="F5127" s="14"/>
      <c r="G5127" s="14"/>
      <c r="H5127" s="14"/>
      <c r="I5127" s="14"/>
      <c r="J5127" s="14"/>
      <c r="K5127" s="14"/>
      <c r="L5127" s="14"/>
      <c r="M5127" s="14"/>
      <c r="N5127" s="14"/>
      <c r="O5127" s="14"/>
      <c r="P5127" s="14"/>
      <c r="Q5127" s="14" t="s">
        <v>34</v>
      </c>
      <c r="R5127" s="14" t="s">
        <v>34</v>
      </c>
      <c r="S5127" s="14" t="s">
        <v>12725</v>
      </c>
      <c r="T5127" s="14" t="s">
        <v>97</v>
      </c>
      <c r="U5127" s="14" t="s">
        <v>225</v>
      </c>
      <c r="V5127" s="14" t="s">
        <v>34</v>
      </c>
      <c r="W5127" s="14" t="s">
        <v>34</v>
      </c>
      <c r="X5127" s="14" t="s">
        <v>1435</v>
      </c>
      <c r="Y5127" s="14" t="s">
        <v>12726</v>
      </c>
      <c r="Z5127" s="14">
        <v>0</v>
      </c>
      <c r="AA5127" s="14"/>
      <c r="AB5127" s="14"/>
      <c r="AC5127" s="15"/>
      <c r="AD5127" s="16" t="s">
        <v>12618</v>
      </c>
      <c r="AE5127" s="17" t="s">
        <v>12727</v>
      </c>
    </row>
    <row r="5128" spans="1:31" x14ac:dyDescent="0.25">
      <c r="A5128" s="14" t="s">
        <v>12728</v>
      </c>
      <c r="B5128" s="14" t="s">
        <v>12729</v>
      </c>
      <c r="C5128" s="14" t="s">
        <v>2203</v>
      </c>
      <c r="D5128" s="14" t="s">
        <v>72</v>
      </c>
      <c r="E5128" s="14"/>
      <c r="F5128" s="14"/>
      <c r="G5128" s="14"/>
      <c r="H5128" s="14"/>
      <c r="I5128" s="14"/>
      <c r="J5128" s="14"/>
      <c r="K5128" s="14"/>
      <c r="L5128" s="14"/>
      <c r="M5128" s="14"/>
      <c r="N5128" s="14"/>
      <c r="O5128" s="14"/>
      <c r="P5128" s="14"/>
      <c r="Q5128" s="14" t="s">
        <v>34</v>
      </c>
      <c r="R5128" s="14" t="s">
        <v>34</v>
      </c>
      <c r="S5128" s="14" t="s">
        <v>12730</v>
      </c>
      <c r="T5128" s="14" t="s">
        <v>12731</v>
      </c>
      <c r="U5128" s="14" t="s">
        <v>12732</v>
      </c>
      <c r="V5128" s="14" t="s">
        <v>34</v>
      </c>
      <c r="W5128" s="14" t="s">
        <v>34</v>
      </c>
      <c r="X5128" s="14" t="s">
        <v>12733</v>
      </c>
      <c r="Y5128" s="14" t="s">
        <v>12734</v>
      </c>
      <c r="Z5128" s="14">
        <v>0</v>
      </c>
      <c r="AA5128" s="14"/>
      <c r="AB5128" s="14"/>
      <c r="AC5128" s="15"/>
      <c r="AD5128" s="16" t="s">
        <v>12618</v>
      </c>
      <c r="AE5128" s="17" t="s">
        <v>12735</v>
      </c>
    </row>
    <row r="5129" spans="1:31" x14ac:dyDescent="0.25">
      <c r="A5129" s="14" t="s">
        <v>12736</v>
      </c>
      <c r="B5129" s="14" t="s">
        <v>12737</v>
      </c>
      <c r="C5129" s="14" t="s">
        <v>10026</v>
      </c>
      <c r="D5129" s="14" t="s">
        <v>32</v>
      </c>
      <c r="E5129" s="14"/>
      <c r="F5129" s="14"/>
      <c r="G5129" s="14"/>
      <c r="H5129" s="14"/>
      <c r="I5129" s="14"/>
      <c r="J5129" s="14"/>
      <c r="K5129" s="14" t="s">
        <v>12738</v>
      </c>
      <c r="L5129" s="14" t="s">
        <v>34</v>
      </c>
      <c r="M5129" s="14" t="s">
        <v>34</v>
      </c>
      <c r="N5129" s="14" t="s">
        <v>34</v>
      </c>
      <c r="O5129" s="14" t="s">
        <v>34</v>
      </c>
      <c r="P5129" s="14" t="s">
        <v>746</v>
      </c>
      <c r="Q5129" s="14"/>
      <c r="R5129" s="14"/>
      <c r="S5129" s="14"/>
      <c r="T5129" s="14"/>
      <c r="U5129" s="14"/>
      <c r="V5129" s="14"/>
      <c r="W5129" s="14"/>
      <c r="X5129" s="14"/>
      <c r="Y5129" s="14"/>
      <c r="Z5129" s="14">
        <v>0</v>
      </c>
      <c r="AA5129" s="14"/>
      <c r="AB5129" s="14"/>
      <c r="AC5129" s="15"/>
      <c r="AD5129" s="16" t="s">
        <v>12618</v>
      </c>
      <c r="AE5129" s="17" t="s">
        <v>7630</v>
      </c>
    </row>
    <row r="5130" spans="1:31" x14ac:dyDescent="0.25">
      <c r="A5130" s="14" t="s">
        <v>12739</v>
      </c>
      <c r="B5130" s="14" t="s">
        <v>12740</v>
      </c>
      <c r="C5130" s="14" t="s">
        <v>2303</v>
      </c>
      <c r="D5130" s="14" t="s">
        <v>32</v>
      </c>
      <c r="E5130" s="14"/>
      <c r="F5130" s="14"/>
      <c r="G5130" s="14"/>
      <c r="H5130" s="14"/>
      <c r="I5130" s="14"/>
      <c r="J5130" s="14"/>
      <c r="K5130" s="14" t="s">
        <v>12741</v>
      </c>
      <c r="L5130" s="14" t="s">
        <v>34</v>
      </c>
      <c r="M5130" s="14" t="s">
        <v>34</v>
      </c>
      <c r="N5130" s="14" t="s">
        <v>34</v>
      </c>
      <c r="O5130" s="14" t="s">
        <v>34</v>
      </c>
      <c r="P5130" s="14" t="s">
        <v>256</v>
      </c>
      <c r="Q5130" s="14"/>
      <c r="R5130" s="14"/>
      <c r="S5130" s="14"/>
      <c r="T5130" s="14"/>
      <c r="U5130" s="14"/>
      <c r="V5130" s="14"/>
      <c r="W5130" s="14"/>
      <c r="X5130" s="14"/>
      <c r="Y5130" s="14"/>
      <c r="Z5130" s="14">
        <v>0</v>
      </c>
      <c r="AA5130" s="14"/>
      <c r="AB5130" s="14"/>
      <c r="AC5130" s="15"/>
      <c r="AD5130" s="16" t="s">
        <v>12618</v>
      </c>
      <c r="AE5130" s="17" t="s">
        <v>7630</v>
      </c>
    </row>
    <row r="5131" spans="1:31" x14ac:dyDescent="0.25">
      <c r="A5131" s="14" t="s">
        <v>12742</v>
      </c>
      <c r="B5131" s="14" t="s">
        <v>12743</v>
      </c>
      <c r="C5131" s="14" t="s">
        <v>3224</v>
      </c>
      <c r="D5131" s="14" t="s">
        <v>32</v>
      </c>
      <c r="E5131" s="14"/>
      <c r="F5131" s="14"/>
      <c r="G5131" s="14"/>
      <c r="H5131" s="14"/>
      <c r="I5131" s="14"/>
      <c r="J5131" s="14"/>
      <c r="K5131" s="14" t="s">
        <v>91</v>
      </c>
      <c r="L5131" s="14" t="s">
        <v>34</v>
      </c>
      <c r="M5131" s="14" t="s">
        <v>34</v>
      </c>
      <c r="N5131" s="14" t="s">
        <v>34</v>
      </c>
      <c r="O5131" s="14" t="s">
        <v>34</v>
      </c>
      <c r="P5131" s="14" t="s">
        <v>2504</v>
      </c>
      <c r="Q5131" s="14"/>
      <c r="R5131" s="14"/>
      <c r="S5131" s="14"/>
      <c r="T5131" s="14"/>
      <c r="U5131" s="14"/>
      <c r="V5131" s="14"/>
      <c r="W5131" s="14"/>
      <c r="X5131" s="14"/>
      <c r="Y5131" s="14"/>
      <c r="Z5131" s="14">
        <v>0</v>
      </c>
      <c r="AA5131" s="14"/>
      <c r="AB5131" s="14"/>
      <c r="AC5131" s="15"/>
      <c r="AD5131" s="16" t="s">
        <v>12618</v>
      </c>
      <c r="AE5131" s="17" t="s">
        <v>12744</v>
      </c>
    </row>
    <row r="5132" spans="1:31" x14ac:dyDescent="0.25">
      <c r="A5132" s="14" t="s">
        <v>12745</v>
      </c>
      <c r="B5132" s="14" t="s">
        <v>12746</v>
      </c>
      <c r="C5132" s="14" t="s">
        <v>1734</v>
      </c>
      <c r="D5132" s="14" t="s">
        <v>32</v>
      </c>
      <c r="E5132" s="14"/>
      <c r="F5132" s="14"/>
      <c r="G5132" s="14"/>
      <c r="H5132" s="14"/>
      <c r="I5132" s="14"/>
      <c r="J5132" s="14"/>
      <c r="K5132" s="14" t="s">
        <v>12747</v>
      </c>
      <c r="L5132" s="14" t="s">
        <v>34</v>
      </c>
      <c r="M5132" s="14" t="s">
        <v>34</v>
      </c>
      <c r="N5132" s="14" t="s">
        <v>34</v>
      </c>
      <c r="O5132" s="14" t="s">
        <v>34</v>
      </c>
      <c r="P5132" s="14" t="s">
        <v>3474</v>
      </c>
      <c r="Q5132" s="14"/>
      <c r="R5132" s="14"/>
      <c r="S5132" s="14"/>
      <c r="T5132" s="14"/>
      <c r="U5132" s="14"/>
      <c r="V5132" s="14"/>
      <c r="W5132" s="14"/>
      <c r="X5132" s="14"/>
      <c r="Y5132" s="14"/>
      <c r="Z5132" s="14">
        <v>0</v>
      </c>
      <c r="AA5132" s="14"/>
      <c r="AB5132" s="14"/>
      <c r="AC5132" s="15"/>
      <c r="AD5132" s="16" t="s">
        <v>12618</v>
      </c>
      <c r="AE5132" s="17" t="s">
        <v>10341</v>
      </c>
    </row>
    <row r="5133" spans="1:31" x14ac:dyDescent="0.25">
      <c r="A5133" s="14" t="s">
        <v>12748</v>
      </c>
      <c r="B5133" s="14" t="s">
        <v>12749</v>
      </c>
      <c r="C5133" s="14" t="s">
        <v>12750</v>
      </c>
      <c r="D5133" s="14" t="s">
        <v>52</v>
      </c>
      <c r="E5133" s="14" t="s">
        <v>3478</v>
      </c>
      <c r="F5133" s="14" t="s">
        <v>34</v>
      </c>
      <c r="G5133" s="14" t="s">
        <v>34</v>
      </c>
      <c r="H5133" s="14" t="s">
        <v>34</v>
      </c>
      <c r="I5133" s="14" t="s">
        <v>34</v>
      </c>
      <c r="J5133" s="14" t="s">
        <v>5941</v>
      </c>
      <c r="K5133" s="14"/>
      <c r="L5133" s="14"/>
      <c r="M5133" s="14"/>
      <c r="N5133" s="14"/>
      <c r="O5133" s="14"/>
      <c r="P5133" s="14"/>
      <c r="Q5133" s="14"/>
      <c r="R5133" s="14"/>
      <c r="S5133" s="14"/>
      <c r="T5133" s="14"/>
      <c r="U5133" s="14"/>
      <c r="V5133" s="14"/>
      <c r="W5133" s="14"/>
      <c r="X5133" s="14"/>
      <c r="Y5133" s="14"/>
      <c r="Z5133" s="14">
        <v>0</v>
      </c>
      <c r="AA5133" s="14"/>
      <c r="AB5133" s="14"/>
      <c r="AC5133" s="15"/>
      <c r="AD5133" s="16" t="s">
        <v>12618</v>
      </c>
      <c r="AE5133" s="17" t="s">
        <v>68</v>
      </c>
    </row>
    <row r="5134" spans="1:31" x14ac:dyDescent="0.25">
      <c r="A5134" s="14" t="s">
        <v>12751</v>
      </c>
      <c r="B5134" s="14" t="s">
        <v>12752</v>
      </c>
      <c r="C5134" s="14" t="s">
        <v>12753</v>
      </c>
      <c r="D5134" s="14" t="s">
        <v>52</v>
      </c>
      <c r="E5134" s="14" t="s">
        <v>8196</v>
      </c>
      <c r="F5134" s="14" t="s">
        <v>34</v>
      </c>
      <c r="G5134" s="14" t="s">
        <v>34</v>
      </c>
      <c r="H5134" s="14" t="s">
        <v>34</v>
      </c>
      <c r="I5134" s="14" t="s">
        <v>34</v>
      </c>
      <c r="J5134" s="14" t="s">
        <v>5941</v>
      </c>
      <c r="K5134" s="14"/>
      <c r="L5134" s="14"/>
      <c r="M5134" s="14"/>
      <c r="N5134" s="14"/>
      <c r="O5134" s="14"/>
      <c r="P5134" s="14"/>
      <c r="Q5134" s="14"/>
      <c r="R5134" s="14"/>
      <c r="S5134" s="14"/>
      <c r="T5134" s="14"/>
      <c r="U5134" s="14"/>
      <c r="V5134" s="14"/>
      <c r="W5134" s="14"/>
      <c r="X5134" s="14"/>
      <c r="Y5134" s="14"/>
      <c r="Z5134" s="14">
        <v>0</v>
      </c>
      <c r="AA5134" s="14"/>
      <c r="AB5134" s="14"/>
      <c r="AC5134" s="15"/>
      <c r="AD5134" s="16" t="s">
        <v>12618</v>
      </c>
      <c r="AE5134" s="17" t="s">
        <v>432</v>
      </c>
    </row>
    <row r="5135" spans="1:31" x14ac:dyDescent="0.25">
      <c r="A5135" s="14" t="s">
        <v>12754</v>
      </c>
      <c r="B5135" s="14" t="s">
        <v>12755</v>
      </c>
      <c r="C5135" s="14" t="s">
        <v>12756</v>
      </c>
      <c r="D5135" s="14" t="s">
        <v>52</v>
      </c>
      <c r="E5135" s="14" t="s">
        <v>10645</v>
      </c>
      <c r="F5135" s="14" t="s">
        <v>34</v>
      </c>
      <c r="G5135" s="14" t="s">
        <v>34</v>
      </c>
      <c r="H5135" s="14" t="s">
        <v>34</v>
      </c>
      <c r="I5135" s="14" t="s">
        <v>34</v>
      </c>
      <c r="J5135" s="14" t="s">
        <v>7024</v>
      </c>
      <c r="K5135" s="14"/>
      <c r="L5135" s="14"/>
      <c r="M5135" s="14"/>
      <c r="N5135" s="14"/>
      <c r="O5135" s="14"/>
      <c r="P5135" s="14"/>
      <c r="Q5135" s="14"/>
      <c r="R5135" s="14"/>
      <c r="S5135" s="14"/>
      <c r="T5135" s="14"/>
      <c r="U5135" s="14"/>
      <c r="V5135" s="14"/>
      <c r="W5135" s="14"/>
      <c r="X5135" s="14"/>
      <c r="Y5135" s="14"/>
      <c r="Z5135" s="14">
        <v>0</v>
      </c>
      <c r="AA5135" s="14"/>
      <c r="AB5135" s="14"/>
      <c r="AC5135" s="15"/>
      <c r="AD5135" s="16" t="s">
        <v>12618</v>
      </c>
      <c r="AE5135" s="17" t="s">
        <v>435</v>
      </c>
    </row>
    <row r="5136" spans="1:31" x14ac:dyDescent="0.25">
      <c r="A5136" s="14" t="s">
        <v>12757</v>
      </c>
      <c r="B5136" s="14" t="s">
        <v>12758</v>
      </c>
      <c r="C5136" s="14" t="s">
        <v>12759</v>
      </c>
      <c r="D5136" s="14" t="s">
        <v>52</v>
      </c>
      <c r="E5136" s="14" t="s">
        <v>7125</v>
      </c>
      <c r="F5136" s="14" t="s">
        <v>34</v>
      </c>
      <c r="G5136" s="14" t="s">
        <v>34</v>
      </c>
      <c r="H5136" s="14" t="s">
        <v>34</v>
      </c>
      <c r="I5136" s="14" t="s">
        <v>34</v>
      </c>
      <c r="J5136" s="14" t="s">
        <v>48</v>
      </c>
      <c r="K5136" s="14"/>
      <c r="L5136" s="14"/>
      <c r="M5136" s="14"/>
      <c r="N5136" s="14"/>
      <c r="O5136" s="14"/>
      <c r="P5136" s="14"/>
      <c r="Q5136" s="14"/>
      <c r="R5136" s="14"/>
      <c r="S5136" s="14"/>
      <c r="T5136" s="14"/>
      <c r="U5136" s="14"/>
      <c r="V5136" s="14"/>
      <c r="W5136" s="14"/>
      <c r="X5136" s="14"/>
      <c r="Y5136" s="14"/>
      <c r="Z5136" s="14">
        <v>0</v>
      </c>
      <c r="AA5136" s="14"/>
      <c r="AB5136" s="14"/>
      <c r="AC5136" s="15"/>
      <c r="AD5136" s="16" t="s">
        <v>12618</v>
      </c>
      <c r="AE5136" s="17" t="s">
        <v>440</v>
      </c>
    </row>
    <row r="5137" spans="1:31" x14ac:dyDescent="0.25">
      <c r="A5137" s="14" t="s">
        <v>12321</v>
      </c>
      <c r="B5137" s="14" t="s">
        <v>11975</v>
      </c>
      <c r="C5137" s="14" t="s">
        <v>12760</v>
      </c>
      <c r="D5137" s="14" t="s">
        <v>72</v>
      </c>
      <c r="E5137" s="14"/>
      <c r="F5137" s="14"/>
      <c r="G5137" s="14"/>
      <c r="H5137" s="14"/>
      <c r="I5137" s="14"/>
      <c r="J5137" s="14"/>
      <c r="K5137" s="14"/>
      <c r="L5137" s="14"/>
      <c r="M5137" s="14"/>
      <c r="N5137" s="14"/>
      <c r="O5137" s="14"/>
      <c r="P5137" s="14"/>
      <c r="Q5137" s="14" t="s">
        <v>34</v>
      </c>
      <c r="R5137" s="14" t="s">
        <v>34</v>
      </c>
      <c r="S5137" s="14" t="s">
        <v>12761</v>
      </c>
      <c r="T5137" s="14" t="s">
        <v>12762</v>
      </c>
      <c r="U5137" s="14" t="s">
        <v>12763</v>
      </c>
      <c r="V5137" s="14" t="s">
        <v>34</v>
      </c>
      <c r="W5137" s="14" t="s">
        <v>34</v>
      </c>
      <c r="X5137" s="14" t="s">
        <v>12110</v>
      </c>
      <c r="Y5137" s="14" t="s">
        <v>12098</v>
      </c>
      <c r="Z5137" s="14">
        <v>0</v>
      </c>
      <c r="AA5137" s="14"/>
      <c r="AB5137" s="14"/>
      <c r="AC5137" s="15"/>
      <c r="AD5137" s="16" t="s">
        <v>12618</v>
      </c>
      <c r="AE5137" s="17" t="s">
        <v>448</v>
      </c>
    </row>
    <row r="5138" spans="1:31" x14ac:dyDescent="0.25">
      <c r="A5138" s="14" t="s">
        <v>12319</v>
      </c>
      <c r="B5138" s="14" t="s">
        <v>12320</v>
      </c>
      <c r="C5138" s="14" t="s">
        <v>12760</v>
      </c>
      <c r="D5138" s="14" t="s">
        <v>72</v>
      </c>
      <c r="E5138" s="14"/>
      <c r="F5138" s="14"/>
      <c r="G5138" s="14"/>
      <c r="H5138" s="14"/>
      <c r="I5138" s="14"/>
      <c r="J5138" s="14"/>
      <c r="K5138" s="14"/>
      <c r="L5138" s="14"/>
      <c r="M5138" s="14"/>
      <c r="N5138" s="14"/>
      <c r="O5138" s="14"/>
      <c r="P5138" s="14"/>
      <c r="Q5138" s="14" t="s">
        <v>34</v>
      </c>
      <c r="R5138" s="14" t="s">
        <v>34</v>
      </c>
      <c r="S5138" s="14" t="s">
        <v>486</v>
      </c>
      <c r="T5138" s="14" t="s">
        <v>277</v>
      </c>
      <c r="U5138" s="14" t="s">
        <v>12764</v>
      </c>
      <c r="V5138" s="14" t="s">
        <v>34</v>
      </c>
      <c r="W5138" s="14" t="s">
        <v>34</v>
      </c>
      <c r="X5138" s="14" t="s">
        <v>12110</v>
      </c>
      <c r="Y5138" s="14" t="s">
        <v>5752</v>
      </c>
      <c r="Z5138" s="14">
        <v>0</v>
      </c>
      <c r="AA5138" s="14"/>
      <c r="AB5138" s="14"/>
      <c r="AC5138" s="15"/>
      <c r="AD5138" s="16" t="s">
        <v>12618</v>
      </c>
      <c r="AE5138" s="17" t="s">
        <v>1699</v>
      </c>
    </row>
    <row r="5139" spans="1:31" x14ac:dyDescent="0.25">
      <c r="A5139" s="14" t="s">
        <v>12318</v>
      </c>
      <c r="B5139" s="14" t="s">
        <v>11983</v>
      </c>
      <c r="C5139" s="14" t="s">
        <v>12760</v>
      </c>
      <c r="D5139" s="14" t="s">
        <v>72</v>
      </c>
      <c r="E5139" s="14"/>
      <c r="F5139" s="14"/>
      <c r="G5139" s="14"/>
      <c r="H5139" s="14"/>
      <c r="I5139" s="14"/>
      <c r="J5139" s="14"/>
      <c r="K5139" s="14"/>
      <c r="L5139" s="14"/>
      <c r="M5139" s="14"/>
      <c r="N5139" s="14"/>
      <c r="O5139" s="14"/>
      <c r="P5139" s="14"/>
      <c r="Q5139" s="14" t="s">
        <v>34</v>
      </c>
      <c r="R5139" s="14" t="s">
        <v>34</v>
      </c>
      <c r="S5139" s="14" t="s">
        <v>12765</v>
      </c>
      <c r="T5139" s="14" t="s">
        <v>7929</v>
      </c>
      <c r="U5139" s="14" t="s">
        <v>3579</v>
      </c>
      <c r="V5139" s="14" t="s">
        <v>34</v>
      </c>
      <c r="W5139" s="14" t="s">
        <v>34</v>
      </c>
      <c r="X5139" s="14" t="s">
        <v>12092</v>
      </c>
      <c r="Y5139" s="14" t="s">
        <v>12095</v>
      </c>
      <c r="Z5139" s="14">
        <v>0</v>
      </c>
      <c r="AA5139" s="14"/>
      <c r="AB5139" s="14"/>
      <c r="AC5139" s="15"/>
      <c r="AD5139" s="16" t="s">
        <v>12618</v>
      </c>
      <c r="AE5139" s="17" t="s">
        <v>3554</v>
      </c>
    </row>
    <row r="5140" spans="1:31" x14ac:dyDescent="0.25">
      <c r="A5140" s="14" t="s">
        <v>12218</v>
      </c>
      <c r="B5140" s="14" t="s">
        <v>12219</v>
      </c>
      <c r="C5140" s="14" t="s">
        <v>11920</v>
      </c>
      <c r="D5140" s="14" t="s">
        <v>72</v>
      </c>
      <c r="E5140" s="14"/>
      <c r="F5140" s="14"/>
      <c r="G5140" s="14"/>
      <c r="H5140" s="14"/>
      <c r="I5140" s="14"/>
      <c r="J5140" s="14"/>
      <c r="K5140" s="14"/>
      <c r="L5140" s="14"/>
      <c r="M5140" s="14"/>
      <c r="N5140" s="14"/>
      <c r="O5140" s="14"/>
      <c r="P5140" s="14"/>
      <c r="Q5140" s="14" t="s">
        <v>34</v>
      </c>
      <c r="R5140" s="14" t="s">
        <v>34</v>
      </c>
      <c r="S5140" s="14" t="s">
        <v>3503</v>
      </c>
      <c r="T5140" s="14" t="s">
        <v>12766</v>
      </c>
      <c r="U5140" s="14" t="s">
        <v>12767</v>
      </c>
      <c r="V5140" s="14" t="s">
        <v>34</v>
      </c>
      <c r="W5140" s="14" t="s">
        <v>34</v>
      </c>
      <c r="X5140" s="14" t="s">
        <v>3387</v>
      </c>
      <c r="Y5140" s="14" t="s">
        <v>1946</v>
      </c>
      <c r="Z5140" s="14">
        <v>0</v>
      </c>
      <c r="AA5140" s="14"/>
      <c r="AB5140" s="14"/>
      <c r="AC5140" s="15"/>
      <c r="AD5140" s="16" t="s">
        <v>12618</v>
      </c>
      <c r="AE5140" s="17" t="s">
        <v>7310</v>
      </c>
    </row>
    <row r="5141" spans="1:31" x14ac:dyDescent="0.25">
      <c r="A5141" s="14" t="s">
        <v>12216</v>
      </c>
      <c r="B5141" s="14" t="s">
        <v>12217</v>
      </c>
      <c r="C5141" s="14" t="s">
        <v>11897</v>
      </c>
      <c r="D5141" s="14" t="s">
        <v>72</v>
      </c>
      <c r="E5141" s="14"/>
      <c r="F5141" s="14"/>
      <c r="G5141" s="14"/>
      <c r="H5141" s="14"/>
      <c r="I5141" s="14"/>
      <c r="J5141" s="14"/>
      <c r="K5141" s="14"/>
      <c r="L5141" s="14"/>
      <c r="M5141" s="14"/>
      <c r="N5141" s="14"/>
      <c r="O5141" s="14"/>
      <c r="P5141" s="14"/>
      <c r="Q5141" s="14" t="s">
        <v>34</v>
      </c>
      <c r="R5141" s="14" t="s">
        <v>34</v>
      </c>
      <c r="S5141" s="14" t="s">
        <v>1939</v>
      </c>
      <c r="T5141" s="14" t="s">
        <v>12768</v>
      </c>
      <c r="U5141" s="14" t="s">
        <v>12769</v>
      </c>
      <c r="V5141" s="14" t="s">
        <v>34</v>
      </c>
      <c r="W5141" s="14" t="s">
        <v>34</v>
      </c>
      <c r="X5141" s="14" t="s">
        <v>12418</v>
      </c>
      <c r="Y5141" s="14" t="s">
        <v>1108</v>
      </c>
      <c r="Z5141" s="14">
        <v>0</v>
      </c>
      <c r="AA5141" s="14"/>
      <c r="AB5141" s="14"/>
      <c r="AC5141" s="15"/>
      <c r="AD5141" s="16" t="s">
        <v>12618</v>
      </c>
      <c r="AE5141" s="17" t="s">
        <v>7316</v>
      </c>
    </row>
    <row r="5142" spans="1:31" x14ac:dyDescent="0.25">
      <c r="A5142" s="14" t="s">
        <v>12221</v>
      </c>
      <c r="B5142" s="14" t="s">
        <v>12222</v>
      </c>
      <c r="C5142" s="14" t="s">
        <v>11897</v>
      </c>
      <c r="D5142" s="14" t="s">
        <v>72</v>
      </c>
      <c r="E5142" s="14"/>
      <c r="F5142" s="14"/>
      <c r="G5142" s="14"/>
      <c r="H5142" s="14"/>
      <c r="I5142" s="14"/>
      <c r="J5142" s="14"/>
      <c r="K5142" s="14"/>
      <c r="L5142" s="14"/>
      <c r="M5142" s="14"/>
      <c r="N5142" s="14"/>
      <c r="O5142" s="14"/>
      <c r="P5142" s="14"/>
      <c r="Q5142" s="14" t="s">
        <v>34</v>
      </c>
      <c r="R5142" s="14" t="s">
        <v>34</v>
      </c>
      <c r="S5142" s="14" t="s">
        <v>12770</v>
      </c>
      <c r="T5142" s="14" t="s">
        <v>12771</v>
      </c>
      <c r="U5142" s="14" t="s">
        <v>5899</v>
      </c>
      <c r="V5142" s="14" t="s">
        <v>34</v>
      </c>
      <c r="W5142" s="14" t="s">
        <v>34</v>
      </c>
      <c r="X5142" s="14" t="s">
        <v>12418</v>
      </c>
      <c r="Y5142" s="14" t="s">
        <v>1108</v>
      </c>
      <c r="Z5142" s="14">
        <v>0</v>
      </c>
      <c r="AA5142" s="14"/>
      <c r="AB5142" s="14"/>
      <c r="AC5142" s="15"/>
      <c r="AD5142" s="16" t="s">
        <v>12618</v>
      </c>
      <c r="AE5142" s="17" t="s">
        <v>12772</v>
      </c>
    </row>
    <row r="5143" spans="1:31" x14ac:dyDescent="0.25">
      <c r="A5143" s="14" t="s">
        <v>12150</v>
      </c>
      <c r="B5143" s="14" t="s">
        <v>12151</v>
      </c>
      <c r="C5143" s="14" t="s">
        <v>3110</v>
      </c>
      <c r="D5143" s="14" t="s">
        <v>72</v>
      </c>
      <c r="E5143" s="14"/>
      <c r="F5143" s="14"/>
      <c r="G5143" s="14"/>
      <c r="H5143" s="14"/>
      <c r="I5143" s="14"/>
      <c r="J5143" s="14"/>
      <c r="K5143" s="14"/>
      <c r="L5143" s="14"/>
      <c r="M5143" s="14"/>
      <c r="N5143" s="14"/>
      <c r="O5143" s="14"/>
      <c r="P5143" s="14"/>
      <c r="Q5143" s="14" t="s">
        <v>34</v>
      </c>
      <c r="R5143" s="14" t="s">
        <v>34</v>
      </c>
      <c r="S5143" s="14" t="s">
        <v>6708</v>
      </c>
      <c r="T5143" s="14" t="s">
        <v>3137</v>
      </c>
      <c r="U5143" s="14" t="s">
        <v>799</v>
      </c>
      <c r="V5143" s="14" t="s">
        <v>34</v>
      </c>
      <c r="W5143" s="14" t="s">
        <v>34</v>
      </c>
      <c r="X5143" s="14" t="s">
        <v>12301</v>
      </c>
      <c r="Y5143" s="14" t="s">
        <v>10555</v>
      </c>
      <c r="Z5143" s="14">
        <v>0</v>
      </c>
      <c r="AA5143" s="14"/>
      <c r="AB5143" s="14"/>
      <c r="AC5143" s="15"/>
      <c r="AD5143" s="16" t="s">
        <v>12618</v>
      </c>
      <c r="AE5143" s="17" t="s">
        <v>498</v>
      </c>
    </row>
    <row r="5144" spans="1:31" x14ac:dyDescent="0.25">
      <c r="A5144" s="14" t="s">
        <v>12153</v>
      </c>
      <c r="B5144" s="14" t="s">
        <v>12154</v>
      </c>
      <c r="C5144" s="14" t="s">
        <v>170</v>
      </c>
      <c r="D5144" s="14" t="s">
        <v>72</v>
      </c>
      <c r="E5144" s="14"/>
      <c r="F5144" s="14"/>
      <c r="G5144" s="14"/>
      <c r="H5144" s="14"/>
      <c r="I5144" s="14"/>
      <c r="J5144" s="14"/>
      <c r="K5144" s="14"/>
      <c r="L5144" s="14"/>
      <c r="M5144" s="14"/>
      <c r="N5144" s="14"/>
      <c r="O5144" s="14"/>
      <c r="P5144" s="14"/>
      <c r="Q5144" s="14" t="s">
        <v>34</v>
      </c>
      <c r="R5144" s="14" t="s">
        <v>34</v>
      </c>
      <c r="S5144" s="14" t="s">
        <v>6708</v>
      </c>
      <c r="T5144" s="14" t="s">
        <v>12773</v>
      </c>
      <c r="U5144" s="14" t="s">
        <v>12774</v>
      </c>
      <c r="V5144" s="14" t="s">
        <v>34</v>
      </c>
      <c r="W5144" s="14" t="s">
        <v>34</v>
      </c>
      <c r="X5144" s="14" t="s">
        <v>12775</v>
      </c>
      <c r="Y5144" s="14" t="s">
        <v>10551</v>
      </c>
      <c r="Z5144" s="14">
        <v>0</v>
      </c>
      <c r="AA5144" s="14"/>
      <c r="AB5144" s="14"/>
      <c r="AC5144" s="15"/>
      <c r="AD5144" s="16" t="s">
        <v>12618</v>
      </c>
      <c r="AE5144" s="17" t="s">
        <v>502</v>
      </c>
    </row>
    <row r="5145" spans="1:31" x14ac:dyDescent="0.25">
      <c r="A5145" s="14" t="s">
        <v>12157</v>
      </c>
      <c r="B5145" s="14" t="s">
        <v>12158</v>
      </c>
      <c r="C5145" s="14" t="s">
        <v>3106</v>
      </c>
      <c r="D5145" s="14" t="s">
        <v>72</v>
      </c>
      <c r="E5145" s="14"/>
      <c r="F5145" s="14"/>
      <c r="G5145" s="14"/>
      <c r="H5145" s="14"/>
      <c r="I5145" s="14"/>
      <c r="J5145" s="14"/>
      <c r="K5145" s="14"/>
      <c r="L5145" s="14"/>
      <c r="M5145" s="14"/>
      <c r="N5145" s="14"/>
      <c r="O5145" s="14"/>
      <c r="P5145" s="14"/>
      <c r="Q5145" s="14" t="s">
        <v>34</v>
      </c>
      <c r="R5145" s="14" t="s">
        <v>34</v>
      </c>
      <c r="S5145" s="14" t="s">
        <v>253</v>
      </c>
      <c r="T5145" s="14" t="s">
        <v>2048</v>
      </c>
      <c r="U5145" s="14" t="s">
        <v>256</v>
      </c>
      <c r="V5145" s="14" t="s">
        <v>34</v>
      </c>
      <c r="W5145" s="14" t="s">
        <v>34</v>
      </c>
      <c r="X5145" s="14" t="s">
        <v>10550</v>
      </c>
      <c r="Y5145" s="14" t="s">
        <v>10551</v>
      </c>
      <c r="Z5145" s="14">
        <v>0</v>
      </c>
      <c r="AA5145" s="14"/>
      <c r="AB5145" s="14"/>
      <c r="AC5145" s="15"/>
      <c r="AD5145" s="16" t="s">
        <v>12618</v>
      </c>
      <c r="AE5145" s="17" t="s">
        <v>509</v>
      </c>
    </row>
    <row r="5146" spans="1:31" x14ac:dyDescent="0.25">
      <c r="A5146" s="14" t="s">
        <v>12159</v>
      </c>
      <c r="B5146" s="14" t="s">
        <v>12160</v>
      </c>
      <c r="C5146" s="14" t="s">
        <v>2052</v>
      </c>
      <c r="D5146" s="14" t="s">
        <v>72</v>
      </c>
      <c r="E5146" s="14"/>
      <c r="F5146" s="14"/>
      <c r="G5146" s="14"/>
      <c r="H5146" s="14"/>
      <c r="I5146" s="14"/>
      <c r="J5146" s="14"/>
      <c r="K5146" s="14"/>
      <c r="L5146" s="14"/>
      <c r="M5146" s="14"/>
      <c r="N5146" s="14"/>
      <c r="O5146" s="14"/>
      <c r="P5146" s="14"/>
      <c r="Q5146" s="14" t="s">
        <v>34</v>
      </c>
      <c r="R5146" s="14" t="s">
        <v>34</v>
      </c>
      <c r="S5146" s="14" t="s">
        <v>253</v>
      </c>
      <c r="T5146" s="14" t="s">
        <v>3137</v>
      </c>
      <c r="U5146" s="14" t="s">
        <v>262</v>
      </c>
      <c r="V5146" s="14" t="s">
        <v>34</v>
      </c>
      <c r="W5146" s="14" t="s">
        <v>34</v>
      </c>
      <c r="X5146" s="14" t="s">
        <v>10554</v>
      </c>
      <c r="Y5146" s="14" t="s">
        <v>10555</v>
      </c>
      <c r="Z5146" s="14">
        <v>0</v>
      </c>
      <c r="AA5146" s="14"/>
      <c r="AB5146" s="14"/>
      <c r="AC5146" s="15"/>
      <c r="AD5146" s="16" t="s">
        <v>12618</v>
      </c>
      <c r="AE5146" s="17" t="s">
        <v>1252</v>
      </c>
    </row>
    <row r="5147" spans="1:31" x14ac:dyDescent="0.25">
      <c r="A5147" s="14" t="s">
        <v>12163</v>
      </c>
      <c r="B5147" s="14" t="s">
        <v>12164</v>
      </c>
      <c r="C5147" s="14" t="s">
        <v>3104</v>
      </c>
      <c r="D5147" s="14" t="s">
        <v>72</v>
      </c>
      <c r="E5147" s="14"/>
      <c r="F5147" s="14"/>
      <c r="G5147" s="14"/>
      <c r="H5147" s="14"/>
      <c r="I5147" s="14"/>
      <c r="J5147" s="14"/>
      <c r="K5147" s="14"/>
      <c r="L5147" s="14"/>
      <c r="M5147" s="14"/>
      <c r="N5147" s="14"/>
      <c r="O5147" s="14"/>
      <c r="P5147" s="14"/>
      <c r="Q5147" s="14" t="s">
        <v>34</v>
      </c>
      <c r="R5147" s="14" t="s">
        <v>34</v>
      </c>
      <c r="S5147" s="14" t="s">
        <v>256</v>
      </c>
      <c r="T5147" s="14" t="s">
        <v>12776</v>
      </c>
      <c r="U5147" s="14" t="s">
        <v>12777</v>
      </c>
      <c r="V5147" s="14" t="s">
        <v>34</v>
      </c>
      <c r="W5147" s="14" t="s">
        <v>34</v>
      </c>
      <c r="X5147" s="14" t="s">
        <v>12775</v>
      </c>
      <c r="Y5147" s="14" t="s">
        <v>10555</v>
      </c>
      <c r="Z5147" s="14">
        <v>0</v>
      </c>
      <c r="AA5147" s="14"/>
      <c r="AB5147" s="14"/>
      <c r="AC5147" s="15"/>
      <c r="AD5147" s="16" t="s">
        <v>12618</v>
      </c>
      <c r="AE5147" s="17" t="s">
        <v>512</v>
      </c>
    </row>
    <row r="5148" spans="1:31" x14ac:dyDescent="0.25">
      <c r="A5148" s="14" t="s">
        <v>12166</v>
      </c>
      <c r="B5148" s="14" t="s">
        <v>12167</v>
      </c>
      <c r="C5148" s="14" t="s">
        <v>3010</v>
      </c>
      <c r="D5148" s="14" t="s">
        <v>72</v>
      </c>
      <c r="E5148" s="14"/>
      <c r="F5148" s="14"/>
      <c r="G5148" s="14"/>
      <c r="H5148" s="14"/>
      <c r="I5148" s="14"/>
      <c r="J5148" s="14"/>
      <c r="K5148" s="14"/>
      <c r="L5148" s="14"/>
      <c r="M5148" s="14"/>
      <c r="N5148" s="14"/>
      <c r="O5148" s="14"/>
      <c r="P5148" s="14"/>
      <c r="Q5148" s="14" t="s">
        <v>34</v>
      </c>
      <c r="R5148" s="14" t="s">
        <v>34</v>
      </c>
      <c r="S5148" s="14" t="s">
        <v>9711</v>
      </c>
      <c r="T5148" s="14" t="s">
        <v>3137</v>
      </c>
      <c r="U5148" s="14" t="s">
        <v>799</v>
      </c>
      <c r="V5148" s="14" t="s">
        <v>34</v>
      </c>
      <c r="W5148" s="14" t="s">
        <v>34</v>
      </c>
      <c r="X5148" s="14" t="s">
        <v>3122</v>
      </c>
      <c r="Y5148" s="14" t="s">
        <v>10551</v>
      </c>
      <c r="Z5148" s="14">
        <v>0</v>
      </c>
      <c r="AA5148" s="14"/>
      <c r="AB5148" s="14"/>
      <c r="AC5148" s="15"/>
      <c r="AD5148" s="16" t="s">
        <v>12618</v>
      </c>
      <c r="AE5148" s="17" t="s">
        <v>515</v>
      </c>
    </row>
    <row r="5149" spans="1:31" x14ac:dyDescent="0.25">
      <c r="A5149" s="14" t="s">
        <v>12168</v>
      </c>
      <c r="B5149" s="14" t="s">
        <v>12169</v>
      </c>
      <c r="C5149" s="14" t="s">
        <v>2033</v>
      </c>
      <c r="D5149" s="14" t="s">
        <v>72</v>
      </c>
      <c r="E5149" s="14"/>
      <c r="F5149" s="14"/>
      <c r="G5149" s="14"/>
      <c r="H5149" s="14"/>
      <c r="I5149" s="14"/>
      <c r="J5149" s="14"/>
      <c r="K5149" s="14"/>
      <c r="L5149" s="14"/>
      <c r="M5149" s="14"/>
      <c r="N5149" s="14"/>
      <c r="O5149" s="14"/>
      <c r="P5149" s="14"/>
      <c r="Q5149" s="14" t="s">
        <v>34</v>
      </c>
      <c r="R5149" s="14" t="s">
        <v>34</v>
      </c>
      <c r="S5149" s="14" t="s">
        <v>9400</v>
      </c>
      <c r="T5149" s="14" t="s">
        <v>12778</v>
      </c>
      <c r="U5149" s="14" t="s">
        <v>799</v>
      </c>
      <c r="V5149" s="14" t="s">
        <v>34</v>
      </c>
      <c r="W5149" s="14" t="s">
        <v>34</v>
      </c>
      <c r="X5149" s="14" t="s">
        <v>800</v>
      </c>
      <c r="Y5149" s="14" t="s">
        <v>10555</v>
      </c>
      <c r="Z5149" s="14">
        <v>0</v>
      </c>
      <c r="AA5149" s="14"/>
      <c r="AB5149" s="14"/>
      <c r="AC5149" s="15"/>
      <c r="AD5149" s="16" t="s">
        <v>12618</v>
      </c>
      <c r="AE5149" s="17" t="s">
        <v>878</v>
      </c>
    </row>
    <row r="5150" spans="1:31" x14ac:dyDescent="0.25">
      <c r="A5150" s="14" t="s">
        <v>12779</v>
      </c>
      <c r="B5150" s="14" t="s">
        <v>12780</v>
      </c>
      <c r="C5150" s="14" t="s">
        <v>2129</v>
      </c>
      <c r="D5150" s="14" t="s">
        <v>52</v>
      </c>
      <c r="E5150" s="14" t="s">
        <v>12451</v>
      </c>
      <c r="F5150" s="14" t="s">
        <v>34</v>
      </c>
      <c r="G5150" s="14" t="s">
        <v>34</v>
      </c>
      <c r="H5150" s="14" t="s">
        <v>34</v>
      </c>
      <c r="I5150" s="14" t="s">
        <v>34</v>
      </c>
      <c r="J5150" s="14" t="s">
        <v>12453</v>
      </c>
      <c r="K5150" s="14"/>
      <c r="L5150" s="14"/>
      <c r="M5150" s="14"/>
      <c r="N5150" s="14"/>
      <c r="O5150" s="14"/>
      <c r="P5150" s="14"/>
      <c r="Q5150" s="14"/>
      <c r="R5150" s="14"/>
      <c r="S5150" s="14"/>
      <c r="T5150" s="14"/>
      <c r="U5150" s="14"/>
      <c r="V5150" s="14"/>
      <c r="W5150" s="14"/>
      <c r="X5150" s="14"/>
      <c r="Y5150" s="14"/>
      <c r="Z5150" s="14">
        <v>0</v>
      </c>
      <c r="AA5150" s="14"/>
      <c r="AB5150" s="14"/>
      <c r="AC5150" s="15"/>
      <c r="AD5150" s="16" t="s">
        <v>12618</v>
      </c>
      <c r="AE5150" s="17" t="s">
        <v>821</v>
      </c>
    </row>
    <row r="5151" spans="1:31" x14ac:dyDescent="0.25">
      <c r="A5151" s="14" t="s">
        <v>12621</v>
      </c>
      <c r="B5151" s="14" t="s">
        <v>12622</v>
      </c>
      <c r="C5151" s="14" t="s">
        <v>12781</v>
      </c>
      <c r="D5151" s="14" t="s">
        <v>32</v>
      </c>
      <c r="E5151" s="14"/>
      <c r="F5151" s="14"/>
      <c r="G5151" s="14"/>
      <c r="H5151" s="14"/>
      <c r="I5151" s="14"/>
      <c r="J5151" s="14"/>
      <c r="K5151" s="14" t="s">
        <v>12782</v>
      </c>
      <c r="L5151" s="14" t="s">
        <v>34</v>
      </c>
      <c r="M5151" s="14" t="s">
        <v>34</v>
      </c>
      <c r="N5151" s="14" t="s">
        <v>34</v>
      </c>
      <c r="O5151" s="14" t="s">
        <v>34</v>
      </c>
      <c r="P5151" s="14" t="s">
        <v>1944</v>
      </c>
      <c r="Q5151" s="14"/>
      <c r="R5151" s="14"/>
      <c r="S5151" s="14"/>
      <c r="T5151" s="14"/>
      <c r="U5151" s="14"/>
      <c r="V5151" s="14"/>
      <c r="W5151" s="14"/>
      <c r="X5151" s="14"/>
      <c r="Y5151" s="14"/>
      <c r="Z5151" s="14">
        <v>0</v>
      </c>
      <c r="AA5151" s="14"/>
      <c r="AB5151" s="14"/>
      <c r="AC5151" s="15"/>
      <c r="AD5151" s="16" t="s">
        <v>12783</v>
      </c>
      <c r="AE5151" s="17" t="s">
        <v>5006</v>
      </c>
    </row>
    <row r="5152" spans="1:31" x14ac:dyDescent="0.25">
      <c r="A5152" s="14" t="s">
        <v>12682</v>
      </c>
      <c r="B5152" s="14" t="s">
        <v>12683</v>
      </c>
      <c r="C5152" s="14" t="s">
        <v>12784</v>
      </c>
      <c r="D5152" s="14" t="s">
        <v>72</v>
      </c>
      <c r="E5152" s="14"/>
      <c r="F5152" s="14"/>
      <c r="G5152" s="14"/>
      <c r="H5152" s="14"/>
      <c r="I5152" s="14"/>
      <c r="J5152" s="14"/>
      <c r="K5152" s="14"/>
      <c r="L5152" s="14"/>
      <c r="M5152" s="14"/>
      <c r="N5152" s="14"/>
      <c r="O5152" s="14"/>
      <c r="P5152" s="14"/>
      <c r="Q5152" s="14" t="s">
        <v>34</v>
      </c>
      <c r="R5152" s="14" t="s">
        <v>34</v>
      </c>
      <c r="S5152" s="14" t="s">
        <v>248</v>
      </c>
      <c r="T5152" s="14" t="s">
        <v>248</v>
      </c>
      <c r="U5152" s="14" t="s">
        <v>248</v>
      </c>
      <c r="V5152" s="14" t="s">
        <v>34</v>
      </c>
      <c r="W5152" s="14" t="s">
        <v>34</v>
      </c>
      <c r="X5152" s="14" t="s">
        <v>248</v>
      </c>
      <c r="Y5152" s="14" t="s">
        <v>248</v>
      </c>
      <c r="Z5152" s="14">
        <v>0</v>
      </c>
      <c r="AA5152" s="14"/>
      <c r="AB5152" s="14"/>
      <c r="AC5152" s="15"/>
      <c r="AD5152" s="16" t="s">
        <v>12783</v>
      </c>
      <c r="AE5152" s="17" t="s">
        <v>1117</v>
      </c>
    </row>
    <row r="5153" spans="1:31" x14ac:dyDescent="0.25">
      <c r="A5153" s="14" t="s">
        <v>12682</v>
      </c>
      <c r="B5153" s="14" t="s">
        <v>12683</v>
      </c>
      <c r="C5153" s="14" t="s">
        <v>12784</v>
      </c>
      <c r="D5153" s="14" t="s">
        <v>32</v>
      </c>
      <c r="E5153" s="14"/>
      <c r="F5153" s="14"/>
      <c r="G5153" s="14"/>
      <c r="H5153" s="14"/>
      <c r="I5153" s="14"/>
      <c r="J5153" s="14"/>
      <c r="K5153" s="14" t="s">
        <v>248</v>
      </c>
      <c r="L5153" s="14" t="s">
        <v>34</v>
      </c>
      <c r="M5153" s="14" t="s">
        <v>34</v>
      </c>
      <c r="N5153" s="14" t="s">
        <v>34</v>
      </c>
      <c r="O5153" s="14" t="s">
        <v>34</v>
      </c>
      <c r="P5153" s="14" t="s">
        <v>248</v>
      </c>
      <c r="Q5153" s="14"/>
      <c r="R5153" s="14"/>
      <c r="S5153" s="14"/>
      <c r="T5153" s="14"/>
      <c r="U5153" s="14"/>
      <c r="V5153" s="14"/>
      <c r="W5153" s="14"/>
      <c r="X5153" s="14"/>
      <c r="Y5153" s="14"/>
      <c r="Z5153" s="14">
        <v>0</v>
      </c>
      <c r="AA5153" s="14"/>
      <c r="AB5153" s="14"/>
      <c r="AC5153" s="15"/>
      <c r="AD5153" s="16" t="s">
        <v>12783</v>
      </c>
      <c r="AE5153" s="17" t="s">
        <v>1117</v>
      </c>
    </row>
    <row r="5154" spans="1:31" x14ac:dyDescent="0.25">
      <c r="A5154" s="14" t="s">
        <v>12685</v>
      </c>
      <c r="B5154" s="14" t="s">
        <v>12686</v>
      </c>
      <c r="C5154" s="14" t="s">
        <v>12785</v>
      </c>
      <c r="D5154" s="14" t="s">
        <v>72</v>
      </c>
      <c r="E5154" s="14"/>
      <c r="F5154" s="14"/>
      <c r="G5154" s="14"/>
      <c r="H5154" s="14"/>
      <c r="I5154" s="14"/>
      <c r="J5154" s="14"/>
      <c r="K5154" s="14"/>
      <c r="L5154" s="14"/>
      <c r="M5154" s="14"/>
      <c r="N5154" s="14"/>
      <c r="O5154" s="14"/>
      <c r="P5154" s="14"/>
      <c r="Q5154" s="14" t="s">
        <v>34</v>
      </c>
      <c r="R5154" s="14" t="s">
        <v>34</v>
      </c>
      <c r="S5154" s="14" t="s">
        <v>2449</v>
      </c>
      <c r="T5154" s="14" t="s">
        <v>277</v>
      </c>
      <c r="U5154" s="14" t="s">
        <v>12786</v>
      </c>
      <c r="V5154" s="14" t="s">
        <v>34</v>
      </c>
      <c r="W5154" s="14" t="s">
        <v>34</v>
      </c>
      <c r="X5154" s="14" t="s">
        <v>12787</v>
      </c>
      <c r="Y5154" s="14" t="s">
        <v>12788</v>
      </c>
      <c r="Z5154" s="14">
        <v>0</v>
      </c>
      <c r="AA5154" s="14"/>
      <c r="AB5154" s="14"/>
      <c r="AC5154" s="15"/>
      <c r="AD5154" s="16" t="s">
        <v>12783</v>
      </c>
      <c r="AE5154" s="17" t="s">
        <v>1768</v>
      </c>
    </row>
    <row r="5155" spans="1:31" x14ac:dyDescent="0.25">
      <c r="A5155" s="14" t="s">
        <v>12685</v>
      </c>
      <c r="B5155" s="14" t="s">
        <v>12686</v>
      </c>
      <c r="C5155" s="14" t="s">
        <v>12627</v>
      </c>
      <c r="D5155" s="14" t="s">
        <v>32</v>
      </c>
      <c r="E5155" s="14"/>
      <c r="F5155" s="14"/>
      <c r="G5155" s="14"/>
      <c r="H5155" s="14"/>
      <c r="I5155" s="14"/>
      <c r="J5155" s="14"/>
      <c r="K5155" s="14" t="s">
        <v>12782</v>
      </c>
      <c r="L5155" s="14" t="s">
        <v>34</v>
      </c>
      <c r="M5155" s="14" t="s">
        <v>34</v>
      </c>
      <c r="N5155" s="14" t="s">
        <v>34</v>
      </c>
      <c r="O5155" s="14" t="s">
        <v>34</v>
      </c>
      <c r="P5155" s="14" t="s">
        <v>162</v>
      </c>
      <c r="Q5155" s="14"/>
      <c r="R5155" s="14"/>
      <c r="S5155" s="14"/>
      <c r="T5155" s="14"/>
      <c r="U5155" s="14"/>
      <c r="V5155" s="14"/>
      <c r="W5155" s="14"/>
      <c r="X5155" s="14"/>
      <c r="Y5155" s="14"/>
      <c r="Z5155" s="14">
        <v>0</v>
      </c>
      <c r="AA5155" s="14"/>
      <c r="AB5155" s="14"/>
      <c r="AC5155" s="15"/>
      <c r="AD5155" s="16" t="s">
        <v>12783</v>
      </c>
      <c r="AE5155" s="17" t="s">
        <v>1371</v>
      </c>
    </row>
    <row r="5156" spans="1:31" x14ac:dyDescent="0.25">
      <c r="A5156" s="14" t="s">
        <v>12687</v>
      </c>
      <c r="B5156" s="14" t="s">
        <v>12688</v>
      </c>
      <c r="C5156" s="14" t="s">
        <v>12617</v>
      </c>
      <c r="D5156" s="14" t="s">
        <v>72</v>
      </c>
      <c r="E5156" s="14"/>
      <c r="F5156" s="14"/>
      <c r="G5156" s="14"/>
      <c r="H5156" s="14"/>
      <c r="I5156" s="14"/>
      <c r="J5156" s="14"/>
      <c r="K5156" s="14"/>
      <c r="L5156" s="14"/>
      <c r="M5156" s="14"/>
      <c r="N5156" s="14"/>
      <c r="O5156" s="14"/>
      <c r="P5156" s="14"/>
      <c r="Q5156" s="14" t="s">
        <v>34</v>
      </c>
      <c r="R5156" s="14" t="s">
        <v>34</v>
      </c>
      <c r="S5156" s="14" t="s">
        <v>2514</v>
      </c>
      <c r="T5156" s="14" t="s">
        <v>2449</v>
      </c>
      <c r="U5156" s="14" t="s">
        <v>12789</v>
      </c>
      <c r="V5156" s="14" t="s">
        <v>34</v>
      </c>
      <c r="W5156" s="14" t="s">
        <v>34</v>
      </c>
      <c r="X5156" s="14" t="s">
        <v>12790</v>
      </c>
      <c r="Y5156" s="14" t="s">
        <v>385</v>
      </c>
      <c r="Z5156" s="14">
        <v>0</v>
      </c>
      <c r="AA5156" s="14"/>
      <c r="AB5156" s="14"/>
      <c r="AC5156" s="15"/>
      <c r="AD5156" s="16" t="s">
        <v>12783</v>
      </c>
      <c r="AE5156" s="17" t="s">
        <v>1379</v>
      </c>
    </row>
    <row r="5157" spans="1:31" x14ac:dyDescent="0.25">
      <c r="A5157" s="14" t="s">
        <v>12687</v>
      </c>
      <c r="B5157" s="14" t="s">
        <v>12688</v>
      </c>
      <c r="C5157" s="14" t="s">
        <v>12617</v>
      </c>
      <c r="D5157" s="14" t="s">
        <v>32</v>
      </c>
      <c r="E5157" s="14"/>
      <c r="F5157" s="14"/>
      <c r="G5157" s="14"/>
      <c r="H5157" s="14"/>
      <c r="I5157" s="14"/>
      <c r="J5157" s="14"/>
      <c r="K5157" s="14" t="s">
        <v>3720</v>
      </c>
      <c r="L5157" s="14" t="s">
        <v>34</v>
      </c>
      <c r="M5157" s="14" t="s">
        <v>34</v>
      </c>
      <c r="N5157" s="14" t="s">
        <v>34</v>
      </c>
      <c r="O5157" s="14" t="s">
        <v>34</v>
      </c>
      <c r="P5157" s="14" t="s">
        <v>162</v>
      </c>
      <c r="Q5157" s="14"/>
      <c r="R5157" s="14"/>
      <c r="S5157" s="14"/>
      <c r="T5157" s="14"/>
      <c r="U5157" s="14"/>
      <c r="V5157" s="14"/>
      <c r="W5157" s="14"/>
      <c r="X5157" s="14"/>
      <c r="Y5157" s="14"/>
      <c r="Z5157" s="14">
        <v>0</v>
      </c>
      <c r="AA5157" s="14"/>
      <c r="AB5157" s="14"/>
      <c r="AC5157" s="15"/>
      <c r="AD5157" s="16" t="s">
        <v>12783</v>
      </c>
      <c r="AE5157" s="17" t="s">
        <v>2490</v>
      </c>
    </row>
    <row r="5158" spans="1:31" x14ac:dyDescent="0.25">
      <c r="A5158" s="14" t="s">
        <v>12690</v>
      </c>
      <c r="B5158" s="14" t="s">
        <v>12691</v>
      </c>
      <c r="C5158" s="14" t="s">
        <v>12617</v>
      </c>
      <c r="D5158" s="14" t="s">
        <v>72</v>
      </c>
      <c r="E5158" s="14"/>
      <c r="F5158" s="14"/>
      <c r="G5158" s="14"/>
      <c r="H5158" s="14"/>
      <c r="I5158" s="14"/>
      <c r="J5158" s="14"/>
      <c r="K5158" s="14"/>
      <c r="L5158" s="14"/>
      <c r="M5158" s="14"/>
      <c r="N5158" s="14"/>
      <c r="O5158" s="14"/>
      <c r="P5158" s="14"/>
      <c r="Q5158" s="14" t="s">
        <v>34</v>
      </c>
      <c r="R5158" s="14" t="s">
        <v>34</v>
      </c>
      <c r="S5158" s="14" t="s">
        <v>12791</v>
      </c>
      <c r="T5158" s="14" t="s">
        <v>978</v>
      </c>
      <c r="U5158" s="14" t="s">
        <v>12792</v>
      </c>
      <c r="V5158" s="14" t="s">
        <v>34</v>
      </c>
      <c r="W5158" s="14" t="s">
        <v>34</v>
      </c>
      <c r="X5158" s="14" t="s">
        <v>12793</v>
      </c>
      <c r="Y5158" s="14" t="s">
        <v>12794</v>
      </c>
      <c r="Z5158" s="14">
        <v>0</v>
      </c>
      <c r="AA5158" s="14"/>
      <c r="AB5158" s="14"/>
      <c r="AC5158" s="15"/>
      <c r="AD5158" s="16" t="s">
        <v>12783</v>
      </c>
      <c r="AE5158" s="17" t="s">
        <v>3092</v>
      </c>
    </row>
    <row r="5159" spans="1:31" x14ac:dyDescent="0.25">
      <c r="A5159" s="14" t="s">
        <v>12690</v>
      </c>
      <c r="B5159" s="14" t="s">
        <v>12691</v>
      </c>
      <c r="C5159" s="14" t="s">
        <v>12617</v>
      </c>
      <c r="D5159" s="14" t="s">
        <v>32</v>
      </c>
      <c r="E5159" s="14"/>
      <c r="F5159" s="14"/>
      <c r="G5159" s="14"/>
      <c r="H5159" s="14"/>
      <c r="I5159" s="14"/>
      <c r="J5159" s="14"/>
      <c r="K5159" s="14" t="s">
        <v>916</v>
      </c>
      <c r="L5159" s="14" t="s">
        <v>34</v>
      </c>
      <c r="M5159" s="14" t="s">
        <v>34</v>
      </c>
      <c r="N5159" s="14" t="s">
        <v>34</v>
      </c>
      <c r="O5159" s="14" t="s">
        <v>34</v>
      </c>
      <c r="P5159" s="14" t="s">
        <v>35</v>
      </c>
      <c r="Q5159" s="14"/>
      <c r="R5159" s="14"/>
      <c r="S5159" s="14"/>
      <c r="T5159" s="14"/>
      <c r="U5159" s="14"/>
      <c r="V5159" s="14"/>
      <c r="W5159" s="14"/>
      <c r="X5159" s="14"/>
      <c r="Y5159" s="14"/>
      <c r="Z5159" s="14">
        <v>0</v>
      </c>
      <c r="AA5159" s="14"/>
      <c r="AB5159" s="14"/>
      <c r="AC5159" s="15"/>
      <c r="AD5159" s="16" t="s">
        <v>12783</v>
      </c>
      <c r="AE5159" s="17" t="s">
        <v>1136</v>
      </c>
    </row>
    <row r="5160" spans="1:31" x14ac:dyDescent="0.25">
      <c r="A5160" s="14" t="s">
        <v>12795</v>
      </c>
      <c r="B5160" s="14" t="s">
        <v>12796</v>
      </c>
      <c r="C5160" s="14" t="s">
        <v>2129</v>
      </c>
      <c r="D5160" s="14" t="s">
        <v>52</v>
      </c>
      <c r="E5160" s="14" t="s">
        <v>12451</v>
      </c>
      <c r="F5160" s="14" t="s">
        <v>34</v>
      </c>
      <c r="G5160" s="14" t="s">
        <v>34</v>
      </c>
      <c r="H5160" s="14" t="s">
        <v>34</v>
      </c>
      <c r="I5160" s="14" t="s">
        <v>34</v>
      </c>
      <c r="J5160" s="14" t="s">
        <v>12453</v>
      </c>
      <c r="K5160" s="14"/>
      <c r="L5160" s="14"/>
      <c r="M5160" s="14"/>
      <c r="N5160" s="14"/>
      <c r="O5160" s="14"/>
      <c r="P5160" s="14"/>
      <c r="Q5160" s="14"/>
      <c r="R5160" s="14"/>
      <c r="S5160" s="14"/>
      <c r="T5160" s="14"/>
      <c r="U5160" s="14"/>
      <c r="V5160" s="14"/>
      <c r="W5160" s="14"/>
      <c r="X5160" s="14"/>
      <c r="Y5160" s="14"/>
      <c r="Z5160" s="14">
        <v>0</v>
      </c>
      <c r="AA5160" s="14"/>
      <c r="AB5160" s="14"/>
      <c r="AC5160" s="15"/>
      <c r="AD5160" s="16" t="s">
        <v>12783</v>
      </c>
      <c r="AE5160" s="17" t="s">
        <v>49</v>
      </c>
    </row>
    <row r="5161" spans="1:31" x14ac:dyDescent="0.25">
      <c r="A5161" s="14" t="s">
        <v>12797</v>
      </c>
      <c r="B5161" s="14" t="s">
        <v>12798</v>
      </c>
      <c r="C5161" s="14" t="s">
        <v>12799</v>
      </c>
      <c r="D5161" s="14" t="s">
        <v>52</v>
      </c>
      <c r="E5161" s="14" t="s">
        <v>295</v>
      </c>
      <c r="F5161" s="14" t="s">
        <v>34</v>
      </c>
      <c r="G5161" s="14" t="s">
        <v>34</v>
      </c>
      <c r="H5161" s="14" t="s">
        <v>34</v>
      </c>
      <c r="I5161" s="14" t="s">
        <v>34</v>
      </c>
      <c r="J5161" s="14" t="s">
        <v>12800</v>
      </c>
      <c r="K5161" s="14"/>
      <c r="L5161" s="14"/>
      <c r="M5161" s="14"/>
      <c r="N5161" s="14"/>
      <c r="O5161" s="14"/>
      <c r="P5161" s="14"/>
      <c r="Q5161" s="14"/>
      <c r="R5161" s="14"/>
      <c r="S5161" s="14"/>
      <c r="T5161" s="14"/>
      <c r="U5161" s="14"/>
      <c r="V5161" s="14"/>
      <c r="W5161" s="14"/>
      <c r="X5161" s="14"/>
      <c r="Y5161" s="14"/>
      <c r="Z5161" s="14">
        <v>0</v>
      </c>
      <c r="AA5161" s="14"/>
      <c r="AB5161" s="14"/>
      <c r="AC5161" s="15"/>
      <c r="AD5161" s="16" t="s">
        <v>12783</v>
      </c>
      <c r="AE5161" s="17" t="s">
        <v>403</v>
      </c>
    </row>
    <row r="5162" spans="1:31" x14ac:dyDescent="0.25">
      <c r="A5162" s="14" t="s">
        <v>12801</v>
      </c>
      <c r="B5162" s="14" t="s">
        <v>12802</v>
      </c>
      <c r="C5162" s="14" t="s">
        <v>12803</v>
      </c>
      <c r="D5162" s="14" t="s">
        <v>52</v>
      </c>
      <c r="E5162" s="14" t="s">
        <v>12804</v>
      </c>
      <c r="F5162" s="14" t="s">
        <v>34</v>
      </c>
      <c r="G5162" s="14" t="s">
        <v>34</v>
      </c>
      <c r="H5162" s="14" t="s">
        <v>34</v>
      </c>
      <c r="I5162" s="14" t="s">
        <v>34</v>
      </c>
      <c r="J5162" s="14" t="s">
        <v>12453</v>
      </c>
      <c r="K5162" s="14"/>
      <c r="L5162" s="14"/>
      <c r="M5162" s="14"/>
      <c r="N5162" s="14"/>
      <c r="O5162" s="14"/>
      <c r="P5162" s="14"/>
      <c r="Q5162" s="14"/>
      <c r="R5162" s="14"/>
      <c r="S5162" s="14"/>
      <c r="T5162" s="14"/>
      <c r="U5162" s="14"/>
      <c r="V5162" s="14"/>
      <c r="W5162" s="14"/>
      <c r="X5162" s="14"/>
      <c r="Y5162" s="14"/>
      <c r="Z5162" s="14">
        <v>0</v>
      </c>
      <c r="AA5162" s="14"/>
      <c r="AB5162" s="14"/>
      <c r="AC5162" s="15"/>
      <c r="AD5162" s="16" t="s">
        <v>12783</v>
      </c>
      <c r="AE5162" s="17" t="s">
        <v>2109</v>
      </c>
    </row>
    <row r="5163" spans="1:31" x14ac:dyDescent="0.25">
      <c r="A5163" s="14" t="s">
        <v>12805</v>
      </c>
      <c r="B5163" s="14" t="s">
        <v>12806</v>
      </c>
      <c r="C5163" s="14" t="s">
        <v>12807</v>
      </c>
      <c r="D5163" s="14" t="s">
        <v>52</v>
      </c>
      <c r="E5163" s="14" t="s">
        <v>12451</v>
      </c>
      <c r="F5163" s="14" t="s">
        <v>34</v>
      </c>
      <c r="G5163" s="14" t="s">
        <v>34</v>
      </c>
      <c r="H5163" s="14" t="s">
        <v>34</v>
      </c>
      <c r="I5163" s="14" t="s">
        <v>34</v>
      </c>
      <c r="J5163" s="14" t="s">
        <v>12453</v>
      </c>
      <c r="K5163" s="14"/>
      <c r="L5163" s="14"/>
      <c r="M5163" s="14"/>
      <c r="N5163" s="14"/>
      <c r="O5163" s="14"/>
      <c r="P5163" s="14"/>
      <c r="Q5163" s="14"/>
      <c r="R5163" s="14"/>
      <c r="S5163" s="14"/>
      <c r="T5163" s="14"/>
      <c r="U5163" s="14"/>
      <c r="V5163" s="14"/>
      <c r="W5163" s="14"/>
      <c r="X5163" s="14"/>
      <c r="Y5163" s="14"/>
      <c r="Z5163" s="14">
        <v>0</v>
      </c>
      <c r="AA5163" s="14"/>
      <c r="AB5163" s="14"/>
      <c r="AC5163" s="15"/>
      <c r="AD5163" s="16" t="s">
        <v>12783</v>
      </c>
      <c r="AE5163" s="17" t="s">
        <v>2409</v>
      </c>
    </row>
    <row r="5164" spans="1:31" x14ac:dyDescent="0.25">
      <c r="A5164" s="14" t="s">
        <v>12808</v>
      </c>
      <c r="B5164" s="14" t="s">
        <v>12809</v>
      </c>
      <c r="C5164" s="14" t="s">
        <v>2129</v>
      </c>
      <c r="D5164" s="14" t="s">
        <v>52</v>
      </c>
      <c r="E5164" s="14" t="s">
        <v>295</v>
      </c>
      <c r="F5164" s="14" t="s">
        <v>34</v>
      </c>
      <c r="G5164" s="14" t="s">
        <v>34</v>
      </c>
      <c r="H5164" s="14" t="s">
        <v>34</v>
      </c>
      <c r="I5164" s="14" t="s">
        <v>34</v>
      </c>
      <c r="J5164" s="14" t="s">
        <v>11894</v>
      </c>
      <c r="K5164" s="14"/>
      <c r="L5164" s="14"/>
      <c r="M5164" s="14"/>
      <c r="N5164" s="14"/>
      <c r="O5164" s="14"/>
      <c r="P5164" s="14"/>
      <c r="Q5164" s="14"/>
      <c r="R5164" s="14"/>
      <c r="S5164" s="14"/>
      <c r="T5164" s="14"/>
      <c r="U5164" s="14"/>
      <c r="V5164" s="14"/>
      <c r="W5164" s="14"/>
      <c r="X5164" s="14"/>
      <c r="Y5164" s="14"/>
      <c r="Z5164" s="14">
        <v>0</v>
      </c>
      <c r="AA5164" s="14"/>
      <c r="AB5164" s="14"/>
      <c r="AC5164" s="15"/>
      <c r="AD5164" s="16" t="s">
        <v>12783</v>
      </c>
      <c r="AE5164" s="17" t="s">
        <v>2024</v>
      </c>
    </row>
    <row r="5165" spans="1:31" x14ac:dyDescent="0.25">
      <c r="A5165" s="14" t="s">
        <v>12623</v>
      </c>
      <c r="B5165" s="14" t="s">
        <v>12624</v>
      </c>
      <c r="C5165" s="14" t="s">
        <v>12617</v>
      </c>
      <c r="D5165" s="14" t="s">
        <v>72</v>
      </c>
      <c r="E5165" s="14"/>
      <c r="F5165" s="14"/>
      <c r="G5165" s="14"/>
      <c r="H5165" s="14"/>
      <c r="I5165" s="14"/>
      <c r="J5165" s="14"/>
      <c r="K5165" s="14"/>
      <c r="L5165" s="14"/>
      <c r="M5165" s="14"/>
      <c r="N5165" s="14"/>
      <c r="O5165" s="14"/>
      <c r="P5165" s="14"/>
      <c r="Q5165" s="14" t="s">
        <v>34</v>
      </c>
      <c r="R5165" s="14" t="s">
        <v>34</v>
      </c>
      <c r="S5165" s="14" t="s">
        <v>12810</v>
      </c>
      <c r="T5165" s="14" t="s">
        <v>295</v>
      </c>
      <c r="U5165" s="14" t="s">
        <v>1944</v>
      </c>
      <c r="V5165" s="14" t="s">
        <v>34</v>
      </c>
      <c r="W5165" s="14" t="s">
        <v>34</v>
      </c>
      <c r="X5165" s="14" t="s">
        <v>12811</v>
      </c>
      <c r="Y5165" s="14" t="s">
        <v>1944</v>
      </c>
      <c r="Z5165" s="14">
        <v>0</v>
      </c>
      <c r="AA5165" s="14"/>
      <c r="AB5165" s="14"/>
      <c r="AC5165" s="15"/>
      <c r="AD5165" s="16" t="s">
        <v>12812</v>
      </c>
      <c r="AE5165" s="17" t="s">
        <v>729</v>
      </c>
    </row>
    <row r="5166" spans="1:31" x14ac:dyDescent="0.25">
      <c r="A5166" s="14" t="s">
        <v>12623</v>
      </c>
      <c r="B5166" s="14" t="s">
        <v>12624</v>
      </c>
      <c r="C5166" s="14" t="s">
        <v>12617</v>
      </c>
      <c r="D5166" s="14" t="s">
        <v>32</v>
      </c>
      <c r="E5166" s="14"/>
      <c r="F5166" s="14"/>
      <c r="G5166" s="14"/>
      <c r="H5166" s="14"/>
      <c r="I5166" s="14"/>
      <c r="J5166" s="14"/>
      <c r="K5166" s="14" t="s">
        <v>91</v>
      </c>
      <c r="L5166" s="14" t="s">
        <v>34</v>
      </c>
      <c r="M5166" s="14" t="s">
        <v>34</v>
      </c>
      <c r="N5166" s="14" t="s">
        <v>34</v>
      </c>
      <c r="O5166" s="14" t="s">
        <v>34</v>
      </c>
      <c r="P5166" s="14" t="s">
        <v>162</v>
      </c>
      <c r="Q5166" s="14"/>
      <c r="R5166" s="14"/>
      <c r="S5166" s="14"/>
      <c r="T5166" s="14"/>
      <c r="U5166" s="14"/>
      <c r="V5166" s="14"/>
      <c r="W5166" s="14"/>
      <c r="X5166" s="14"/>
      <c r="Y5166" s="14"/>
      <c r="Z5166" s="14">
        <v>0</v>
      </c>
      <c r="AA5166" s="14"/>
      <c r="AB5166" s="14"/>
      <c r="AC5166" s="15"/>
      <c r="AD5166" s="16" t="s">
        <v>12812</v>
      </c>
      <c r="AE5166" s="17" t="s">
        <v>2969</v>
      </c>
    </row>
    <row r="5167" spans="1:31" x14ac:dyDescent="0.25">
      <c r="A5167" s="14" t="s">
        <v>12637</v>
      </c>
      <c r="B5167" s="14" t="s">
        <v>12638</v>
      </c>
      <c r="C5167" s="14" t="s">
        <v>12617</v>
      </c>
      <c r="D5167" s="14" t="s">
        <v>72</v>
      </c>
      <c r="E5167" s="14"/>
      <c r="F5167" s="14"/>
      <c r="G5167" s="14"/>
      <c r="H5167" s="14"/>
      <c r="I5167" s="14"/>
      <c r="J5167" s="14"/>
      <c r="K5167" s="14"/>
      <c r="L5167" s="14"/>
      <c r="M5167" s="14"/>
      <c r="N5167" s="14"/>
      <c r="O5167" s="14"/>
      <c r="P5167" s="14"/>
      <c r="Q5167" s="14" t="s">
        <v>34</v>
      </c>
      <c r="R5167" s="14" t="s">
        <v>34</v>
      </c>
      <c r="S5167" s="14" t="s">
        <v>12810</v>
      </c>
      <c r="T5167" s="14" t="s">
        <v>295</v>
      </c>
      <c r="U5167" s="14" t="s">
        <v>1944</v>
      </c>
      <c r="V5167" s="14" t="s">
        <v>34</v>
      </c>
      <c r="W5167" s="14" t="s">
        <v>34</v>
      </c>
      <c r="X5167" s="14" t="s">
        <v>12811</v>
      </c>
      <c r="Y5167" s="14" t="s">
        <v>1944</v>
      </c>
      <c r="Z5167" s="14">
        <v>0</v>
      </c>
      <c r="AA5167" s="14"/>
      <c r="AB5167" s="14"/>
      <c r="AC5167" s="15"/>
      <c r="AD5167" s="16" t="s">
        <v>12812</v>
      </c>
      <c r="AE5167" s="17" t="s">
        <v>2969</v>
      </c>
    </row>
    <row r="5168" spans="1:31" x14ac:dyDescent="0.25">
      <c r="A5168" s="14" t="s">
        <v>12637</v>
      </c>
      <c r="B5168" s="14" t="s">
        <v>12638</v>
      </c>
      <c r="C5168" s="14" t="s">
        <v>12617</v>
      </c>
      <c r="D5168" s="14" t="s">
        <v>32</v>
      </c>
      <c r="E5168" s="14"/>
      <c r="F5168" s="14"/>
      <c r="G5168" s="14"/>
      <c r="H5168" s="14"/>
      <c r="I5168" s="14"/>
      <c r="J5168" s="14"/>
      <c r="K5168" s="14" t="s">
        <v>91</v>
      </c>
      <c r="L5168" s="14" t="s">
        <v>34</v>
      </c>
      <c r="M5168" s="14" t="s">
        <v>34</v>
      </c>
      <c r="N5168" s="14" t="s">
        <v>34</v>
      </c>
      <c r="O5168" s="14" t="s">
        <v>34</v>
      </c>
      <c r="P5168" s="14" t="s">
        <v>162</v>
      </c>
      <c r="Q5168" s="14"/>
      <c r="R5168" s="14"/>
      <c r="S5168" s="14"/>
      <c r="T5168" s="14"/>
      <c r="U5168" s="14"/>
      <c r="V5168" s="14"/>
      <c r="W5168" s="14"/>
      <c r="X5168" s="14"/>
      <c r="Y5168" s="14"/>
      <c r="Z5168" s="14">
        <v>0</v>
      </c>
      <c r="AA5168" s="14"/>
      <c r="AB5168" s="14"/>
      <c r="AC5168" s="15"/>
      <c r="AD5168" s="16" t="s">
        <v>12812</v>
      </c>
      <c r="AE5168" s="17" t="s">
        <v>2969</v>
      </c>
    </row>
    <row r="5169" spans="1:31" x14ac:dyDescent="0.25">
      <c r="A5169" s="14" t="s">
        <v>12639</v>
      </c>
      <c r="B5169" s="14" t="s">
        <v>12640</v>
      </c>
      <c r="C5169" s="14" t="s">
        <v>12617</v>
      </c>
      <c r="D5169" s="14" t="s">
        <v>72</v>
      </c>
      <c r="E5169" s="14"/>
      <c r="F5169" s="14"/>
      <c r="G5169" s="14"/>
      <c r="H5169" s="14"/>
      <c r="I5169" s="14"/>
      <c r="J5169" s="14"/>
      <c r="K5169" s="14"/>
      <c r="L5169" s="14"/>
      <c r="M5169" s="14"/>
      <c r="N5169" s="14"/>
      <c r="O5169" s="14"/>
      <c r="P5169" s="14"/>
      <c r="Q5169" s="14" t="s">
        <v>34</v>
      </c>
      <c r="R5169" s="14" t="s">
        <v>34</v>
      </c>
      <c r="S5169" s="14" t="s">
        <v>12810</v>
      </c>
      <c r="T5169" s="14" t="s">
        <v>295</v>
      </c>
      <c r="U5169" s="14" t="s">
        <v>1944</v>
      </c>
      <c r="V5169" s="14" t="s">
        <v>34</v>
      </c>
      <c r="W5169" s="14" t="s">
        <v>34</v>
      </c>
      <c r="X5169" s="14" t="s">
        <v>12811</v>
      </c>
      <c r="Y5169" s="14" t="s">
        <v>1944</v>
      </c>
      <c r="Z5169" s="14">
        <v>0</v>
      </c>
      <c r="AA5169" s="14"/>
      <c r="AB5169" s="14"/>
      <c r="AC5169" s="15"/>
      <c r="AD5169" s="16" t="s">
        <v>12812</v>
      </c>
      <c r="AE5169" s="17" t="s">
        <v>1168</v>
      </c>
    </row>
    <row r="5170" spans="1:31" x14ac:dyDescent="0.25">
      <c r="A5170" s="14" t="s">
        <v>12639</v>
      </c>
      <c r="B5170" s="14" t="s">
        <v>12640</v>
      </c>
      <c r="C5170" s="14" t="s">
        <v>12617</v>
      </c>
      <c r="D5170" s="14" t="s">
        <v>32</v>
      </c>
      <c r="E5170" s="14"/>
      <c r="F5170" s="14"/>
      <c r="G5170" s="14"/>
      <c r="H5170" s="14"/>
      <c r="I5170" s="14"/>
      <c r="J5170" s="14"/>
      <c r="K5170" s="14" t="s">
        <v>91</v>
      </c>
      <c r="L5170" s="14" t="s">
        <v>34</v>
      </c>
      <c r="M5170" s="14" t="s">
        <v>34</v>
      </c>
      <c r="N5170" s="14" t="s">
        <v>34</v>
      </c>
      <c r="O5170" s="14" t="s">
        <v>34</v>
      </c>
      <c r="P5170" s="14" t="s">
        <v>162</v>
      </c>
      <c r="Q5170" s="14"/>
      <c r="R5170" s="14"/>
      <c r="S5170" s="14"/>
      <c r="T5170" s="14"/>
      <c r="U5170" s="14"/>
      <c r="V5170" s="14"/>
      <c r="W5170" s="14"/>
      <c r="X5170" s="14"/>
      <c r="Y5170" s="14"/>
      <c r="Z5170" s="14">
        <v>0</v>
      </c>
      <c r="AA5170" s="14"/>
      <c r="AB5170" s="14"/>
      <c r="AC5170" s="15"/>
      <c r="AD5170" s="16" t="s">
        <v>12812</v>
      </c>
      <c r="AE5170" s="17" t="s">
        <v>2803</v>
      </c>
    </row>
    <row r="5171" spans="1:31" x14ac:dyDescent="0.25">
      <c r="A5171" s="14" t="s">
        <v>12644</v>
      </c>
      <c r="B5171" s="14" t="s">
        <v>12645</v>
      </c>
      <c r="C5171" s="14" t="s">
        <v>12617</v>
      </c>
      <c r="D5171" s="14" t="s">
        <v>72</v>
      </c>
      <c r="E5171" s="14"/>
      <c r="F5171" s="14"/>
      <c r="G5171" s="14"/>
      <c r="H5171" s="14"/>
      <c r="I5171" s="14"/>
      <c r="J5171" s="14"/>
      <c r="K5171" s="14"/>
      <c r="L5171" s="14"/>
      <c r="M5171" s="14"/>
      <c r="N5171" s="14"/>
      <c r="O5171" s="14"/>
      <c r="P5171" s="14"/>
      <c r="Q5171" s="14" t="s">
        <v>34</v>
      </c>
      <c r="R5171" s="14" t="s">
        <v>34</v>
      </c>
      <c r="S5171" s="14" t="s">
        <v>12810</v>
      </c>
      <c r="T5171" s="14" t="s">
        <v>161</v>
      </c>
      <c r="U5171" s="14" t="s">
        <v>248</v>
      </c>
      <c r="V5171" s="14" t="s">
        <v>34</v>
      </c>
      <c r="W5171" s="14" t="s">
        <v>34</v>
      </c>
      <c r="X5171" s="14" t="s">
        <v>12811</v>
      </c>
      <c r="Y5171" s="14" t="s">
        <v>1944</v>
      </c>
      <c r="Z5171" s="14">
        <v>0</v>
      </c>
      <c r="AA5171" s="14"/>
      <c r="AB5171" s="14"/>
      <c r="AC5171" s="15"/>
      <c r="AD5171" s="16" t="s">
        <v>12812</v>
      </c>
      <c r="AE5171" s="17" t="s">
        <v>2803</v>
      </c>
    </row>
    <row r="5172" spans="1:31" x14ac:dyDescent="0.25">
      <c r="A5172" s="14" t="s">
        <v>12644</v>
      </c>
      <c r="B5172" s="14" t="s">
        <v>12645</v>
      </c>
      <c r="C5172" s="14" t="s">
        <v>12617</v>
      </c>
      <c r="D5172" s="14" t="s">
        <v>32</v>
      </c>
      <c r="E5172" s="14"/>
      <c r="F5172" s="14"/>
      <c r="G5172" s="14"/>
      <c r="H5172" s="14"/>
      <c r="I5172" s="14"/>
      <c r="J5172" s="14"/>
      <c r="K5172" s="14" t="s">
        <v>91</v>
      </c>
      <c r="L5172" s="14" t="s">
        <v>34</v>
      </c>
      <c r="M5172" s="14" t="s">
        <v>34</v>
      </c>
      <c r="N5172" s="14" t="s">
        <v>34</v>
      </c>
      <c r="O5172" s="14" t="s">
        <v>34</v>
      </c>
      <c r="P5172" s="14" t="s">
        <v>162</v>
      </c>
      <c r="Q5172" s="14"/>
      <c r="R5172" s="14"/>
      <c r="S5172" s="14"/>
      <c r="T5172" s="14"/>
      <c r="U5172" s="14"/>
      <c r="V5172" s="14"/>
      <c r="W5172" s="14"/>
      <c r="X5172" s="14"/>
      <c r="Y5172" s="14"/>
      <c r="Z5172" s="14">
        <v>0</v>
      </c>
      <c r="AA5172" s="14"/>
      <c r="AB5172" s="14"/>
      <c r="AC5172" s="15"/>
      <c r="AD5172" s="16" t="s">
        <v>12812</v>
      </c>
      <c r="AE5172" s="17" t="s">
        <v>2805</v>
      </c>
    </row>
    <row r="5173" spans="1:31" x14ac:dyDescent="0.25">
      <c r="A5173" s="14" t="s">
        <v>12650</v>
      </c>
      <c r="B5173" s="14" t="s">
        <v>12651</v>
      </c>
      <c r="C5173" s="14" t="s">
        <v>12617</v>
      </c>
      <c r="D5173" s="14" t="s">
        <v>72</v>
      </c>
      <c r="E5173" s="14"/>
      <c r="F5173" s="14"/>
      <c r="G5173" s="14"/>
      <c r="H5173" s="14"/>
      <c r="I5173" s="14"/>
      <c r="J5173" s="14"/>
      <c r="K5173" s="14"/>
      <c r="L5173" s="14"/>
      <c r="M5173" s="14"/>
      <c r="N5173" s="14"/>
      <c r="O5173" s="14"/>
      <c r="P5173" s="14"/>
      <c r="Q5173" s="14" t="s">
        <v>34</v>
      </c>
      <c r="R5173" s="14" t="s">
        <v>34</v>
      </c>
      <c r="S5173" s="14" t="s">
        <v>12810</v>
      </c>
      <c r="T5173" s="14" t="s">
        <v>91</v>
      </c>
      <c r="U5173" s="14" t="s">
        <v>248</v>
      </c>
      <c r="V5173" s="14" t="s">
        <v>34</v>
      </c>
      <c r="W5173" s="14" t="s">
        <v>34</v>
      </c>
      <c r="X5173" s="14" t="s">
        <v>12811</v>
      </c>
      <c r="Y5173" s="14" t="s">
        <v>1944</v>
      </c>
      <c r="Z5173" s="14">
        <v>0</v>
      </c>
      <c r="AA5173" s="14"/>
      <c r="AB5173" s="14"/>
      <c r="AC5173" s="15"/>
      <c r="AD5173" s="16" t="s">
        <v>12812</v>
      </c>
      <c r="AE5173" s="17" t="s">
        <v>1172</v>
      </c>
    </row>
    <row r="5174" spans="1:31" x14ac:dyDescent="0.25">
      <c r="A5174" s="14" t="s">
        <v>12650</v>
      </c>
      <c r="B5174" s="14" t="s">
        <v>12651</v>
      </c>
      <c r="C5174" s="14" t="s">
        <v>12617</v>
      </c>
      <c r="D5174" s="14" t="s">
        <v>32</v>
      </c>
      <c r="E5174" s="14"/>
      <c r="F5174" s="14"/>
      <c r="G5174" s="14"/>
      <c r="H5174" s="14"/>
      <c r="I5174" s="14"/>
      <c r="J5174" s="14"/>
      <c r="K5174" s="14" t="s">
        <v>91</v>
      </c>
      <c r="L5174" s="14" t="s">
        <v>34</v>
      </c>
      <c r="M5174" s="14" t="s">
        <v>34</v>
      </c>
      <c r="N5174" s="14" t="s">
        <v>34</v>
      </c>
      <c r="O5174" s="14" t="s">
        <v>34</v>
      </c>
      <c r="P5174" s="14" t="s">
        <v>162</v>
      </c>
      <c r="Q5174" s="14"/>
      <c r="R5174" s="14"/>
      <c r="S5174" s="14"/>
      <c r="T5174" s="14"/>
      <c r="U5174" s="14"/>
      <c r="V5174" s="14"/>
      <c r="W5174" s="14"/>
      <c r="X5174" s="14"/>
      <c r="Y5174" s="14"/>
      <c r="Z5174" s="14">
        <v>0</v>
      </c>
      <c r="AA5174" s="14"/>
      <c r="AB5174" s="14"/>
      <c r="AC5174" s="15"/>
      <c r="AD5174" s="16" t="s">
        <v>12812</v>
      </c>
      <c r="AE5174" s="17" t="s">
        <v>1172</v>
      </c>
    </row>
    <row r="5175" spans="1:31" x14ac:dyDescent="0.25">
      <c r="A5175" s="14" t="s">
        <v>12633</v>
      </c>
      <c r="B5175" s="14" t="s">
        <v>12634</v>
      </c>
      <c r="C5175" s="14" t="s">
        <v>12813</v>
      </c>
      <c r="D5175" s="14" t="s">
        <v>72</v>
      </c>
      <c r="E5175" s="14"/>
      <c r="F5175" s="14"/>
      <c r="G5175" s="14"/>
      <c r="H5175" s="14"/>
      <c r="I5175" s="14"/>
      <c r="J5175" s="14"/>
      <c r="K5175" s="14"/>
      <c r="L5175" s="14"/>
      <c r="M5175" s="14"/>
      <c r="N5175" s="14"/>
      <c r="O5175" s="14"/>
      <c r="P5175" s="14"/>
      <c r="Q5175" s="14" t="s">
        <v>34</v>
      </c>
      <c r="R5175" s="14" t="s">
        <v>34</v>
      </c>
      <c r="S5175" s="14" t="s">
        <v>12810</v>
      </c>
      <c r="T5175" s="14" t="s">
        <v>91</v>
      </c>
      <c r="U5175" s="14" t="s">
        <v>248</v>
      </c>
      <c r="V5175" s="14" t="s">
        <v>34</v>
      </c>
      <c r="W5175" s="14" t="s">
        <v>34</v>
      </c>
      <c r="X5175" s="14" t="s">
        <v>12814</v>
      </c>
      <c r="Y5175" s="14" t="s">
        <v>1944</v>
      </c>
      <c r="Z5175" s="14">
        <v>0</v>
      </c>
      <c r="AA5175" s="14"/>
      <c r="AB5175" s="14"/>
      <c r="AC5175" s="15"/>
      <c r="AD5175" s="16" t="s">
        <v>12812</v>
      </c>
      <c r="AE5175" s="17" t="s">
        <v>1600</v>
      </c>
    </row>
    <row r="5176" spans="1:31" x14ac:dyDescent="0.25">
      <c r="A5176" s="14" t="s">
        <v>12633</v>
      </c>
      <c r="B5176" s="14" t="s">
        <v>12634</v>
      </c>
      <c r="C5176" s="14" t="s">
        <v>12813</v>
      </c>
      <c r="D5176" s="14" t="s">
        <v>32</v>
      </c>
      <c r="E5176" s="14"/>
      <c r="F5176" s="14"/>
      <c r="G5176" s="14"/>
      <c r="H5176" s="14"/>
      <c r="I5176" s="14"/>
      <c r="J5176" s="14"/>
      <c r="K5176" s="14" t="s">
        <v>91</v>
      </c>
      <c r="L5176" s="14" t="s">
        <v>34</v>
      </c>
      <c r="M5176" s="14" t="s">
        <v>34</v>
      </c>
      <c r="N5176" s="14" t="s">
        <v>34</v>
      </c>
      <c r="O5176" s="14" t="s">
        <v>34</v>
      </c>
      <c r="P5176" s="14" t="s">
        <v>162</v>
      </c>
      <c r="Q5176" s="14"/>
      <c r="R5176" s="14"/>
      <c r="S5176" s="14"/>
      <c r="T5176" s="14"/>
      <c r="U5176" s="14"/>
      <c r="V5176" s="14"/>
      <c r="W5176" s="14"/>
      <c r="X5176" s="14"/>
      <c r="Y5176" s="14"/>
      <c r="Z5176" s="14">
        <v>0</v>
      </c>
      <c r="AA5176" s="14"/>
      <c r="AB5176" s="14"/>
      <c r="AC5176" s="15"/>
      <c r="AD5176" s="16" t="s">
        <v>12812</v>
      </c>
      <c r="AE5176" s="17" t="s">
        <v>1600</v>
      </c>
    </row>
    <row r="5177" spans="1:31" x14ac:dyDescent="0.25">
      <c r="A5177" s="14" t="s">
        <v>12662</v>
      </c>
      <c r="B5177" s="14" t="s">
        <v>12663</v>
      </c>
      <c r="C5177" s="14" t="s">
        <v>12813</v>
      </c>
      <c r="D5177" s="14" t="s">
        <v>72</v>
      </c>
      <c r="E5177" s="14"/>
      <c r="F5177" s="14"/>
      <c r="G5177" s="14"/>
      <c r="H5177" s="14"/>
      <c r="I5177" s="14"/>
      <c r="J5177" s="14"/>
      <c r="K5177" s="14"/>
      <c r="L5177" s="14"/>
      <c r="M5177" s="14"/>
      <c r="N5177" s="14"/>
      <c r="O5177" s="14"/>
      <c r="P5177" s="14"/>
      <c r="Q5177" s="14" t="s">
        <v>34</v>
      </c>
      <c r="R5177" s="14" t="s">
        <v>34</v>
      </c>
      <c r="S5177" s="14" t="s">
        <v>12810</v>
      </c>
      <c r="T5177" s="14" t="s">
        <v>91</v>
      </c>
      <c r="U5177" s="14" t="s">
        <v>248</v>
      </c>
      <c r="V5177" s="14" t="s">
        <v>34</v>
      </c>
      <c r="W5177" s="14" t="s">
        <v>34</v>
      </c>
      <c r="X5177" s="14" t="s">
        <v>12814</v>
      </c>
      <c r="Y5177" s="14" t="s">
        <v>1944</v>
      </c>
      <c r="Z5177" s="14">
        <v>0</v>
      </c>
      <c r="AA5177" s="14"/>
      <c r="AB5177" s="14"/>
      <c r="AC5177" s="15"/>
      <c r="AD5177" s="16" t="s">
        <v>12812</v>
      </c>
      <c r="AE5177" s="17" t="s">
        <v>2546</v>
      </c>
    </row>
    <row r="5178" spans="1:31" x14ac:dyDescent="0.25">
      <c r="A5178" s="14" t="s">
        <v>12662</v>
      </c>
      <c r="B5178" s="14" t="s">
        <v>12663</v>
      </c>
      <c r="C5178" s="14" t="s">
        <v>12813</v>
      </c>
      <c r="D5178" s="14" t="s">
        <v>32</v>
      </c>
      <c r="E5178" s="14"/>
      <c r="F5178" s="14"/>
      <c r="G5178" s="14"/>
      <c r="H5178" s="14"/>
      <c r="I5178" s="14"/>
      <c r="J5178" s="14"/>
      <c r="K5178" s="14" t="s">
        <v>91</v>
      </c>
      <c r="L5178" s="14" t="s">
        <v>34</v>
      </c>
      <c r="M5178" s="14" t="s">
        <v>34</v>
      </c>
      <c r="N5178" s="14" t="s">
        <v>34</v>
      </c>
      <c r="O5178" s="14" t="s">
        <v>34</v>
      </c>
      <c r="P5178" s="14" t="s">
        <v>162</v>
      </c>
      <c r="Q5178" s="14"/>
      <c r="R5178" s="14"/>
      <c r="S5178" s="14"/>
      <c r="T5178" s="14"/>
      <c r="U5178" s="14"/>
      <c r="V5178" s="14"/>
      <c r="W5178" s="14"/>
      <c r="X5178" s="14"/>
      <c r="Y5178" s="14"/>
      <c r="Z5178" s="14">
        <v>0</v>
      </c>
      <c r="AA5178" s="14"/>
      <c r="AB5178" s="14"/>
      <c r="AC5178" s="15"/>
      <c r="AD5178" s="16" t="s">
        <v>12812</v>
      </c>
      <c r="AE5178" s="17" t="s">
        <v>2546</v>
      </c>
    </row>
    <row r="5179" spans="1:31" x14ac:dyDescent="0.25">
      <c r="A5179" s="14" t="s">
        <v>12625</v>
      </c>
      <c r="B5179" s="14" t="s">
        <v>12626</v>
      </c>
      <c r="C5179" s="14" t="s">
        <v>12627</v>
      </c>
      <c r="D5179" s="14" t="s">
        <v>72</v>
      </c>
      <c r="E5179" s="14"/>
      <c r="F5179" s="14"/>
      <c r="G5179" s="14"/>
      <c r="H5179" s="14"/>
      <c r="I5179" s="14"/>
      <c r="J5179" s="14"/>
      <c r="K5179" s="14"/>
      <c r="L5179" s="14"/>
      <c r="M5179" s="14"/>
      <c r="N5179" s="14"/>
      <c r="O5179" s="14"/>
      <c r="P5179" s="14"/>
      <c r="Q5179" s="14" t="s">
        <v>34</v>
      </c>
      <c r="R5179" s="14" t="s">
        <v>34</v>
      </c>
      <c r="S5179" s="14" t="s">
        <v>12810</v>
      </c>
      <c r="T5179" s="14" t="s">
        <v>161</v>
      </c>
      <c r="U5179" s="14" t="s">
        <v>248</v>
      </c>
      <c r="V5179" s="14" t="s">
        <v>34</v>
      </c>
      <c r="W5179" s="14" t="s">
        <v>34</v>
      </c>
      <c r="X5179" s="14" t="s">
        <v>12814</v>
      </c>
      <c r="Y5179" s="14" t="s">
        <v>1944</v>
      </c>
      <c r="Z5179" s="14">
        <v>0</v>
      </c>
      <c r="AA5179" s="14"/>
      <c r="AB5179" s="14"/>
      <c r="AC5179" s="15"/>
      <c r="AD5179" s="16" t="s">
        <v>12812</v>
      </c>
      <c r="AE5179" s="17" t="s">
        <v>2547</v>
      </c>
    </row>
    <row r="5180" spans="1:31" x14ac:dyDescent="0.25">
      <c r="A5180" s="14" t="s">
        <v>12625</v>
      </c>
      <c r="B5180" s="14" t="s">
        <v>12626</v>
      </c>
      <c r="C5180" s="14" t="s">
        <v>12627</v>
      </c>
      <c r="D5180" s="14" t="s">
        <v>32</v>
      </c>
      <c r="E5180" s="14"/>
      <c r="F5180" s="14"/>
      <c r="G5180" s="14"/>
      <c r="H5180" s="14"/>
      <c r="I5180" s="14"/>
      <c r="J5180" s="14"/>
      <c r="K5180" s="14" t="s">
        <v>91</v>
      </c>
      <c r="L5180" s="14" t="s">
        <v>34</v>
      </c>
      <c r="M5180" s="14" t="s">
        <v>34</v>
      </c>
      <c r="N5180" s="14" t="s">
        <v>34</v>
      </c>
      <c r="O5180" s="14" t="s">
        <v>34</v>
      </c>
      <c r="P5180" s="14" t="s">
        <v>162</v>
      </c>
      <c r="Q5180" s="14"/>
      <c r="R5180" s="14"/>
      <c r="S5180" s="14"/>
      <c r="T5180" s="14"/>
      <c r="U5180" s="14"/>
      <c r="V5180" s="14"/>
      <c r="W5180" s="14"/>
      <c r="X5180" s="14"/>
      <c r="Y5180" s="14"/>
      <c r="Z5180" s="14">
        <v>0</v>
      </c>
      <c r="AA5180" s="14"/>
      <c r="AB5180" s="14"/>
      <c r="AC5180" s="15"/>
      <c r="AD5180" s="16" t="s">
        <v>12812</v>
      </c>
      <c r="AE5180" s="17" t="s">
        <v>1603</v>
      </c>
    </row>
    <row r="5181" spans="1:31" x14ac:dyDescent="0.25">
      <c r="A5181" s="14" t="s">
        <v>12628</v>
      </c>
      <c r="B5181" s="14" t="s">
        <v>12629</v>
      </c>
      <c r="C5181" s="14" t="s">
        <v>12627</v>
      </c>
      <c r="D5181" s="14" t="s">
        <v>72</v>
      </c>
      <c r="E5181" s="14"/>
      <c r="F5181" s="14"/>
      <c r="G5181" s="14"/>
      <c r="H5181" s="14"/>
      <c r="I5181" s="14"/>
      <c r="J5181" s="14"/>
      <c r="K5181" s="14"/>
      <c r="L5181" s="14"/>
      <c r="M5181" s="14"/>
      <c r="N5181" s="14"/>
      <c r="O5181" s="14"/>
      <c r="P5181" s="14"/>
      <c r="Q5181" s="14" t="s">
        <v>34</v>
      </c>
      <c r="R5181" s="14" t="s">
        <v>34</v>
      </c>
      <c r="S5181" s="14" t="s">
        <v>12810</v>
      </c>
      <c r="T5181" s="14" t="s">
        <v>161</v>
      </c>
      <c r="U5181" s="14" t="s">
        <v>248</v>
      </c>
      <c r="V5181" s="14" t="s">
        <v>34</v>
      </c>
      <c r="W5181" s="14" t="s">
        <v>34</v>
      </c>
      <c r="X5181" s="14" t="s">
        <v>12814</v>
      </c>
      <c r="Y5181" s="14" t="s">
        <v>1944</v>
      </c>
      <c r="Z5181" s="14">
        <v>0</v>
      </c>
      <c r="AA5181" s="14"/>
      <c r="AB5181" s="14"/>
      <c r="AC5181" s="15"/>
      <c r="AD5181" s="16" t="s">
        <v>12812</v>
      </c>
      <c r="AE5181" s="17" t="s">
        <v>2548</v>
      </c>
    </row>
    <row r="5182" spans="1:31" x14ac:dyDescent="0.25">
      <c r="A5182" s="14" t="s">
        <v>12628</v>
      </c>
      <c r="B5182" s="14" t="s">
        <v>12629</v>
      </c>
      <c r="C5182" s="14" t="s">
        <v>12627</v>
      </c>
      <c r="D5182" s="14" t="s">
        <v>32</v>
      </c>
      <c r="E5182" s="14"/>
      <c r="F5182" s="14"/>
      <c r="G5182" s="14"/>
      <c r="H5182" s="14"/>
      <c r="I5182" s="14"/>
      <c r="J5182" s="14"/>
      <c r="K5182" s="14" t="s">
        <v>91</v>
      </c>
      <c r="L5182" s="14" t="s">
        <v>34</v>
      </c>
      <c r="M5182" s="14" t="s">
        <v>34</v>
      </c>
      <c r="N5182" s="14" t="s">
        <v>34</v>
      </c>
      <c r="O5182" s="14" t="s">
        <v>34</v>
      </c>
      <c r="P5182" s="14" t="s">
        <v>162</v>
      </c>
      <c r="Q5182" s="14"/>
      <c r="R5182" s="14"/>
      <c r="S5182" s="14"/>
      <c r="T5182" s="14"/>
      <c r="U5182" s="14"/>
      <c r="V5182" s="14"/>
      <c r="W5182" s="14"/>
      <c r="X5182" s="14"/>
      <c r="Y5182" s="14"/>
      <c r="Z5182" s="14">
        <v>0</v>
      </c>
      <c r="AA5182" s="14"/>
      <c r="AB5182" s="14"/>
      <c r="AC5182" s="15"/>
      <c r="AD5182" s="16" t="s">
        <v>12812</v>
      </c>
      <c r="AE5182" s="17" t="s">
        <v>2548</v>
      </c>
    </row>
    <row r="5183" spans="1:31" x14ac:dyDescent="0.25">
      <c r="A5183" s="14" t="s">
        <v>12630</v>
      </c>
      <c r="B5183" s="14" t="s">
        <v>12631</v>
      </c>
      <c r="C5183" s="14" t="s">
        <v>12627</v>
      </c>
      <c r="D5183" s="14" t="s">
        <v>32</v>
      </c>
      <c r="E5183" s="14"/>
      <c r="F5183" s="14"/>
      <c r="G5183" s="14"/>
      <c r="H5183" s="14"/>
      <c r="I5183" s="14"/>
      <c r="J5183" s="14"/>
      <c r="K5183" s="14" t="s">
        <v>91</v>
      </c>
      <c r="L5183" s="14" t="s">
        <v>34</v>
      </c>
      <c r="M5183" s="14" t="s">
        <v>34</v>
      </c>
      <c r="N5183" s="14" t="s">
        <v>34</v>
      </c>
      <c r="O5183" s="14" t="s">
        <v>34</v>
      </c>
      <c r="P5183" s="14" t="s">
        <v>162</v>
      </c>
      <c r="Q5183" s="14"/>
      <c r="R5183" s="14"/>
      <c r="S5183" s="14"/>
      <c r="T5183" s="14"/>
      <c r="U5183" s="14"/>
      <c r="V5183" s="14"/>
      <c r="W5183" s="14"/>
      <c r="X5183" s="14"/>
      <c r="Y5183" s="14"/>
      <c r="Z5183" s="14">
        <v>0</v>
      </c>
      <c r="AA5183" s="14"/>
      <c r="AB5183" s="14"/>
      <c r="AC5183" s="15"/>
      <c r="AD5183" s="16" t="s">
        <v>12812</v>
      </c>
      <c r="AE5183" s="17" t="s">
        <v>2845</v>
      </c>
    </row>
    <row r="5184" spans="1:31" x14ac:dyDescent="0.25">
      <c r="A5184" s="14" t="s">
        <v>12630</v>
      </c>
      <c r="B5184" s="14" t="s">
        <v>12631</v>
      </c>
      <c r="C5184" s="14" t="s">
        <v>12627</v>
      </c>
      <c r="D5184" s="14" t="s">
        <v>72</v>
      </c>
      <c r="E5184" s="14"/>
      <c r="F5184" s="14"/>
      <c r="G5184" s="14"/>
      <c r="H5184" s="14"/>
      <c r="I5184" s="14"/>
      <c r="J5184" s="14"/>
      <c r="K5184" s="14"/>
      <c r="L5184" s="14"/>
      <c r="M5184" s="14"/>
      <c r="N5184" s="14"/>
      <c r="O5184" s="14"/>
      <c r="P5184" s="14"/>
      <c r="Q5184" s="14" t="s">
        <v>34</v>
      </c>
      <c r="R5184" s="14" t="s">
        <v>34</v>
      </c>
      <c r="S5184" s="14" t="s">
        <v>12810</v>
      </c>
      <c r="T5184" s="14" t="s">
        <v>91</v>
      </c>
      <c r="U5184" s="14" t="s">
        <v>248</v>
      </c>
      <c r="V5184" s="14" t="s">
        <v>34</v>
      </c>
      <c r="W5184" s="14" t="s">
        <v>34</v>
      </c>
      <c r="X5184" s="14" t="s">
        <v>12814</v>
      </c>
      <c r="Y5184" s="14" t="s">
        <v>1944</v>
      </c>
      <c r="Z5184" s="14">
        <v>0</v>
      </c>
      <c r="AA5184" s="14"/>
      <c r="AB5184" s="14"/>
      <c r="AC5184" s="15"/>
      <c r="AD5184" s="16" t="s">
        <v>12812</v>
      </c>
      <c r="AE5184" s="17" t="s">
        <v>2845</v>
      </c>
    </row>
    <row r="5185" spans="1:31" x14ac:dyDescent="0.25">
      <c r="A5185" s="14" t="s">
        <v>12641</v>
      </c>
      <c r="B5185" s="14" t="s">
        <v>12642</v>
      </c>
      <c r="C5185" s="14" t="s">
        <v>12627</v>
      </c>
      <c r="D5185" s="14" t="s">
        <v>72</v>
      </c>
      <c r="E5185" s="14"/>
      <c r="F5185" s="14"/>
      <c r="G5185" s="14"/>
      <c r="H5185" s="14"/>
      <c r="I5185" s="14"/>
      <c r="J5185" s="14"/>
      <c r="K5185" s="14"/>
      <c r="L5185" s="14"/>
      <c r="M5185" s="14"/>
      <c r="N5185" s="14"/>
      <c r="O5185" s="14"/>
      <c r="P5185" s="14"/>
      <c r="Q5185" s="14" t="s">
        <v>34</v>
      </c>
      <c r="R5185" s="14" t="s">
        <v>34</v>
      </c>
      <c r="S5185" s="14" t="s">
        <v>12810</v>
      </c>
      <c r="T5185" s="14" t="s">
        <v>91</v>
      </c>
      <c r="U5185" s="14" t="s">
        <v>248</v>
      </c>
      <c r="V5185" s="14" t="s">
        <v>34</v>
      </c>
      <c r="W5185" s="14" t="s">
        <v>34</v>
      </c>
      <c r="X5185" s="14" t="s">
        <v>12814</v>
      </c>
      <c r="Y5185" s="14" t="s">
        <v>1944</v>
      </c>
      <c r="Z5185" s="14">
        <v>0</v>
      </c>
      <c r="AA5185" s="14"/>
      <c r="AB5185" s="14"/>
      <c r="AC5185" s="15"/>
      <c r="AD5185" s="16" t="s">
        <v>12812</v>
      </c>
      <c r="AE5185" s="17" t="s">
        <v>1347</v>
      </c>
    </row>
    <row r="5186" spans="1:31" x14ac:dyDescent="0.25">
      <c r="A5186" s="14" t="s">
        <v>12641</v>
      </c>
      <c r="B5186" s="14" t="s">
        <v>12642</v>
      </c>
      <c r="C5186" s="14" t="s">
        <v>12627</v>
      </c>
      <c r="D5186" s="14" t="s">
        <v>32</v>
      </c>
      <c r="E5186" s="14"/>
      <c r="F5186" s="14"/>
      <c r="G5186" s="14"/>
      <c r="H5186" s="14"/>
      <c r="I5186" s="14"/>
      <c r="J5186" s="14"/>
      <c r="K5186" s="14" t="s">
        <v>91</v>
      </c>
      <c r="L5186" s="14" t="s">
        <v>34</v>
      </c>
      <c r="M5186" s="14" t="s">
        <v>34</v>
      </c>
      <c r="N5186" s="14" t="s">
        <v>34</v>
      </c>
      <c r="O5186" s="14" t="s">
        <v>34</v>
      </c>
      <c r="P5186" s="14" t="s">
        <v>162</v>
      </c>
      <c r="Q5186" s="14"/>
      <c r="R5186" s="14"/>
      <c r="S5186" s="14"/>
      <c r="T5186" s="14"/>
      <c r="U5186" s="14"/>
      <c r="V5186" s="14"/>
      <c r="W5186" s="14"/>
      <c r="X5186" s="14"/>
      <c r="Y5186" s="14"/>
      <c r="Z5186" s="14">
        <v>0</v>
      </c>
      <c r="AA5186" s="14"/>
      <c r="AB5186" s="14"/>
      <c r="AC5186" s="15"/>
      <c r="AD5186" s="16" t="s">
        <v>12812</v>
      </c>
      <c r="AE5186" s="17" t="s">
        <v>1347</v>
      </c>
    </row>
    <row r="5187" spans="1:31" x14ac:dyDescent="0.25">
      <c r="A5187" s="14" t="s">
        <v>12647</v>
      </c>
      <c r="B5187" s="14" t="s">
        <v>12648</v>
      </c>
      <c r="C5187" s="14" t="s">
        <v>12627</v>
      </c>
      <c r="D5187" s="14" t="s">
        <v>32</v>
      </c>
      <c r="E5187" s="14"/>
      <c r="F5187" s="14"/>
      <c r="G5187" s="14"/>
      <c r="H5187" s="14"/>
      <c r="I5187" s="14"/>
      <c r="J5187" s="14"/>
      <c r="K5187" s="14" t="s">
        <v>91</v>
      </c>
      <c r="L5187" s="14" t="s">
        <v>34</v>
      </c>
      <c r="M5187" s="14" t="s">
        <v>34</v>
      </c>
      <c r="N5187" s="14" t="s">
        <v>34</v>
      </c>
      <c r="O5187" s="14" t="s">
        <v>34</v>
      </c>
      <c r="P5187" s="14" t="s">
        <v>162</v>
      </c>
      <c r="Q5187" s="14"/>
      <c r="R5187" s="14"/>
      <c r="S5187" s="14"/>
      <c r="T5187" s="14"/>
      <c r="U5187" s="14"/>
      <c r="V5187" s="14"/>
      <c r="W5187" s="14"/>
      <c r="X5187" s="14"/>
      <c r="Y5187" s="14"/>
      <c r="Z5187" s="14">
        <v>0</v>
      </c>
      <c r="AA5187" s="14"/>
      <c r="AB5187" s="14"/>
      <c r="AC5187" s="15"/>
      <c r="AD5187" s="16" t="s">
        <v>12812</v>
      </c>
      <c r="AE5187" s="17" t="s">
        <v>4075</v>
      </c>
    </row>
    <row r="5188" spans="1:31" x14ac:dyDescent="0.25">
      <c r="A5188" s="14" t="s">
        <v>12647</v>
      </c>
      <c r="B5188" s="14" t="s">
        <v>12648</v>
      </c>
      <c r="C5188" s="14" t="s">
        <v>12627</v>
      </c>
      <c r="D5188" s="14" t="s">
        <v>72</v>
      </c>
      <c r="E5188" s="14"/>
      <c r="F5188" s="14"/>
      <c r="G5188" s="14"/>
      <c r="H5188" s="14"/>
      <c r="I5188" s="14"/>
      <c r="J5188" s="14"/>
      <c r="K5188" s="14"/>
      <c r="L5188" s="14"/>
      <c r="M5188" s="14"/>
      <c r="N5188" s="14"/>
      <c r="O5188" s="14"/>
      <c r="P5188" s="14"/>
      <c r="Q5188" s="14" t="s">
        <v>34</v>
      </c>
      <c r="R5188" s="14" t="s">
        <v>34</v>
      </c>
      <c r="S5188" s="14" t="s">
        <v>12810</v>
      </c>
      <c r="T5188" s="14" t="s">
        <v>91</v>
      </c>
      <c r="U5188" s="14" t="s">
        <v>248</v>
      </c>
      <c r="V5188" s="14" t="s">
        <v>34</v>
      </c>
      <c r="W5188" s="14" t="s">
        <v>34</v>
      </c>
      <c r="X5188" s="14" t="s">
        <v>12814</v>
      </c>
      <c r="Y5188" s="14" t="s">
        <v>1944</v>
      </c>
      <c r="Z5188" s="14">
        <v>0</v>
      </c>
      <c r="AA5188" s="14"/>
      <c r="AB5188" s="14"/>
      <c r="AC5188" s="15"/>
      <c r="AD5188" s="16" t="s">
        <v>12812</v>
      </c>
      <c r="AE5188" s="17" t="s">
        <v>4075</v>
      </c>
    </row>
    <row r="5189" spans="1:31" x14ac:dyDescent="0.25">
      <c r="A5189" s="14" t="s">
        <v>12655</v>
      </c>
      <c r="B5189" s="14" t="s">
        <v>12656</v>
      </c>
      <c r="C5189" s="14" t="s">
        <v>12627</v>
      </c>
      <c r="D5189" s="14" t="s">
        <v>72</v>
      </c>
      <c r="E5189" s="14"/>
      <c r="F5189" s="14"/>
      <c r="G5189" s="14"/>
      <c r="H5189" s="14"/>
      <c r="I5189" s="14"/>
      <c r="J5189" s="14"/>
      <c r="K5189" s="14"/>
      <c r="L5189" s="14"/>
      <c r="M5189" s="14"/>
      <c r="N5189" s="14"/>
      <c r="O5189" s="14"/>
      <c r="P5189" s="14"/>
      <c r="Q5189" s="14" t="s">
        <v>34</v>
      </c>
      <c r="R5189" s="14" t="s">
        <v>34</v>
      </c>
      <c r="S5189" s="14" t="s">
        <v>12810</v>
      </c>
      <c r="T5189" s="14" t="s">
        <v>91</v>
      </c>
      <c r="U5189" s="14" t="s">
        <v>248</v>
      </c>
      <c r="V5189" s="14" t="s">
        <v>34</v>
      </c>
      <c r="W5189" s="14" t="s">
        <v>34</v>
      </c>
      <c r="X5189" s="14" t="s">
        <v>12814</v>
      </c>
      <c r="Y5189" s="14" t="s">
        <v>1944</v>
      </c>
      <c r="Z5189" s="14">
        <v>0</v>
      </c>
      <c r="AA5189" s="14"/>
      <c r="AB5189" s="14"/>
      <c r="AC5189" s="15"/>
      <c r="AD5189" s="16" t="s">
        <v>12812</v>
      </c>
      <c r="AE5189" s="17" t="s">
        <v>1611</v>
      </c>
    </row>
    <row r="5190" spans="1:31" x14ac:dyDescent="0.25">
      <c r="A5190" s="14" t="s">
        <v>12655</v>
      </c>
      <c r="B5190" s="14" t="s">
        <v>12656</v>
      </c>
      <c r="C5190" s="14" t="s">
        <v>12627</v>
      </c>
      <c r="D5190" s="14" t="s">
        <v>32</v>
      </c>
      <c r="E5190" s="14"/>
      <c r="F5190" s="14"/>
      <c r="G5190" s="14"/>
      <c r="H5190" s="14"/>
      <c r="I5190" s="14"/>
      <c r="J5190" s="14"/>
      <c r="K5190" s="14" t="s">
        <v>91</v>
      </c>
      <c r="L5190" s="14" t="s">
        <v>34</v>
      </c>
      <c r="M5190" s="14" t="s">
        <v>34</v>
      </c>
      <c r="N5190" s="14" t="s">
        <v>34</v>
      </c>
      <c r="O5190" s="14" t="s">
        <v>34</v>
      </c>
      <c r="P5190" s="14" t="s">
        <v>162</v>
      </c>
      <c r="Q5190" s="14"/>
      <c r="R5190" s="14"/>
      <c r="S5190" s="14"/>
      <c r="T5190" s="14"/>
      <c r="U5190" s="14"/>
      <c r="V5190" s="14"/>
      <c r="W5190" s="14"/>
      <c r="X5190" s="14"/>
      <c r="Y5190" s="14"/>
      <c r="Z5190" s="14">
        <v>0</v>
      </c>
      <c r="AA5190" s="14"/>
      <c r="AB5190" s="14"/>
      <c r="AC5190" s="15"/>
      <c r="AD5190" s="16" t="s">
        <v>12812</v>
      </c>
      <c r="AE5190" s="17" t="s">
        <v>1611</v>
      </c>
    </row>
    <row r="5191" spans="1:31" x14ac:dyDescent="0.25">
      <c r="A5191" s="14" t="s">
        <v>12658</v>
      </c>
      <c r="B5191" s="14" t="s">
        <v>12659</v>
      </c>
      <c r="C5191" s="14" t="s">
        <v>12627</v>
      </c>
      <c r="D5191" s="14" t="s">
        <v>72</v>
      </c>
      <c r="E5191" s="14"/>
      <c r="F5191" s="14"/>
      <c r="G5191" s="14"/>
      <c r="H5191" s="14"/>
      <c r="I5191" s="14"/>
      <c r="J5191" s="14"/>
      <c r="K5191" s="14"/>
      <c r="L5191" s="14"/>
      <c r="M5191" s="14"/>
      <c r="N5191" s="14"/>
      <c r="O5191" s="14"/>
      <c r="P5191" s="14"/>
      <c r="Q5191" s="14" t="s">
        <v>34</v>
      </c>
      <c r="R5191" s="14" t="s">
        <v>34</v>
      </c>
      <c r="S5191" s="14" t="s">
        <v>12810</v>
      </c>
      <c r="T5191" s="14" t="s">
        <v>161</v>
      </c>
      <c r="U5191" s="14" t="s">
        <v>248</v>
      </c>
      <c r="V5191" s="14" t="s">
        <v>34</v>
      </c>
      <c r="W5191" s="14" t="s">
        <v>34</v>
      </c>
      <c r="X5191" s="14" t="s">
        <v>12814</v>
      </c>
      <c r="Y5191" s="14" t="s">
        <v>1944</v>
      </c>
      <c r="Z5191" s="14">
        <v>0</v>
      </c>
      <c r="AA5191" s="14"/>
      <c r="AB5191" s="14"/>
      <c r="AC5191" s="15"/>
      <c r="AD5191" s="16" t="s">
        <v>12812</v>
      </c>
      <c r="AE5191" s="17" t="s">
        <v>1349</v>
      </c>
    </row>
    <row r="5192" spans="1:31" x14ac:dyDescent="0.25">
      <c r="A5192" s="14" t="s">
        <v>12658</v>
      </c>
      <c r="B5192" s="14" t="s">
        <v>12659</v>
      </c>
      <c r="C5192" s="14" t="s">
        <v>12627</v>
      </c>
      <c r="D5192" s="14" t="s">
        <v>32</v>
      </c>
      <c r="E5192" s="14"/>
      <c r="F5192" s="14"/>
      <c r="G5192" s="14"/>
      <c r="H5192" s="14"/>
      <c r="I5192" s="14"/>
      <c r="J5192" s="14"/>
      <c r="K5192" s="14" t="s">
        <v>91</v>
      </c>
      <c r="L5192" s="14" t="s">
        <v>34</v>
      </c>
      <c r="M5192" s="14" t="s">
        <v>34</v>
      </c>
      <c r="N5192" s="14" t="s">
        <v>34</v>
      </c>
      <c r="O5192" s="14" t="s">
        <v>34</v>
      </c>
      <c r="P5192" s="14" t="s">
        <v>162</v>
      </c>
      <c r="Q5192" s="14"/>
      <c r="R5192" s="14"/>
      <c r="S5192" s="14"/>
      <c r="T5192" s="14"/>
      <c r="U5192" s="14"/>
      <c r="V5192" s="14"/>
      <c r="W5192" s="14"/>
      <c r="X5192" s="14"/>
      <c r="Y5192" s="14"/>
      <c r="Z5192" s="14">
        <v>0</v>
      </c>
      <c r="AA5192" s="14"/>
      <c r="AB5192" s="14"/>
      <c r="AC5192" s="15"/>
      <c r="AD5192" s="16" t="s">
        <v>12812</v>
      </c>
      <c r="AE5192" s="17" t="s">
        <v>1349</v>
      </c>
    </row>
    <row r="5193" spans="1:31" x14ac:dyDescent="0.25">
      <c r="A5193" s="14" t="s">
        <v>12666</v>
      </c>
      <c r="B5193" s="14" t="s">
        <v>12667</v>
      </c>
      <c r="C5193" s="14" t="s">
        <v>12627</v>
      </c>
      <c r="D5193" s="14" t="s">
        <v>72</v>
      </c>
      <c r="E5193" s="14"/>
      <c r="F5193" s="14"/>
      <c r="G5193" s="14"/>
      <c r="H5193" s="14"/>
      <c r="I5193" s="14"/>
      <c r="J5193" s="14"/>
      <c r="K5193" s="14"/>
      <c r="L5193" s="14"/>
      <c r="M5193" s="14"/>
      <c r="N5193" s="14"/>
      <c r="O5193" s="14"/>
      <c r="P5193" s="14"/>
      <c r="Q5193" s="14" t="s">
        <v>34</v>
      </c>
      <c r="R5193" s="14" t="s">
        <v>34</v>
      </c>
      <c r="S5193" s="14" t="s">
        <v>12810</v>
      </c>
      <c r="T5193" s="14" t="s">
        <v>161</v>
      </c>
      <c r="U5193" s="14" t="s">
        <v>248</v>
      </c>
      <c r="V5193" s="14" t="s">
        <v>34</v>
      </c>
      <c r="W5193" s="14" t="s">
        <v>34</v>
      </c>
      <c r="X5193" s="14" t="s">
        <v>12814</v>
      </c>
      <c r="Y5193" s="14" t="s">
        <v>1944</v>
      </c>
      <c r="Z5193" s="14">
        <v>0</v>
      </c>
      <c r="AA5193" s="14"/>
      <c r="AB5193" s="14"/>
      <c r="AC5193" s="15"/>
      <c r="AD5193" s="16" t="s">
        <v>12812</v>
      </c>
      <c r="AE5193" s="17" t="s">
        <v>1797</v>
      </c>
    </row>
    <row r="5194" spans="1:31" x14ac:dyDescent="0.25">
      <c r="A5194" s="14" t="s">
        <v>12666</v>
      </c>
      <c r="B5194" s="14" t="s">
        <v>12667</v>
      </c>
      <c r="C5194" s="14" t="s">
        <v>12627</v>
      </c>
      <c r="D5194" s="14" t="s">
        <v>32</v>
      </c>
      <c r="E5194" s="14"/>
      <c r="F5194" s="14"/>
      <c r="G5194" s="14"/>
      <c r="H5194" s="14"/>
      <c r="I5194" s="14"/>
      <c r="J5194" s="14"/>
      <c r="K5194" s="14" t="s">
        <v>91</v>
      </c>
      <c r="L5194" s="14" t="s">
        <v>34</v>
      </c>
      <c r="M5194" s="14" t="s">
        <v>34</v>
      </c>
      <c r="N5194" s="14" t="s">
        <v>34</v>
      </c>
      <c r="O5194" s="14" t="s">
        <v>34</v>
      </c>
      <c r="P5194" s="14" t="s">
        <v>162</v>
      </c>
      <c r="Q5194" s="14"/>
      <c r="R5194" s="14"/>
      <c r="S5194" s="14"/>
      <c r="T5194" s="14"/>
      <c r="U5194" s="14"/>
      <c r="V5194" s="14"/>
      <c r="W5194" s="14"/>
      <c r="X5194" s="14"/>
      <c r="Y5194" s="14"/>
      <c r="Z5194" s="14">
        <v>0</v>
      </c>
      <c r="AA5194" s="14"/>
      <c r="AB5194" s="14"/>
      <c r="AC5194" s="15"/>
      <c r="AD5194" s="16" t="s">
        <v>12812</v>
      </c>
      <c r="AE5194" s="17" t="s">
        <v>1797</v>
      </c>
    </row>
    <row r="5195" spans="1:31" x14ac:dyDescent="0.25">
      <c r="A5195" s="14" t="s">
        <v>12669</v>
      </c>
      <c r="B5195" s="14" t="s">
        <v>12670</v>
      </c>
      <c r="C5195" s="14" t="s">
        <v>12627</v>
      </c>
      <c r="D5195" s="14" t="s">
        <v>72</v>
      </c>
      <c r="E5195" s="14"/>
      <c r="F5195" s="14"/>
      <c r="G5195" s="14"/>
      <c r="H5195" s="14"/>
      <c r="I5195" s="14"/>
      <c r="J5195" s="14"/>
      <c r="K5195" s="14"/>
      <c r="L5195" s="14"/>
      <c r="M5195" s="14"/>
      <c r="N5195" s="14"/>
      <c r="O5195" s="14"/>
      <c r="P5195" s="14"/>
      <c r="Q5195" s="14" t="s">
        <v>34</v>
      </c>
      <c r="R5195" s="14" t="s">
        <v>34</v>
      </c>
      <c r="S5195" s="14" t="s">
        <v>12810</v>
      </c>
      <c r="T5195" s="14" t="s">
        <v>161</v>
      </c>
      <c r="U5195" s="14" t="s">
        <v>248</v>
      </c>
      <c r="V5195" s="14" t="s">
        <v>34</v>
      </c>
      <c r="W5195" s="14" t="s">
        <v>34</v>
      </c>
      <c r="X5195" s="14" t="s">
        <v>12814</v>
      </c>
      <c r="Y5195" s="14" t="s">
        <v>1944</v>
      </c>
      <c r="Z5195" s="14">
        <v>0</v>
      </c>
      <c r="AA5195" s="14"/>
      <c r="AB5195" s="14"/>
      <c r="AC5195" s="15"/>
      <c r="AD5195" s="16" t="s">
        <v>12812</v>
      </c>
      <c r="AE5195" s="17" t="s">
        <v>1359</v>
      </c>
    </row>
    <row r="5196" spans="1:31" x14ac:dyDescent="0.25">
      <c r="A5196" s="14" t="s">
        <v>12669</v>
      </c>
      <c r="B5196" s="14" t="s">
        <v>12670</v>
      </c>
      <c r="C5196" s="14" t="s">
        <v>12627</v>
      </c>
      <c r="D5196" s="14" t="s">
        <v>32</v>
      </c>
      <c r="E5196" s="14"/>
      <c r="F5196" s="14"/>
      <c r="G5196" s="14"/>
      <c r="H5196" s="14"/>
      <c r="I5196" s="14"/>
      <c r="J5196" s="14"/>
      <c r="K5196" s="14" t="s">
        <v>91</v>
      </c>
      <c r="L5196" s="14" t="s">
        <v>34</v>
      </c>
      <c r="M5196" s="14" t="s">
        <v>34</v>
      </c>
      <c r="N5196" s="14" t="s">
        <v>34</v>
      </c>
      <c r="O5196" s="14" t="s">
        <v>34</v>
      </c>
      <c r="P5196" s="14" t="s">
        <v>162</v>
      </c>
      <c r="Q5196" s="14"/>
      <c r="R5196" s="14"/>
      <c r="S5196" s="14"/>
      <c r="T5196" s="14"/>
      <c r="U5196" s="14"/>
      <c r="V5196" s="14"/>
      <c r="W5196" s="14"/>
      <c r="X5196" s="14"/>
      <c r="Y5196" s="14"/>
      <c r="Z5196" s="14">
        <v>0</v>
      </c>
      <c r="AA5196" s="14"/>
      <c r="AB5196" s="14"/>
      <c r="AC5196" s="15"/>
      <c r="AD5196" s="16" t="s">
        <v>12812</v>
      </c>
      <c r="AE5196" s="17" t="s">
        <v>2556</v>
      </c>
    </row>
    <row r="5197" spans="1:31" x14ac:dyDescent="0.25">
      <c r="A5197" s="14" t="s">
        <v>12672</v>
      </c>
      <c r="B5197" s="14" t="s">
        <v>12673</v>
      </c>
      <c r="C5197" s="14" t="s">
        <v>12627</v>
      </c>
      <c r="D5197" s="14" t="s">
        <v>72</v>
      </c>
      <c r="E5197" s="14"/>
      <c r="F5197" s="14"/>
      <c r="G5197" s="14"/>
      <c r="H5197" s="14"/>
      <c r="I5197" s="14"/>
      <c r="J5197" s="14"/>
      <c r="K5197" s="14"/>
      <c r="L5197" s="14"/>
      <c r="M5197" s="14"/>
      <c r="N5197" s="14"/>
      <c r="O5197" s="14"/>
      <c r="P5197" s="14"/>
      <c r="Q5197" s="14" t="s">
        <v>34</v>
      </c>
      <c r="R5197" s="14" t="s">
        <v>34</v>
      </c>
      <c r="S5197" s="14" t="s">
        <v>12810</v>
      </c>
      <c r="T5197" s="14" t="s">
        <v>161</v>
      </c>
      <c r="U5197" s="14" t="s">
        <v>1944</v>
      </c>
      <c r="V5197" s="14" t="s">
        <v>34</v>
      </c>
      <c r="W5197" s="14" t="s">
        <v>34</v>
      </c>
      <c r="X5197" s="14" t="s">
        <v>12814</v>
      </c>
      <c r="Y5197" s="14" t="s">
        <v>1944</v>
      </c>
      <c r="Z5197" s="14">
        <v>0</v>
      </c>
      <c r="AA5197" s="14"/>
      <c r="AB5197" s="14"/>
      <c r="AC5197" s="15"/>
      <c r="AD5197" s="16" t="s">
        <v>12812</v>
      </c>
      <c r="AE5197" s="17" t="s">
        <v>1360</v>
      </c>
    </row>
    <row r="5198" spans="1:31" x14ac:dyDescent="0.25">
      <c r="A5198" s="14" t="s">
        <v>12672</v>
      </c>
      <c r="B5198" s="14" t="s">
        <v>12673</v>
      </c>
      <c r="C5198" s="14" t="s">
        <v>12627</v>
      </c>
      <c r="D5198" s="14" t="s">
        <v>32</v>
      </c>
      <c r="E5198" s="14"/>
      <c r="F5198" s="14"/>
      <c r="G5198" s="14"/>
      <c r="H5198" s="14"/>
      <c r="I5198" s="14"/>
      <c r="J5198" s="14"/>
      <c r="K5198" s="14" t="s">
        <v>91</v>
      </c>
      <c r="L5198" s="14" t="s">
        <v>34</v>
      </c>
      <c r="M5198" s="14" t="s">
        <v>34</v>
      </c>
      <c r="N5198" s="14" t="s">
        <v>34</v>
      </c>
      <c r="O5198" s="14" t="s">
        <v>34</v>
      </c>
      <c r="P5198" s="14" t="s">
        <v>162</v>
      </c>
      <c r="Q5198" s="14"/>
      <c r="R5198" s="14"/>
      <c r="S5198" s="14"/>
      <c r="T5198" s="14"/>
      <c r="U5198" s="14"/>
      <c r="V5198" s="14"/>
      <c r="W5198" s="14"/>
      <c r="X5198" s="14"/>
      <c r="Y5198" s="14"/>
      <c r="Z5198" s="14">
        <v>0</v>
      </c>
      <c r="AA5198" s="14"/>
      <c r="AB5198" s="14"/>
      <c r="AC5198" s="15"/>
      <c r="AD5198" s="16" t="s">
        <v>12812</v>
      </c>
      <c r="AE5198" s="17" t="s">
        <v>1360</v>
      </c>
    </row>
    <row r="5199" spans="1:31" x14ac:dyDescent="0.25">
      <c r="A5199" s="14" t="s">
        <v>12677</v>
      </c>
      <c r="B5199" s="14" t="s">
        <v>12678</v>
      </c>
      <c r="C5199" s="14" t="s">
        <v>12627</v>
      </c>
      <c r="D5199" s="14" t="s">
        <v>72</v>
      </c>
      <c r="E5199" s="14"/>
      <c r="F5199" s="14"/>
      <c r="G5199" s="14"/>
      <c r="H5199" s="14"/>
      <c r="I5199" s="14"/>
      <c r="J5199" s="14"/>
      <c r="K5199" s="14"/>
      <c r="L5199" s="14"/>
      <c r="M5199" s="14"/>
      <c r="N5199" s="14"/>
      <c r="O5199" s="14"/>
      <c r="P5199" s="14"/>
      <c r="Q5199" s="14" t="s">
        <v>34</v>
      </c>
      <c r="R5199" s="14" t="s">
        <v>34</v>
      </c>
      <c r="S5199" s="14" t="s">
        <v>12815</v>
      </c>
      <c r="T5199" s="14" t="s">
        <v>12816</v>
      </c>
      <c r="U5199" s="14" t="s">
        <v>48</v>
      </c>
      <c r="V5199" s="14" t="s">
        <v>34</v>
      </c>
      <c r="W5199" s="14" t="s">
        <v>34</v>
      </c>
      <c r="X5199" s="14" t="s">
        <v>12814</v>
      </c>
      <c r="Y5199" s="14" t="s">
        <v>1944</v>
      </c>
      <c r="Z5199" s="14">
        <v>0</v>
      </c>
      <c r="AA5199" s="14"/>
      <c r="AB5199" s="14"/>
      <c r="AC5199" s="15"/>
      <c r="AD5199" s="16" t="s">
        <v>12812</v>
      </c>
      <c r="AE5199" s="17" t="s">
        <v>1816</v>
      </c>
    </row>
    <row r="5200" spans="1:31" x14ac:dyDescent="0.25">
      <c r="A5200" s="14" t="s">
        <v>12677</v>
      </c>
      <c r="B5200" s="14" t="s">
        <v>12678</v>
      </c>
      <c r="C5200" s="14" t="s">
        <v>12627</v>
      </c>
      <c r="D5200" s="14" t="s">
        <v>32</v>
      </c>
      <c r="E5200" s="14"/>
      <c r="F5200" s="14"/>
      <c r="G5200" s="14"/>
      <c r="H5200" s="14"/>
      <c r="I5200" s="14"/>
      <c r="J5200" s="14"/>
      <c r="K5200" s="14" t="s">
        <v>91</v>
      </c>
      <c r="L5200" s="14" t="s">
        <v>34</v>
      </c>
      <c r="M5200" s="14" t="s">
        <v>34</v>
      </c>
      <c r="N5200" s="14" t="s">
        <v>34</v>
      </c>
      <c r="O5200" s="14" t="s">
        <v>34</v>
      </c>
      <c r="P5200" s="14" t="s">
        <v>162</v>
      </c>
      <c r="Q5200" s="14"/>
      <c r="R5200" s="14"/>
      <c r="S5200" s="14"/>
      <c r="T5200" s="14"/>
      <c r="U5200" s="14"/>
      <c r="V5200" s="14"/>
      <c r="W5200" s="14"/>
      <c r="X5200" s="14"/>
      <c r="Y5200" s="14"/>
      <c r="Z5200" s="14">
        <v>0</v>
      </c>
      <c r="AA5200" s="14"/>
      <c r="AB5200" s="14"/>
      <c r="AC5200" s="15"/>
      <c r="AD5200" s="16" t="s">
        <v>12812</v>
      </c>
      <c r="AE5200" s="17" t="s">
        <v>2958</v>
      </c>
    </row>
    <row r="5201" spans="1:31" x14ac:dyDescent="0.25">
      <c r="A5201" s="14" t="s">
        <v>12817</v>
      </c>
      <c r="B5201" s="14" t="s">
        <v>12818</v>
      </c>
      <c r="C5201" s="14" t="s">
        <v>12627</v>
      </c>
      <c r="D5201" s="14" t="s">
        <v>32</v>
      </c>
      <c r="E5201" s="14"/>
      <c r="F5201" s="14"/>
      <c r="G5201" s="14"/>
      <c r="H5201" s="14"/>
      <c r="I5201" s="14"/>
      <c r="J5201" s="14"/>
      <c r="K5201" s="14" t="s">
        <v>91</v>
      </c>
      <c r="L5201" s="14" t="s">
        <v>34</v>
      </c>
      <c r="M5201" s="14" t="s">
        <v>34</v>
      </c>
      <c r="N5201" s="14" t="s">
        <v>34</v>
      </c>
      <c r="O5201" s="14" t="s">
        <v>34</v>
      </c>
      <c r="P5201" s="14" t="s">
        <v>162</v>
      </c>
      <c r="Q5201" s="14"/>
      <c r="R5201" s="14"/>
      <c r="S5201" s="14"/>
      <c r="T5201" s="14"/>
      <c r="U5201" s="14"/>
      <c r="V5201" s="14"/>
      <c r="W5201" s="14"/>
      <c r="X5201" s="14"/>
      <c r="Y5201" s="14"/>
      <c r="Z5201" s="14">
        <v>0</v>
      </c>
      <c r="AA5201" s="14"/>
      <c r="AB5201" s="14"/>
      <c r="AC5201" s="15"/>
      <c r="AD5201" s="16" t="s">
        <v>12812</v>
      </c>
      <c r="AE5201" s="17" t="s">
        <v>2959</v>
      </c>
    </row>
    <row r="5202" spans="1:31" x14ac:dyDescent="0.25">
      <c r="A5202" s="14" t="s">
        <v>12817</v>
      </c>
      <c r="B5202" s="14" t="s">
        <v>12818</v>
      </c>
      <c r="C5202" s="14" t="s">
        <v>12627</v>
      </c>
      <c r="D5202" s="14" t="s">
        <v>72</v>
      </c>
      <c r="E5202" s="14"/>
      <c r="F5202" s="14"/>
      <c r="G5202" s="14"/>
      <c r="H5202" s="14"/>
      <c r="I5202" s="14"/>
      <c r="J5202" s="14"/>
      <c r="K5202" s="14"/>
      <c r="L5202" s="14"/>
      <c r="M5202" s="14"/>
      <c r="N5202" s="14"/>
      <c r="O5202" s="14"/>
      <c r="P5202" s="14"/>
      <c r="Q5202" s="14" t="s">
        <v>34</v>
      </c>
      <c r="R5202" s="14" t="s">
        <v>34</v>
      </c>
      <c r="S5202" s="14" t="s">
        <v>33</v>
      </c>
      <c r="T5202" s="14" t="s">
        <v>295</v>
      </c>
      <c r="U5202" s="14" t="s">
        <v>1944</v>
      </c>
      <c r="V5202" s="14" t="s">
        <v>34</v>
      </c>
      <c r="W5202" s="14" t="s">
        <v>34</v>
      </c>
      <c r="X5202" s="14" t="s">
        <v>12814</v>
      </c>
      <c r="Y5202" s="14" t="s">
        <v>1944</v>
      </c>
      <c r="Z5202" s="14">
        <v>0</v>
      </c>
      <c r="AA5202" s="14"/>
      <c r="AB5202" s="14"/>
      <c r="AC5202" s="15"/>
      <c r="AD5202" s="16" t="s">
        <v>12812</v>
      </c>
      <c r="AE5202" s="17" t="s">
        <v>2959</v>
      </c>
    </row>
    <row r="5203" spans="1:31" x14ac:dyDescent="0.25">
      <c r="A5203" s="14" t="s">
        <v>12679</v>
      </c>
      <c r="B5203" s="14" t="s">
        <v>12680</v>
      </c>
      <c r="C5203" s="14" t="s">
        <v>12819</v>
      </c>
      <c r="D5203" s="14" t="s">
        <v>72</v>
      </c>
      <c r="E5203" s="14"/>
      <c r="F5203" s="14"/>
      <c r="G5203" s="14"/>
      <c r="H5203" s="14"/>
      <c r="I5203" s="14"/>
      <c r="J5203" s="14"/>
      <c r="K5203" s="14"/>
      <c r="L5203" s="14"/>
      <c r="M5203" s="14"/>
      <c r="N5203" s="14"/>
      <c r="O5203" s="14"/>
      <c r="P5203" s="14"/>
      <c r="Q5203" s="14" t="s">
        <v>34</v>
      </c>
      <c r="R5203" s="14" t="s">
        <v>34</v>
      </c>
      <c r="S5203" s="14" t="s">
        <v>1940</v>
      </c>
      <c r="T5203" s="14" t="s">
        <v>33</v>
      </c>
      <c r="U5203" s="14" t="s">
        <v>12820</v>
      </c>
      <c r="V5203" s="14" t="s">
        <v>34</v>
      </c>
      <c r="W5203" s="14" t="s">
        <v>34</v>
      </c>
      <c r="X5203" s="14" t="s">
        <v>12814</v>
      </c>
      <c r="Y5203" s="14" t="s">
        <v>1944</v>
      </c>
      <c r="Z5203" s="14">
        <v>0</v>
      </c>
      <c r="AA5203" s="14"/>
      <c r="AB5203" s="14"/>
      <c r="AC5203" s="15"/>
      <c r="AD5203" s="16" t="s">
        <v>12812</v>
      </c>
      <c r="AE5203" s="17" t="s">
        <v>1965</v>
      </c>
    </row>
    <row r="5204" spans="1:31" x14ac:dyDescent="0.25">
      <c r="A5204" s="14" t="s">
        <v>12679</v>
      </c>
      <c r="B5204" s="14" t="s">
        <v>12680</v>
      </c>
      <c r="C5204" s="14" t="s">
        <v>12649</v>
      </c>
      <c r="D5204" s="14" t="s">
        <v>32</v>
      </c>
      <c r="E5204" s="14"/>
      <c r="F5204" s="14"/>
      <c r="G5204" s="14"/>
      <c r="H5204" s="14"/>
      <c r="I5204" s="14"/>
      <c r="J5204" s="14"/>
      <c r="K5204" s="14" t="s">
        <v>91</v>
      </c>
      <c r="L5204" s="14" t="s">
        <v>34</v>
      </c>
      <c r="M5204" s="14" t="s">
        <v>34</v>
      </c>
      <c r="N5204" s="14" t="s">
        <v>34</v>
      </c>
      <c r="O5204" s="14" t="s">
        <v>34</v>
      </c>
      <c r="P5204" s="14" t="s">
        <v>162</v>
      </c>
      <c r="Q5204" s="14"/>
      <c r="R5204" s="14"/>
      <c r="S5204" s="14"/>
      <c r="T5204" s="14"/>
      <c r="U5204" s="14"/>
      <c r="V5204" s="14"/>
      <c r="W5204" s="14"/>
      <c r="X5204" s="14"/>
      <c r="Y5204" s="14"/>
      <c r="Z5204" s="14">
        <v>0</v>
      </c>
      <c r="AA5204" s="14"/>
      <c r="AB5204" s="14"/>
      <c r="AC5204" s="15"/>
      <c r="AD5204" s="16" t="s">
        <v>12812</v>
      </c>
      <c r="AE5204" s="17" t="s">
        <v>6472</v>
      </c>
    </row>
    <row r="5205" spans="1:31" x14ac:dyDescent="0.25">
      <c r="A5205" s="14" t="s">
        <v>12200</v>
      </c>
      <c r="B5205" s="14" t="s">
        <v>12821</v>
      </c>
      <c r="C5205" s="14" t="s">
        <v>443</v>
      </c>
      <c r="D5205" s="14" t="s">
        <v>72</v>
      </c>
      <c r="E5205" s="14"/>
      <c r="F5205" s="14"/>
      <c r="G5205" s="14"/>
      <c r="H5205" s="14"/>
      <c r="I5205" s="14"/>
      <c r="J5205" s="14"/>
      <c r="K5205" s="14"/>
      <c r="L5205" s="14"/>
      <c r="M5205" s="14"/>
      <c r="N5205" s="14"/>
      <c r="O5205" s="14"/>
      <c r="P5205" s="14"/>
      <c r="Q5205" s="14" t="s">
        <v>34</v>
      </c>
      <c r="R5205" s="14" t="s">
        <v>34</v>
      </c>
      <c r="S5205" s="14" t="s">
        <v>385</v>
      </c>
      <c r="T5205" s="14" t="s">
        <v>439</v>
      </c>
      <c r="U5205" s="14" t="s">
        <v>262</v>
      </c>
      <c r="V5205" s="14" t="s">
        <v>34</v>
      </c>
      <c r="W5205" s="14" t="s">
        <v>34</v>
      </c>
      <c r="X5205" s="14" t="s">
        <v>800</v>
      </c>
      <c r="Y5205" s="14" t="s">
        <v>256</v>
      </c>
      <c r="Z5205" s="14">
        <v>0</v>
      </c>
      <c r="AA5205" s="14"/>
      <c r="AB5205" s="14"/>
      <c r="AC5205" s="15"/>
      <c r="AD5205" s="16" t="s">
        <v>12812</v>
      </c>
      <c r="AE5205" s="17" t="s">
        <v>6472</v>
      </c>
    </row>
    <row r="5206" spans="1:31" x14ac:dyDescent="0.25">
      <c r="A5206" s="14" t="s">
        <v>12203</v>
      </c>
      <c r="B5206" s="14" t="s">
        <v>12822</v>
      </c>
      <c r="C5206" s="14" t="s">
        <v>391</v>
      </c>
      <c r="D5206" s="14" t="s">
        <v>72</v>
      </c>
      <c r="E5206" s="14"/>
      <c r="F5206" s="14"/>
      <c r="G5206" s="14"/>
      <c r="H5206" s="14"/>
      <c r="I5206" s="14"/>
      <c r="J5206" s="14"/>
      <c r="K5206" s="14"/>
      <c r="L5206" s="14"/>
      <c r="M5206" s="14"/>
      <c r="N5206" s="14"/>
      <c r="O5206" s="14"/>
      <c r="P5206" s="14"/>
      <c r="Q5206" s="14" t="s">
        <v>34</v>
      </c>
      <c r="R5206" s="14" t="s">
        <v>34</v>
      </c>
      <c r="S5206" s="14" t="s">
        <v>253</v>
      </c>
      <c r="T5206" s="14" t="s">
        <v>254</v>
      </c>
      <c r="U5206" s="14" t="s">
        <v>271</v>
      </c>
      <c r="V5206" s="14" t="s">
        <v>34</v>
      </c>
      <c r="W5206" s="14" t="s">
        <v>34</v>
      </c>
      <c r="X5206" s="14" t="s">
        <v>800</v>
      </c>
      <c r="Y5206" s="14" t="s">
        <v>256</v>
      </c>
      <c r="Z5206" s="14">
        <v>0</v>
      </c>
      <c r="AA5206" s="14"/>
      <c r="AB5206" s="14"/>
      <c r="AC5206" s="15"/>
      <c r="AD5206" s="16" t="s">
        <v>12812</v>
      </c>
      <c r="AE5206" s="17" t="s">
        <v>1819</v>
      </c>
    </row>
    <row r="5207" spans="1:31" x14ac:dyDescent="0.25">
      <c r="A5207" s="14" t="s">
        <v>12205</v>
      </c>
      <c r="B5207" s="14" t="s">
        <v>12823</v>
      </c>
      <c r="C5207" s="14" t="s">
        <v>443</v>
      </c>
      <c r="D5207" s="14" t="s">
        <v>72</v>
      </c>
      <c r="E5207" s="14"/>
      <c r="F5207" s="14"/>
      <c r="G5207" s="14"/>
      <c r="H5207" s="14"/>
      <c r="I5207" s="14"/>
      <c r="J5207" s="14"/>
      <c r="K5207" s="14"/>
      <c r="L5207" s="14"/>
      <c r="M5207" s="14"/>
      <c r="N5207" s="14"/>
      <c r="O5207" s="14"/>
      <c r="P5207" s="14"/>
      <c r="Q5207" s="14" t="s">
        <v>34</v>
      </c>
      <c r="R5207" s="14" t="s">
        <v>34</v>
      </c>
      <c r="S5207" s="14" t="s">
        <v>261</v>
      </c>
      <c r="T5207" s="14" t="s">
        <v>91</v>
      </c>
      <c r="U5207" s="14" t="s">
        <v>1641</v>
      </c>
      <c r="V5207" s="14" t="s">
        <v>34</v>
      </c>
      <c r="W5207" s="14" t="s">
        <v>34</v>
      </c>
      <c r="X5207" s="14" t="s">
        <v>12824</v>
      </c>
      <c r="Y5207" s="14" t="s">
        <v>256</v>
      </c>
      <c r="Z5207" s="14">
        <v>0</v>
      </c>
      <c r="AA5207" s="14"/>
      <c r="AB5207" s="14"/>
      <c r="AC5207" s="15"/>
      <c r="AD5207" s="16" t="s">
        <v>12812</v>
      </c>
      <c r="AE5207" s="17" t="s">
        <v>762</v>
      </c>
    </row>
    <row r="5208" spans="1:31" x14ac:dyDescent="0.25">
      <c r="A5208" s="14" t="s">
        <v>12368</v>
      </c>
      <c r="B5208" s="14" t="s">
        <v>12369</v>
      </c>
      <c r="C5208" s="14" t="s">
        <v>10760</v>
      </c>
      <c r="D5208" s="14" t="s">
        <v>32</v>
      </c>
      <c r="E5208" s="14"/>
      <c r="F5208" s="14"/>
      <c r="G5208" s="14"/>
      <c r="H5208" s="14"/>
      <c r="I5208" s="14"/>
      <c r="J5208" s="14"/>
      <c r="K5208" s="14" t="s">
        <v>6468</v>
      </c>
      <c r="L5208" s="14" t="s">
        <v>34</v>
      </c>
      <c r="M5208" s="14" t="s">
        <v>34</v>
      </c>
      <c r="N5208" s="14" t="s">
        <v>34</v>
      </c>
      <c r="O5208" s="14" t="s">
        <v>34</v>
      </c>
      <c r="P5208" s="14" t="s">
        <v>162</v>
      </c>
      <c r="Q5208" s="14"/>
      <c r="R5208" s="14"/>
      <c r="S5208" s="14"/>
      <c r="T5208" s="14"/>
      <c r="U5208" s="14"/>
      <c r="V5208" s="14"/>
      <c r="W5208" s="14"/>
      <c r="X5208" s="14"/>
      <c r="Y5208" s="14"/>
      <c r="Z5208" s="14">
        <v>0</v>
      </c>
      <c r="AA5208" s="14"/>
      <c r="AB5208" s="14"/>
      <c r="AC5208" s="15"/>
      <c r="AD5208" s="16" t="s">
        <v>12812</v>
      </c>
      <c r="AE5208" s="17" t="s">
        <v>290</v>
      </c>
    </row>
    <row r="5209" spans="1:31" x14ac:dyDescent="0.25">
      <c r="A5209" s="14" t="s">
        <v>12341</v>
      </c>
      <c r="B5209" s="14" t="s">
        <v>12342</v>
      </c>
      <c r="C5209" s="14" t="s">
        <v>11750</v>
      </c>
      <c r="D5209" s="14" t="s">
        <v>32</v>
      </c>
      <c r="E5209" s="14"/>
      <c r="F5209" s="14"/>
      <c r="G5209" s="14"/>
      <c r="H5209" s="14"/>
      <c r="I5209" s="14"/>
      <c r="J5209" s="14"/>
      <c r="K5209" s="14" t="s">
        <v>11747</v>
      </c>
      <c r="L5209" s="14" t="s">
        <v>34</v>
      </c>
      <c r="M5209" s="14" t="s">
        <v>34</v>
      </c>
      <c r="N5209" s="14" t="s">
        <v>34</v>
      </c>
      <c r="O5209" s="14" t="s">
        <v>34</v>
      </c>
      <c r="P5209" s="14" t="s">
        <v>12825</v>
      </c>
      <c r="Q5209" s="14"/>
      <c r="R5209" s="14"/>
      <c r="S5209" s="14"/>
      <c r="T5209" s="14"/>
      <c r="U5209" s="14"/>
      <c r="V5209" s="14"/>
      <c r="W5209" s="14"/>
      <c r="X5209" s="14"/>
      <c r="Y5209" s="14"/>
      <c r="Z5209" s="14">
        <v>0</v>
      </c>
      <c r="AA5209" s="14"/>
      <c r="AB5209" s="14"/>
      <c r="AC5209" s="15"/>
      <c r="AD5209" s="16" t="s">
        <v>12812</v>
      </c>
      <c r="AE5209" s="17" t="s">
        <v>5658</v>
      </c>
    </row>
    <row r="5210" spans="1:31" x14ac:dyDescent="0.25">
      <c r="A5210" s="14" t="s">
        <v>12826</v>
      </c>
      <c r="B5210" s="14" t="s">
        <v>12827</v>
      </c>
      <c r="C5210" s="14" t="s">
        <v>12828</v>
      </c>
      <c r="D5210" s="14" t="s">
        <v>52</v>
      </c>
      <c r="E5210" s="14" t="s">
        <v>12829</v>
      </c>
      <c r="F5210" s="14" t="s">
        <v>34</v>
      </c>
      <c r="G5210" s="14" t="s">
        <v>34</v>
      </c>
      <c r="H5210" s="14" t="s">
        <v>34</v>
      </c>
      <c r="I5210" s="14" t="s">
        <v>34</v>
      </c>
      <c r="J5210" s="14" t="s">
        <v>12830</v>
      </c>
      <c r="K5210" s="14"/>
      <c r="L5210" s="14"/>
      <c r="M5210" s="14"/>
      <c r="N5210" s="14"/>
      <c r="O5210" s="14"/>
      <c r="P5210" s="14"/>
      <c r="Q5210" s="14"/>
      <c r="R5210" s="14"/>
      <c r="S5210" s="14"/>
      <c r="T5210" s="14"/>
      <c r="U5210" s="14"/>
      <c r="V5210" s="14"/>
      <c r="W5210" s="14"/>
      <c r="X5210" s="14"/>
      <c r="Y5210" s="14"/>
      <c r="Z5210" s="14">
        <v>0</v>
      </c>
      <c r="AA5210" s="14"/>
      <c r="AB5210" s="14"/>
      <c r="AC5210" s="15"/>
      <c r="AD5210" s="16" t="s">
        <v>12812</v>
      </c>
      <c r="AE5210" s="17" t="s">
        <v>5668</v>
      </c>
    </row>
    <row r="5211" spans="1:31" x14ac:dyDescent="0.25">
      <c r="A5211" s="14" t="s">
        <v>12831</v>
      </c>
      <c r="B5211" s="14" t="s">
        <v>12832</v>
      </c>
      <c r="C5211" s="14" t="s">
        <v>11750</v>
      </c>
      <c r="D5211" s="14" t="s">
        <v>52</v>
      </c>
      <c r="E5211" s="14" t="s">
        <v>12833</v>
      </c>
      <c r="F5211" s="14" t="s">
        <v>34</v>
      </c>
      <c r="G5211" s="14" t="s">
        <v>34</v>
      </c>
      <c r="H5211" s="14" t="s">
        <v>34</v>
      </c>
      <c r="I5211" s="14" t="s">
        <v>34</v>
      </c>
      <c r="J5211" s="14" t="s">
        <v>12834</v>
      </c>
      <c r="K5211" s="14"/>
      <c r="L5211" s="14"/>
      <c r="M5211" s="14"/>
      <c r="N5211" s="14"/>
      <c r="O5211" s="14"/>
      <c r="P5211" s="14"/>
      <c r="Q5211" s="14"/>
      <c r="R5211" s="14"/>
      <c r="S5211" s="14"/>
      <c r="T5211" s="14"/>
      <c r="U5211" s="14"/>
      <c r="V5211" s="14"/>
      <c r="W5211" s="14"/>
      <c r="X5211" s="14"/>
      <c r="Y5211" s="14"/>
      <c r="Z5211" s="14">
        <v>0</v>
      </c>
      <c r="AA5211" s="14"/>
      <c r="AB5211" s="14"/>
      <c r="AC5211" s="15"/>
      <c r="AD5211" s="16" t="s">
        <v>12812</v>
      </c>
      <c r="AE5211" s="17" t="s">
        <v>1458</v>
      </c>
    </row>
    <row r="5212" spans="1:31" x14ac:dyDescent="0.25">
      <c r="A5212" s="14" t="s">
        <v>12835</v>
      </c>
      <c r="B5212" s="14" t="s">
        <v>12836</v>
      </c>
      <c r="C5212" s="14" t="s">
        <v>12837</v>
      </c>
      <c r="D5212" s="14" t="s">
        <v>52</v>
      </c>
      <c r="E5212" s="14" t="s">
        <v>9594</v>
      </c>
      <c r="F5212" s="14" t="s">
        <v>34</v>
      </c>
      <c r="G5212" s="14" t="s">
        <v>34</v>
      </c>
      <c r="H5212" s="14" t="s">
        <v>34</v>
      </c>
      <c r="I5212" s="14" t="s">
        <v>34</v>
      </c>
      <c r="J5212" s="14" t="s">
        <v>12838</v>
      </c>
      <c r="K5212" s="14"/>
      <c r="L5212" s="14"/>
      <c r="M5212" s="14"/>
      <c r="N5212" s="14"/>
      <c r="O5212" s="14"/>
      <c r="P5212" s="14"/>
      <c r="Q5212" s="14"/>
      <c r="R5212" s="14"/>
      <c r="S5212" s="14"/>
      <c r="T5212" s="14"/>
      <c r="U5212" s="14"/>
      <c r="V5212" s="14"/>
      <c r="W5212" s="14"/>
      <c r="X5212" s="14"/>
      <c r="Y5212" s="14"/>
      <c r="Z5212" s="14">
        <v>0</v>
      </c>
      <c r="AA5212" s="14"/>
      <c r="AB5212" s="14"/>
      <c r="AC5212" s="15"/>
      <c r="AD5212" s="16" t="s">
        <v>12812</v>
      </c>
      <c r="AE5212" s="17" t="s">
        <v>583</v>
      </c>
    </row>
    <row r="5213" spans="1:31" x14ac:dyDescent="0.25">
      <c r="A5213" s="14" t="s">
        <v>12826</v>
      </c>
      <c r="B5213" s="14" t="s">
        <v>12827</v>
      </c>
      <c r="C5213" s="14" t="s">
        <v>12828</v>
      </c>
      <c r="D5213" s="14" t="s">
        <v>32</v>
      </c>
      <c r="E5213" s="14"/>
      <c r="F5213" s="14"/>
      <c r="G5213" s="14"/>
      <c r="H5213" s="14"/>
      <c r="I5213" s="14"/>
      <c r="J5213" s="14"/>
      <c r="K5213" s="14" t="s">
        <v>1503</v>
      </c>
      <c r="L5213" s="14" t="s">
        <v>34</v>
      </c>
      <c r="M5213" s="14" t="s">
        <v>34</v>
      </c>
      <c r="N5213" s="14" t="s">
        <v>34</v>
      </c>
      <c r="O5213" s="14" t="s">
        <v>34</v>
      </c>
      <c r="P5213" s="14" t="s">
        <v>148</v>
      </c>
      <c r="Q5213" s="14"/>
      <c r="R5213" s="14"/>
      <c r="S5213" s="14"/>
      <c r="T5213" s="14"/>
      <c r="U5213" s="14"/>
      <c r="V5213" s="14"/>
      <c r="W5213" s="14"/>
      <c r="X5213" s="14"/>
      <c r="Y5213" s="14"/>
      <c r="Z5213" s="14">
        <v>0</v>
      </c>
      <c r="AA5213" s="14"/>
      <c r="AB5213" s="14"/>
      <c r="AC5213" s="15"/>
      <c r="AD5213" s="16" t="s">
        <v>12841</v>
      </c>
      <c r="AE5213" s="17" t="s">
        <v>2965</v>
      </c>
    </row>
    <row r="5214" spans="1:31" x14ac:dyDescent="0.25">
      <c r="A5214" s="14" t="s">
        <v>12844</v>
      </c>
      <c r="B5214" s="14" t="s">
        <v>12836</v>
      </c>
      <c r="C5214" s="14" t="s">
        <v>12845</v>
      </c>
      <c r="D5214" s="14" t="s">
        <v>32</v>
      </c>
      <c r="E5214" s="14"/>
      <c r="F5214" s="14"/>
      <c r="G5214" s="14"/>
      <c r="H5214" s="14"/>
      <c r="I5214" s="14"/>
      <c r="J5214" s="14"/>
      <c r="K5214" s="14" t="s">
        <v>12846</v>
      </c>
      <c r="L5214" s="14" t="s">
        <v>34</v>
      </c>
      <c r="M5214" s="14" t="s">
        <v>34</v>
      </c>
      <c r="N5214" s="14" t="s">
        <v>34</v>
      </c>
      <c r="O5214" s="14" t="s">
        <v>34</v>
      </c>
      <c r="P5214" s="14" t="s">
        <v>12847</v>
      </c>
      <c r="Q5214" s="14"/>
      <c r="R5214" s="14"/>
      <c r="S5214" s="14"/>
      <c r="T5214" s="14"/>
      <c r="U5214" s="14"/>
      <c r="V5214" s="14"/>
      <c r="W5214" s="14"/>
      <c r="X5214" s="14"/>
      <c r="Y5214" s="14"/>
      <c r="Z5214" s="14">
        <v>0</v>
      </c>
      <c r="AA5214" s="14"/>
      <c r="AB5214" s="14"/>
      <c r="AC5214" s="15"/>
      <c r="AD5214" s="16" t="s">
        <v>12841</v>
      </c>
      <c r="AE5214" s="17" t="s">
        <v>1178</v>
      </c>
    </row>
    <row r="5215" spans="1:31" x14ac:dyDescent="0.25">
      <c r="A5215" s="14" t="s">
        <v>12831</v>
      </c>
      <c r="B5215" s="14" t="s">
        <v>12832</v>
      </c>
      <c r="C5215" s="14" t="s">
        <v>11750</v>
      </c>
      <c r="D5215" s="14" t="s">
        <v>32</v>
      </c>
      <c r="E5215" s="14"/>
      <c r="F5215" s="14"/>
      <c r="G5215" s="14"/>
      <c r="H5215" s="14"/>
      <c r="I5215" s="14"/>
      <c r="J5215" s="14"/>
      <c r="K5215" s="14" t="s">
        <v>12848</v>
      </c>
      <c r="L5215" s="14" t="s">
        <v>34</v>
      </c>
      <c r="M5215" s="14" t="s">
        <v>34</v>
      </c>
      <c r="N5215" s="14" t="s">
        <v>34</v>
      </c>
      <c r="O5215" s="14" t="s">
        <v>34</v>
      </c>
      <c r="P5215" s="14" t="s">
        <v>12849</v>
      </c>
      <c r="Q5215" s="14"/>
      <c r="R5215" s="14"/>
      <c r="S5215" s="14"/>
      <c r="T5215" s="14"/>
      <c r="U5215" s="14"/>
      <c r="V5215" s="14"/>
      <c r="W5215" s="14"/>
      <c r="X5215" s="14"/>
      <c r="Y5215" s="14"/>
      <c r="Z5215" s="14">
        <v>0</v>
      </c>
      <c r="AA5215" s="14"/>
      <c r="AB5215" s="14"/>
      <c r="AC5215" s="15"/>
      <c r="AD5215" s="16" t="s">
        <v>12841</v>
      </c>
      <c r="AE5215" s="17" t="s">
        <v>2967</v>
      </c>
    </row>
    <row r="5216" spans="1:31" x14ac:dyDescent="0.25">
      <c r="A5216" s="14" t="s">
        <v>12826</v>
      </c>
      <c r="B5216" s="14" t="s">
        <v>12827</v>
      </c>
      <c r="C5216" s="14" t="s">
        <v>12828</v>
      </c>
      <c r="D5216" s="14" t="s">
        <v>72</v>
      </c>
      <c r="E5216" s="14"/>
      <c r="F5216" s="14"/>
      <c r="G5216" s="14"/>
      <c r="H5216" s="14"/>
      <c r="I5216" s="14"/>
      <c r="J5216" s="14"/>
      <c r="K5216" s="14"/>
      <c r="L5216" s="14"/>
      <c r="M5216" s="14"/>
      <c r="N5216" s="14"/>
      <c r="O5216" s="14"/>
      <c r="P5216" s="14"/>
      <c r="Q5216" s="14" t="s">
        <v>34</v>
      </c>
      <c r="R5216" s="14" t="s">
        <v>34</v>
      </c>
      <c r="S5216" s="14" t="s">
        <v>12850</v>
      </c>
      <c r="T5216" s="14" t="s">
        <v>12851</v>
      </c>
      <c r="U5216" s="14" t="s">
        <v>12852</v>
      </c>
      <c r="V5216" s="14" t="s">
        <v>34</v>
      </c>
      <c r="W5216" s="14" t="s">
        <v>34</v>
      </c>
      <c r="X5216" s="14" t="s">
        <v>12853</v>
      </c>
      <c r="Y5216" s="14" t="s">
        <v>12854</v>
      </c>
      <c r="Z5216" s="14">
        <v>0</v>
      </c>
      <c r="AA5216" s="14"/>
      <c r="AB5216" s="14"/>
      <c r="AC5216" s="15"/>
      <c r="AD5216" s="16" t="s">
        <v>12841</v>
      </c>
      <c r="AE5216" s="17" t="s">
        <v>1338</v>
      </c>
    </row>
    <row r="5217" spans="1:31" x14ac:dyDescent="0.25">
      <c r="A5217" s="14" t="s">
        <v>12855</v>
      </c>
      <c r="B5217" s="14" t="s">
        <v>12836</v>
      </c>
      <c r="C5217" s="14" t="s">
        <v>12837</v>
      </c>
      <c r="D5217" s="14" t="s">
        <v>72</v>
      </c>
      <c r="E5217" s="14"/>
      <c r="F5217" s="14"/>
      <c r="G5217" s="14"/>
      <c r="H5217" s="14"/>
      <c r="I5217" s="14"/>
      <c r="J5217" s="14"/>
      <c r="K5217" s="14"/>
      <c r="L5217" s="14"/>
      <c r="M5217" s="14"/>
      <c r="N5217" s="14"/>
      <c r="O5217" s="14"/>
      <c r="P5217" s="14"/>
      <c r="Q5217" s="14" t="s">
        <v>34</v>
      </c>
      <c r="R5217" s="14" t="s">
        <v>34</v>
      </c>
      <c r="S5217" s="14" t="s">
        <v>12856</v>
      </c>
      <c r="T5217" s="14" t="s">
        <v>12857</v>
      </c>
      <c r="U5217" s="14" t="s">
        <v>12858</v>
      </c>
      <c r="V5217" s="14" t="s">
        <v>34</v>
      </c>
      <c r="W5217" s="14" t="s">
        <v>34</v>
      </c>
      <c r="X5217" s="14" t="s">
        <v>12859</v>
      </c>
      <c r="Y5217" s="14" t="s">
        <v>12860</v>
      </c>
      <c r="Z5217" s="14">
        <v>0</v>
      </c>
      <c r="AA5217" s="14"/>
      <c r="AB5217" s="14"/>
      <c r="AC5217" s="15"/>
      <c r="AD5217" s="16" t="s">
        <v>12841</v>
      </c>
      <c r="AE5217" s="17" t="s">
        <v>1168</v>
      </c>
    </row>
    <row r="5218" spans="1:31" x14ac:dyDescent="0.25">
      <c r="A5218" s="14" t="s">
        <v>12831</v>
      </c>
      <c r="B5218" s="14" t="s">
        <v>12832</v>
      </c>
      <c r="C5218" s="14" t="s">
        <v>12861</v>
      </c>
      <c r="D5218" s="14" t="s">
        <v>72</v>
      </c>
      <c r="E5218" s="14"/>
      <c r="F5218" s="14"/>
      <c r="G5218" s="14"/>
      <c r="H5218" s="14"/>
      <c r="I5218" s="14"/>
      <c r="J5218" s="14"/>
      <c r="K5218" s="14"/>
      <c r="L5218" s="14"/>
      <c r="M5218" s="14"/>
      <c r="N5218" s="14"/>
      <c r="O5218" s="14"/>
      <c r="P5218" s="14"/>
      <c r="Q5218" s="14" t="s">
        <v>34</v>
      </c>
      <c r="R5218" s="14" t="s">
        <v>34</v>
      </c>
      <c r="S5218" s="14" t="s">
        <v>12862</v>
      </c>
      <c r="T5218" s="14" t="s">
        <v>12863</v>
      </c>
      <c r="U5218" s="14" t="s">
        <v>12864</v>
      </c>
      <c r="V5218" s="14" t="s">
        <v>34</v>
      </c>
      <c r="W5218" s="14" t="s">
        <v>34</v>
      </c>
      <c r="X5218" s="14" t="s">
        <v>12865</v>
      </c>
      <c r="Y5218" s="14" t="s">
        <v>12866</v>
      </c>
      <c r="Z5218" s="14">
        <v>0</v>
      </c>
      <c r="AA5218" s="14"/>
      <c r="AB5218" s="14"/>
      <c r="AC5218" s="15"/>
      <c r="AD5218" s="16" t="s">
        <v>12841</v>
      </c>
      <c r="AE5218" s="17" t="s">
        <v>2546</v>
      </c>
    </row>
    <row r="5219" spans="1:31" x14ac:dyDescent="0.25">
      <c r="A5219" s="14" t="s">
        <v>12341</v>
      </c>
      <c r="B5219" s="14" t="s">
        <v>12342</v>
      </c>
      <c r="C5219" s="14" t="s">
        <v>11750</v>
      </c>
      <c r="D5219" s="14" t="s">
        <v>72</v>
      </c>
      <c r="E5219" s="14"/>
      <c r="F5219" s="14"/>
      <c r="G5219" s="14"/>
      <c r="H5219" s="14"/>
      <c r="I5219" s="14"/>
      <c r="J5219" s="14"/>
      <c r="K5219" s="14"/>
      <c r="L5219" s="14"/>
      <c r="M5219" s="14"/>
      <c r="N5219" s="14"/>
      <c r="O5219" s="14"/>
      <c r="P5219" s="14"/>
      <c r="Q5219" s="14" t="s">
        <v>34</v>
      </c>
      <c r="R5219" s="14" t="s">
        <v>34</v>
      </c>
      <c r="S5219" s="14" t="s">
        <v>12867</v>
      </c>
      <c r="T5219" s="14" t="s">
        <v>12868</v>
      </c>
      <c r="U5219" s="14" t="s">
        <v>12869</v>
      </c>
      <c r="V5219" s="14" t="s">
        <v>34</v>
      </c>
      <c r="W5219" s="14" t="s">
        <v>34</v>
      </c>
      <c r="X5219" s="14" t="s">
        <v>12870</v>
      </c>
      <c r="Y5219" s="14" t="s">
        <v>12871</v>
      </c>
      <c r="Z5219" s="14">
        <v>0</v>
      </c>
      <c r="AA5219" s="14"/>
      <c r="AB5219" s="14"/>
      <c r="AC5219" s="15"/>
      <c r="AD5219" s="16" t="s">
        <v>12841</v>
      </c>
      <c r="AE5219" s="17" t="s">
        <v>1611</v>
      </c>
    </row>
    <row r="5220" spans="1:31" x14ac:dyDescent="0.25">
      <c r="A5220" s="14" t="s">
        <v>12872</v>
      </c>
      <c r="B5220" s="14" t="s">
        <v>12873</v>
      </c>
      <c r="C5220" s="14" t="s">
        <v>12874</v>
      </c>
      <c r="D5220" s="14" t="s">
        <v>32</v>
      </c>
      <c r="E5220" s="14"/>
      <c r="F5220" s="14"/>
      <c r="G5220" s="14"/>
      <c r="H5220" s="14"/>
      <c r="I5220" s="14"/>
      <c r="J5220" s="14"/>
      <c r="K5220" s="14" t="s">
        <v>12875</v>
      </c>
      <c r="L5220" s="14" t="s">
        <v>34</v>
      </c>
      <c r="M5220" s="14" t="s">
        <v>34</v>
      </c>
      <c r="N5220" s="14" t="s">
        <v>34</v>
      </c>
      <c r="O5220" s="14" t="s">
        <v>48</v>
      </c>
      <c r="P5220" s="14" t="s">
        <v>12876</v>
      </c>
      <c r="Q5220" s="14"/>
      <c r="R5220" s="14"/>
      <c r="S5220" s="14"/>
      <c r="T5220" s="14"/>
      <c r="U5220" s="14"/>
      <c r="V5220" s="14"/>
      <c r="W5220" s="14"/>
      <c r="X5220" s="14"/>
      <c r="Y5220" s="14"/>
      <c r="Z5220" s="14">
        <v>0</v>
      </c>
      <c r="AA5220" s="14"/>
      <c r="AB5220" s="14"/>
      <c r="AC5220" s="15"/>
      <c r="AD5220" s="16" t="s">
        <v>12841</v>
      </c>
      <c r="AE5220" s="17" t="s">
        <v>361</v>
      </c>
    </row>
    <row r="5221" spans="1:31" x14ac:dyDescent="0.25">
      <c r="A5221" s="14" t="s">
        <v>12877</v>
      </c>
      <c r="B5221" s="14" t="s">
        <v>12878</v>
      </c>
      <c r="C5221" s="14" t="s">
        <v>12874</v>
      </c>
      <c r="D5221" s="14" t="s">
        <v>32</v>
      </c>
      <c r="E5221" s="14"/>
      <c r="F5221" s="14"/>
      <c r="G5221" s="14"/>
      <c r="H5221" s="14"/>
      <c r="I5221" s="14"/>
      <c r="J5221" s="14"/>
      <c r="K5221" s="14" t="s">
        <v>12879</v>
      </c>
      <c r="L5221" s="14" t="s">
        <v>34</v>
      </c>
      <c r="M5221" s="14" t="s">
        <v>34</v>
      </c>
      <c r="N5221" s="14" t="s">
        <v>34</v>
      </c>
      <c r="O5221" s="14" t="s">
        <v>34</v>
      </c>
      <c r="P5221" s="14" t="s">
        <v>12880</v>
      </c>
      <c r="Q5221" s="14"/>
      <c r="R5221" s="14"/>
      <c r="S5221" s="14"/>
      <c r="T5221" s="14"/>
      <c r="U5221" s="14"/>
      <c r="V5221" s="14"/>
      <c r="W5221" s="14"/>
      <c r="X5221" s="14"/>
      <c r="Y5221" s="14"/>
      <c r="Z5221" s="14">
        <v>0</v>
      </c>
      <c r="AA5221" s="14"/>
      <c r="AB5221" s="14"/>
      <c r="AC5221" s="15"/>
      <c r="AD5221" s="16" t="s">
        <v>12841</v>
      </c>
      <c r="AE5221" s="17" t="s">
        <v>4103</v>
      </c>
    </row>
    <row r="5222" spans="1:31" x14ac:dyDescent="0.25">
      <c r="A5222" s="14" t="s">
        <v>12881</v>
      </c>
      <c r="B5222" s="14" t="s">
        <v>12882</v>
      </c>
      <c r="C5222" s="14" t="s">
        <v>12883</v>
      </c>
      <c r="D5222" s="14" t="s">
        <v>32</v>
      </c>
      <c r="E5222" s="14"/>
      <c r="F5222" s="14"/>
      <c r="G5222" s="14"/>
      <c r="H5222" s="14"/>
      <c r="I5222" s="14"/>
      <c r="J5222" s="14"/>
      <c r="K5222" s="14" t="s">
        <v>12884</v>
      </c>
      <c r="L5222" s="14" t="s">
        <v>34</v>
      </c>
      <c r="M5222" s="14" t="s">
        <v>34</v>
      </c>
      <c r="N5222" s="14" t="s">
        <v>34</v>
      </c>
      <c r="O5222" s="14" t="s">
        <v>34</v>
      </c>
      <c r="P5222" s="14" t="s">
        <v>6732</v>
      </c>
      <c r="Q5222" s="14"/>
      <c r="R5222" s="14"/>
      <c r="S5222" s="14"/>
      <c r="T5222" s="14"/>
      <c r="U5222" s="14"/>
      <c r="V5222" s="14"/>
      <c r="W5222" s="14"/>
      <c r="X5222" s="14"/>
      <c r="Y5222" s="14"/>
      <c r="Z5222" s="14">
        <v>0</v>
      </c>
      <c r="AA5222" s="14"/>
      <c r="AB5222" s="14"/>
      <c r="AC5222" s="15"/>
      <c r="AD5222" s="16" t="s">
        <v>12841</v>
      </c>
      <c r="AE5222" s="17" t="s">
        <v>3334</v>
      </c>
    </row>
    <row r="5223" spans="1:31" x14ac:dyDescent="0.25">
      <c r="A5223" s="14" t="s">
        <v>12885</v>
      </c>
      <c r="B5223" s="14" t="s">
        <v>12886</v>
      </c>
      <c r="C5223" s="14" t="s">
        <v>12887</v>
      </c>
      <c r="D5223" s="14" t="s">
        <v>32</v>
      </c>
      <c r="E5223" s="14"/>
      <c r="F5223" s="14"/>
      <c r="G5223" s="14"/>
      <c r="H5223" s="14"/>
      <c r="I5223" s="14"/>
      <c r="J5223" s="14"/>
      <c r="K5223" s="14" t="s">
        <v>12888</v>
      </c>
      <c r="L5223" s="14" t="s">
        <v>34</v>
      </c>
      <c r="M5223" s="14" t="s">
        <v>34</v>
      </c>
      <c r="N5223" s="14" t="s">
        <v>48</v>
      </c>
      <c r="O5223" s="14" t="s">
        <v>34</v>
      </c>
      <c r="P5223" s="14" t="s">
        <v>12889</v>
      </c>
      <c r="Q5223" s="14"/>
      <c r="R5223" s="14"/>
      <c r="S5223" s="14"/>
      <c r="T5223" s="14"/>
      <c r="U5223" s="14"/>
      <c r="V5223" s="14"/>
      <c r="W5223" s="14"/>
      <c r="X5223" s="14"/>
      <c r="Y5223" s="14"/>
      <c r="Z5223" s="14">
        <v>0</v>
      </c>
      <c r="AA5223" s="14"/>
      <c r="AB5223" s="14"/>
      <c r="AC5223" s="15"/>
      <c r="AD5223" s="16" t="s">
        <v>12841</v>
      </c>
      <c r="AE5223" s="17" t="s">
        <v>3339</v>
      </c>
    </row>
    <row r="5224" spans="1:31" x14ac:dyDescent="0.25">
      <c r="A5224" s="14" t="s">
        <v>12890</v>
      </c>
      <c r="B5224" s="14" t="s">
        <v>12891</v>
      </c>
      <c r="C5224" s="14" t="s">
        <v>12892</v>
      </c>
      <c r="D5224" s="14" t="s">
        <v>32</v>
      </c>
      <c r="E5224" s="14"/>
      <c r="F5224" s="14"/>
      <c r="G5224" s="14"/>
      <c r="H5224" s="14"/>
      <c r="I5224" s="14"/>
      <c r="J5224" s="14"/>
      <c r="K5224" s="14" t="s">
        <v>277</v>
      </c>
      <c r="L5224" s="14" t="s">
        <v>34</v>
      </c>
      <c r="M5224" s="14" t="s">
        <v>34</v>
      </c>
      <c r="N5224" s="14" t="s">
        <v>34</v>
      </c>
      <c r="O5224" s="14" t="s">
        <v>34</v>
      </c>
      <c r="P5224" s="14" t="s">
        <v>3469</v>
      </c>
      <c r="Q5224" s="14"/>
      <c r="R5224" s="14"/>
      <c r="S5224" s="14"/>
      <c r="T5224" s="14"/>
      <c r="U5224" s="14"/>
      <c r="V5224" s="14"/>
      <c r="W5224" s="14"/>
      <c r="X5224" s="14"/>
      <c r="Y5224" s="14"/>
      <c r="Z5224" s="14">
        <v>0</v>
      </c>
      <c r="AA5224" s="14"/>
      <c r="AB5224" s="14"/>
      <c r="AC5224" s="15"/>
      <c r="AD5224" s="16" t="s">
        <v>12841</v>
      </c>
      <c r="AE5224" s="17" t="s">
        <v>3157</v>
      </c>
    </row>
    <row r="5225" spans="1:31" x14ac:dyDescent="0.25">
      <c r="A5225" s="14" t="s">
        <v>12893</v>
      </c>
      <c r="B5225" s="14" t="s">
        <v>12894</v>
      </c>
      <c r="C5225" s="14" t="s">
        <v>12895</v>
      </c>
      <c r="D5225" s="14" t="s">
        <v>32</v>
      </c>
      <c r="E5225" s="14"/>
      <c r="F5225" s="14"/>
      <c r="G5225" s="14"/>
      <c r="H5225" s="14"/>
      <c r="I5225" s="14"/>
      <c r="J5225" s="14"/>
      <c r="K5225" s="14" t="s">
        <v>12896</v>
      </c>
      <c r="L5225" s="14" t="s">
        <v>34</v>
      </c>
      <c r="M5225" s="14" t="s">
        <v>34</v>
      </c>
      <c r="N5225" s="14" t="s">
        <v>34</v>
      </c>
      <c r="O5225" s="14" t="s">
        <v>34</v>
      </c>
      <c r="P5225" s="14" t="s">
        <v>256</v>
      </c>
      <c r="Q5225" s="14"/>
      <c r="R5225" s="14"/>
      <c r="S5225" s="14"/>
      <c r="T5225" s="14"/>
      <c r="U5225" s="14"/>
      <c r="V5225" s="14"/>
      <c r="W5225" s="14"/>
      <c r="X5225" s="14"/>
      <c r="Y5225" s="14"/>
      <c r="Z5225" s="14">
        <v>0</v>
      </c>
      <c r="AA5225" s="14"/>
      <c r="AB5225" s="14"/>
      <c r="AC5225" s="15"/>
      <c r="AD5225" s="16" t="s">
        <v>12841</v>
      </c>
      <c r="AE5225" s="17" t="s">
        <v>3162</v>
      </c>
    </row>
    <row r="5226" spans="1:31" x14ac:dyDescent="0.25">
      <c r="A5226" s="14" t="s">
        <v>12897</v>
      </c>
      <c r="B5226" s="14" t="s">
        <v>12898</v>
      </c>
      <c r="C5226" s="14" t="s">
        <v>12883</v>
      </c>
      <c r="D5226" s="14" t="s">
        <v>32</v>
      </c>
      <c r="E5226" s="14"/>
      <c r="F5226" s="14"/>
      <c r="G5226" s="14"/>
      <c r="H5226" s="14"/>
      <c r="I5226" s="14"/>
      <c r="J5226" s="14"/>
      <c r="K5226" s="14" t="s">
        <v>12899</v>
      </c>
      <c r="L5226" s="14" t="s">
        <v>34</v>
      </c>
      <c r="M5226" s="14" t="s">
        <v>34</v>
      </c>
      <c r="N5226" s="14" t="s">
        <v>34</v>
      </c>
      <c r="O5226" s="14" t="s">
        <v>48</v>
      </c>
      <c r="P5226" s="14" t="s">
        <v>12900</v>
      </c>
      <c r="Q5226" s="14"/>
      <c r="R5226" s="14"/>
      <c r="S5226" s="14"/>
      <c r="T5226" s="14"/>
      <c r="U5226" s="14"/>
      <c r="V5226" s="14"/>
      <c r="W5226" s="14"/>
      <c r="X5226" s="14"/>
      <c r="Y5226" s="14"/>
      <c r="Z5226" s="14">
        <v>0</v>
      </c>
      <c r="AA5226" s="14"/>
      <c r="AB5226" s="14"/>
      <c r="AC5226" s="15"/>
      <c r="AD5226" s="16" t="s">
        <v>12841</v>
      </c>
      <c r="AE5226" s="17" t="s">
        <v>2847</v>
      </c>
    </row>
    <row r="5227" spans="1:31" x14ac:dyDescent="0.25">
      <c r="A5227" s="14" t="s">
        <v>12901</v>
      </c>
      <c r="B5227" s="14" t="s">
        <v>12902</v>
      </c>
      <c r="C5227" s="14" t="s">
        <v>12883</v>
      </c>
      <c r="D5227" s="14" t="s">
        <v>32</v>
      </c>
      <c r="E5227" s="14"/>
      <c r="F5227" s="14"/>
      <c r="G5227" s="14"/>
      <c r="H5227" s="14"/>
      <c r="I5227" s="14"/>
      <c r="J5227" s="14"/>
      <c r="K5227" s="14" t="s">
        <v>12903</v>
      </c>
      <c r="L5227" s="14" t="s">
        <v>34</v>
      </c>
      <c r="M5227" s="14" t="s">
        <v>34</v>
      </c>
      <c r="N5227" s="14" t="s">
        <v>48</v>
      </c>
      <c r="O5227" s="14" t="s">
        <v>48</v>
      </c>
      <c r="P5227" s="14" t="s">
        <v>12904</v>
      </c>
      <c r="Q5227" s="14"/>
      <c r="R5227" s="14"/>
      <c r="S5227" s="14"/>
      <c r="T5227" s="14"/>
      <c r="U5227" s="14"/>
      <c r="V5227" s="14"/>
      <c r="W5227" s="14"/>
      <c r="X5227" s="14"/>
      <c r="Y5227" s="14"/>
      <c r="Z5227" s="14">
        <v>0</v>
      </c>
      <c r="AA5227" s="14"/>
      <c r="AB5227" s="14"/>
      <c r="AC5227" s="15"/>
      <c r="AD5227" s="16" t="s">
        <v>12841</v>
      </c>
      <c r="AE5227" s="17" t="s">
        <v>2615</v>
      </c>
    </row>
    <row r="5228" spans="1:31" x14ac:dyDescent="0.25">
      <c r="A5228" s="14" t="s">
        <v>12872</v>
      </c>
      <c r="B5228" s="14" t="s">
        <v>12873</v>
      </c>
      <c r="C5228" s="14" t="s">
        <v>12874</v>
      </c>
      <c r="D5228" s="14" t="s">
        <v>52</v>
      </c>
      <c r="E5228" s="14" t="s">
        <v>12905</v>
      </c>
      <c r="F5228" s="14" t="s">
        <v>34</v>
      </c>
      <c r="G5228" s="14" t="s">
        <v>34</v>
      </c>
      <c r="H5228" s="14" t="s">
        <v>34</v>
      </c>
      <c r="I5228" s="14" t="s">
        <v>34</v>
      </c>
      <c r="J5228" s="14" t="s">
        <v>12906</v>
      </c>
      <c r="K5228" s="14"/>
      <c r="L5228" s="14"/>
      <c r="M5228" s="14"/>
      <c r="N5228" s="14"/>
      <c r="O5228" s="14"/>
      <c r="P5228" s="14"/>
      <c r="Q5228" s="14"/>
      <c r="R5228" s="14"/>
      <c r="S5228" s="14"/>
      <c r="T5228" s="14"/>
      <c r="U5228" s="14"/>
      <c r="V5228" s="14"/>
      <c r="W5228" s="14"/>
      <c r="X5228" s="14"/>
      <c r="Y5228" s="14"/>
      <c r="Z5228" s="14">
        <v>0</v>
      </c>
      <c r="AA5228" s="14"/>
      <c r="AB5228" s="14"/>
      <c r="AC5228" s="15"/>
      <c r="AD5228" s="16" t="s">
        <v>12841</v>
      </c>
      <c r="AE5228" s="17" t="s">
        <v>2924</v>
      </c>
    </row>
    <row r="5229" spans="1:31" x14ac:dyDescent="0.25">
      <c r="A5229" s="14" t="s">
        <v>12877</v>
      </c>
      <c r="B5229" s="14" t="s">
        <v>12878</v>
      </c>
      <c r="C5229" s="14" t="s">
        <v>12907</v>
      </c>
      <c r="D5229" s="14" t="s">
        <v>52</v>
      </c>
      <c r="E5229" s="14" t="s">
        <v>12908</v>
      </c>
      <c r="F5229" s="14" t="s">
        <v>34</v>
      </c>
      <c r="G5229" s="14" t="s">
        <v>34</v>
      </c>
      <c r="H5229" s="14" t="s">
        <v>34</v>
      </c>
      <c r="I5229" s="14" t="s">
        <v>34</v>
      </c>
      <c r="J5229" s="14" t="s">
        <v>12909</v>
      </c>
      <c r="K5229" s="14"/>
      <c r="L5229" s="14"/>
      <c r="M5229" s="14"/>
      <c r="N5229" s="14"/>
      <c r="O5229" s="14"/>
      <c r="P5229" s="14"/>
      <c r="Q5229" s="14"/>
      <c r="R5229" s="14"/>
      <c r="S5229" s="14"/>
      <c r="T5229" s="14"/>
      <c r="U5229" s="14"/>
      <c r="V5229" s="14"/>
      <c r="W5229" s="14"/>
      <c r="X5229" s="14"/>
      <c r="Y5229" s="14"/>
      <c r="Z5229" s="14">
        <v>0</v>
      </c>
      <c r="AA5229" s="14"/>
      <c r="AB5229" s="14"/>
      <c r="AC5229" s="15"/>
      <c r="AD5229" s="16" t="s">
        <v>12841</v>
      </c>
      <c r="AE5229" s="17" t="s">
        <v>2925</v>
      </c>
    </row>
    <row r="5230" spans="1:31" x14ac:dyDescent="0.25">
      <c r="A5230" s="14" t="s">
        <v>12881</v>
      </c>
      <c r="B5230" s="14" t="s">
        <v>12882</v>
      </c>
      <c r="C5230" s="14" t="s">
        <v>12883</v>
      </c>
      <c r="D5230" s="14" t="s">
        <v>52</v>
      </c>
      <c r="E5230" s="14" t="s">
        <v>12910</v>
      </c>
      <c r="F5230" s="14" t="s">
        <v>34</v>
      </c>
      <c r="G5230" s="14" t="s">
        <v>34</v>
      </c>
      <c r="H5230" s="14" t="s">
        <v>48</v>
      </c>
      <c r="I5230" s="14" t="s">
        <v>34</v>
      </c>
      <c r="J5230" s="14" t="s">
        <v>12911</v>
      </c>
      <c r="K5230" s="14"/>
      <c r="L5230" s="14"/>
      <c r="M5230" s="14"/>
      <c r="N5230" s="14"/>
      <c r="O5230" s="14"/>
      <c r="P5230" s="14"/>
      <c r="Q5230" s="14"/>
      <c r="R5230" s="14"/>
      <c r="S5230" s="14"/>
      <c r="T5230" s="14"/>
      <c r="U5230" s="14"/>
      <c r="V5230" s="14"/>
      <c r="W5230" s="14"/>
      <c r="X5230" s="14"/>
      <c r="Y5230" s="14"/>
      <c r="Z5230" s="14">
        <v>0</v>
      </c>
      <c r="AA5230" s="14"/>
      <c r="AB5230" s="14"/>
      <c r="AC5230" s="15"/>
      <c r="AD5230" s="16" t="s">
        <v>12841</v>
      </c>
      <c r="AE5230" s="17" t="s">
        <v>1281</v>
      </c>
    </row>
    <row r="5231" spans="1:31" x14ac:dyDescent="0.25">
      <c r="A5231" s="14" t="s">
        <v>12885</v>
      </c>
      <c r="B5231" s="14" t="s">
        <v>12886</v>
      </c>
      <c r="C5231" s="14" t="s">
        <v>12883</v>
      </c>
      <c r="D5231" s="14" t="s">
        <v>52</v>
      </c>
      <c r="E5231" s="14" t="s">
        <v>1158</v>
      </c>
      <c r="F5231" s="14" t="s">
        <v>34</v>
      </c>
      <c r="G5231" s="14" t="s">
        <v>34</v>
      </c>
      <c r="H5231" s="14" t="s">
        <v>34</v>
      </c>
      <c r="I5231" s="14" t="s">
        <v>34</v>
      </c>
      <c r="J5231" s="14" t="s">
        <v>162</v>
      </c>
      <c r="K5231" s="14"/>
      <c r="L5231" s="14"/>
      <c r="M5231" s="14"/>
      <c r="N5231" s="14"/>
      <c r="O5231" s="14"/>
      <c r="P5231" s="14"/>
      <c r="Q5231" s="14"/>
      <c r="R5231" s="14"/>
      <c r="S5231" s="14"/>
      <c r="T5231" s="14"/>
      <c r="U5231" s="14"/>
      <c r="V5231" s="14"/>
      <c r="W5231" s="14"/>
      <c r="X5231" s="14"/>
      <c r="Y5231" s="14"/>
      <c r="Z5231" s="14">
        <v>0</v>
      </c>
      <c r="AA5231" s="14"/>
      <c r="AB5231" s="14"/>
      <c r="AC5231" s="15"/>
      <c r="AD5231" s="16" t="s">
        <v>12841</v>
      </c>
      <c r="AE5231" s="17" t="s">
        <v>2926</v>
      </c>
    </row>
    <row r="5232" spans="1:31" x14ac:dyDescent="0.25">
      <c r="A5232" s="14" t="s">
        <v>12890</v>
      </c>
      <c r="B5232" s="14" t="s">
        <v>12891</v>
      </c>
      <c r="C5232" s="14" t="s">
        <v>12912</v>
      </c>
      <c r="D5232" s="14" t="s">
        <v>52</v>
      </c>
      <c r="E5232" s="14" t="s">
        <v>12913</v>
      </c>
      <c r="F5232" s="14" t="s">
        <v>34</v>
      </c>
      <c r="G5232" s="14" t="s">
        <v>34</v>
      </c>
      <c r="H5232" s="14" t="s">
        <v>34</v>
      </c>
      <c r="I5232" s="14" t="s">
        <v>34</v>
      </c>
      <c r="J5232" s="14" t="s">
        <v>12914</v>
      </c>
      <c r="K5232" s="14"/>
      <c r="L5232" s="14"/>
      <c r="M5232" s="14"/>
      <c r="N5232" s="14"/>
      <c r="O5232" s="14"/>
      <c r="P5232" s="14"/>
      <c r="Q5232" s="14"/>
      <c r="R5232" s="14"/>
      <c r="S5232" s="14"/>
      <c r="T5232" s="14"/>
      <c r="U5232" s="14"/>
      <c r="V5232" s="14"/>
      <c r="W5232" s="14"/>
      <c r="X5232" s="14"/>
      <c r="Y5232" s="14"/>
      <c r="Z5232" s="14">
        <v>0</v>
      </c>
      <c r="AA5232" s="14"/>
      <c r="AB5232" s="14"/>
      <c r="AC5232" s="15"/>
      <c r="AD5232" s="16" t="s">
        <v>12841</v>
      </c>
      <c r="AE5232" s="17" t="s">
        <v>739</v>
      </c>
    </row>
    <row r="5233" spans="1:31" x14ac:dyDescent="0.25">
      <c r="A5233" s="14" t="s">
        <v>12893</v>
      </c>
      <c r="B5233" s="14" t="s">
        <v>12894</v>
      </c>
      <c r="C5233" s="14" t="s">
        <v>12912</v>
      </c>
      <c r="D5233" s="14" t="s">
        <v>52</v>
      </c>
      <c r="E5233" s="14" t="s">
        <v>10079</v>
      </c>
      <c r="F5233" s="14" t="s">
        <v>34</v>
      </c>
      <c r="G5233" s="14" t="s">
        <v>34</v>
      </c>
      <c r="H5233" s="14" t="s">
        <v>34</v>
      </c>
      <c r="I5233" s="14" t="s">
        <v>34</v>
      </c>
      <c r="J5233" s="14" t="s">
        <v>6732</v>
      </c>
      <c r="K5233" s="14"/>
      <c r="L5233" s="14"/>
      <c r="M5233" s="14"/>
      <c r="N5233" s="14"/>
      <c r="O5233" s="14"/>
      <c r="P5233" s="14"/>
      <c r="Q5233" s="14"/>
      <c r="R5233" s="14"/>
      <c r="S5233" s="14"/>
      <c r="T5233" s="14"/>
      <c r="U5233" s="14"/>
      <c r="V5233" s="14"/>
      <c r="W5233" s="14"/>
      <c r="X5233" s="14"/>
      <c r="Y5233" s="14"/>
      <c r="Z5233" s="14">
        <v>0</v>
      </c>
      <c r="AA5233" s="14"/>
      <c r="AB5233" s="14"/>
      <c r="AC5233" s="15"/>
      <c r="AD5233" s="16" t="s">
        <v>12841</v>
      </c>
      <c r="AE5233" s="17" t="s">
        <v>1283</v>
      </c>
    </row>
    <row r="5234" spans="1:31" x14ac:dyDescent="0.25">
      <c r="A5234" s="14" t="s">
        <v>12897</v>
      </c>
      <c r="B5234" s="14" t="s">
        <v>12898</v>
      </c>
      <c r="C5234" s="14" t="s">
        <v>12883</v>
      </c>
      <c r="D5234" s="14" t="s">
        <v>52</v>
      </c>
      <c r="E5234" s="14" t="s">
        <v>12915</v>
      </c>
      <c r="F5234" s="14" t="s">
        <v>34</v>
      </c>
      <c r="G5234" s="14" t="s">
        <v>34</v>
      </c>
      <c r="H5234" s="14" t="s">
        <v>48</v>
      </c>
      <c r="I5234" s="14" t="s">
        <v>34</v>
      </c>
      <c r="J5234" s="14" t="s">
        <v>12916</v>
      </c>
      <c r="K5234" s="14"/>
      <c r="L5234" s="14"/>
      <c r="M5234" s="14"/>
      <c r="N5234" s="14"/>
      <c r="O5234" s="14"/>
      <c r="P5234" s="14"/>
      <c r="Q5234" s="14"/>
      <c r="R5234" s="14"/>
      <c r="S5234" s="14"/>
      <c r="T5234" s="14"/>
      <c r="U5234" s="14"/>
      <c r="V5234" s="14"/>
      <c r="W5234" s="14"/>
      <c r="X5234" s="14"/>
      <c r="Y5234" s="14"/>
      <c r="Z5234" s="14">
        <v>0</v>
      </c>
      <c r="AA5234" s="14"/>
      <c r="AB5234" s="14"/>
      <c r="AC5234" s="15"/>
      <c r="AD5234" s="16" t="s">
        <v>12841</v>
      </c>
      <c r="AE5234" s="17" t="s">
        <v>1284</v>
      </c>
    </row>
    <row r="5235" spans="1:31" x14ac:dyDescent="0.25">
      <c r="A5235" s="14" t="s">
        <v>12901</v>
      </c>
      <c r="B5235" s="14" t="s">
        <v>12902</v>
      </c>
      <c r="C5235" s="14" t="s">
        <v>12883</v>
      </c>
      <c r="D5235" s="14" t="s">
        <v>52</v>
      </c>
      <c r="E5235" s="14" t="s">
        <v>12917</v>
      </c>
      <c r="F5235" s="14" t="s">
        <v>34</v>
      </c>
      <c r="G5235" s="14" t="s">
        <v>34</v>
      </c>
      <c r="H5235" s="14" t="s">
        <v>34</v>
      </c>
      <c r="I5235" s="14" t="s">
        <v>34</v>
      </c>
      <c r="J5235" s="14" t="s">
        <v>12918</v>
      </c>
      <c r="K5235" s="14"/>
      <c r="L5235" s="14"/>
      <c r="M5235" s="14"/>
      <c r="N5235" s="14"/>
      <c r="O5235" s="14"/>
      <c r="P5235" s="14"/>
      <c r="Q5235" s="14"/>
      <c r="R5235" s="14"/>
      <c r="S5235" s="14"/>
      <c r="T5235" s="14"/>
      <c r="U5235" s="14"/>
      <c r="V5235" s="14"/>
      <c r="W5235" s="14"/>
      <c r="X5235" s="14"/>
      <c r="Y5235" s="14"/>
      <c r="Z5235" s="14">
        <v>0</v>
      </c>
      <c r="AA5235" s="14"/>
      <c r="AB5235" s="14"/>
      <c r="AC5235" s="15"/>
      <c r="AD5235" s="16" t="s">
        <v>12841</v>
      </c>
      <c r="AE5235" s="17" t="s">
        <v>742</v>
      </c>
    </row>
    <row r="5236" spans="1:31" x14ac:dyDescent="0.25">
      <c r="A5236" s="14" t="s">
        <v>12362</v>
      </c>
      <c r="B5236" s="14" t="s">
        <v>12839</v>
      </c>
      <c r="C5236" s="14" t="s">
        <v>9720</v>
      </c>
      <c r="D5236" s="14" t="s">
        <v>72</v>
      </c>
      <c r="E5236" s="14"/>
      <c r="F5236" s="14"/>
      <c r="G5236" s="14"/>
      <c r="H5236" s="14"/>
      <c r="I5236" s="14"/>
      <c r="J5236" s="14"/>
      <c r="K5236" s="14"/>
      <c r="L5236" s="14"/>
      <c r="M5236" s="14"/>
      <c r="N5236" s="14"/>
      <c r="O5236" s="14"/>
      <c r="P5236" s="14"/>
      <c r="Q5236" s="14" t="s">
        <v>34</v>
      </c>
      <c r="R5236" s="14" t="s">
        <v>34</v>
      </c>
      <c r="S5236" s="14" t="s">
        <v>12407</v>
      </c>
      <c r="T5236" s="14" t="s">
        <v>1314</v>
      </c>
      <c r="U5236" s="14" t="s">
        <v>12840</v>
      </c>
      <c r="V5236" s="14" t="s">
        <v>34</v>
      </c>
      <c r="W5236" s="14" t="s">
        <v>34</v>
      </c>
      <c r="X5236" s="14" t="s">
        <v>11963</v>
      </c>
      <c r="Y5236" s="14" t="s">
        <v>11953</v>
      </c>
      <c r="Z5236" s="14">
        <v>0</v>
      </c>
      <c r="AA5236" s="14"/>
      <c r="AB5236" s="14"/>
      <c r="AC5236" s="15"/>
      <c r="AD5236" s="16" t="s">
        <v>12841</v>
      </c>
      <c r="AE5236" s="17" t="s">
        <v>1070</v>
      </c>
    </row>
    <row r="5237" spans="1:31" x14ac:dyDescent="0.25">
      <c r="A5237" s="14" t="s">
        <v>1140</v>
      </c>
      <c r="B5237" s="14" t="s">
        <v>1141</v>
      </c>
      <c r="C5237" s="14" t="s">
        <v>9951</v>
      </c>
      <c r="D5237" s="14" t="s">
        <v>52</v>
      </c>
      <c r="E5237" s="14" t="s">
        <v>12804</v>
      </c>
      <c r="F5237" s="14" t="s">
        <v>34</v>
      </c>
      <c r="G5237" s="14" t="s">
        <v>34</v>
      </c>
      <c r="H5237" s="14" t="s">
        <v>34</v>
      </c>
      <c r="I5237" s="14" t="s">
        <v>34</v>
      </c>
      <c r="J5237" s="14" t="s">
        <v>12800</v>
      </c>
      <c r="K5237" s="14"/>
      <c r="L5237" s="14"/>
      <c r="M5237" s="14"/>
      <c r="N5237" s="14"/>
      <c r="O5237" s="14"/>
      <c r="P5237" s="14"/>
      <c r="Q5237" s="14"/>
      <c r="R5237" s="14"/>
      <c r="S5237" s="14"/>
      <c r="T5237" s="14"/>
      <c r="U5237" s="14"/>
      <c r="V5237" s="14"/>
      <c r="W5237" s="14"/>
      <c r="X5237" s="14"/>
      <c r="Y5237" s="14"/>
      <c r="Z5237" s="14">
        <v>0</v>
      </c>
      <c r="AA5237" s="14"/>
      <c r="AB5237" s="14"/>
      <c r="AC5237" s="15"/>
      <c r="AD5237" s="16" t="s">
        <v>12919</v>
      </c>
      <c r="AE5237" s="17" t="s">
        <v>4171</v>
      </c>
    </row>
    <row r="5238" spans="1:31" x14ac:dyDescent="0.25">
      <c r="A5238" s="14" t="s">
        <v>12920</v>
      </c>
      <c r="B5238" s="14" t="s">
        <v>12921</v>
      </c>
      <c r="C5238" s="14" t="s">
        <v>1653</v>
      </c>
      <c r="D5238" s="14" t="s">
        <v>52</v>
      </c>
      <c r="E5238" s="14" t="s">
        <v>295</v>
      </c>
      <c r="F5238" s="14" t="s">
        <v>34</v>
      </c>
      <c r="G5238" s="14" t="s">
        <v>34</v>
      </c>
      <c r="H5238" s="14" t="s">
        <v>34</v>
      </c>
      <c r="I5238" s="14" t="s">
        <v>34</v>
      </c>
      <c r="J5238" s="14" t="s">
        <v>11894</v>
      </c>
      <c r="K5238" s="14"/>
      <c r="L5238" s="14"/>
      <c r="M5238" s="14"/>
      <c r="N5238" s="14"/>
      <c r="O5238" s="14"/>
      <c r="P5238" s="14"/>
      <c r="Q5238" s="14"/>
      <c r="R5238" s="14"/>
      <c r="S5238" s="14"/>
      <c r="T5238" s="14"/>
      <c r="U5238" s="14"/>
      <c r="V5238" s="14"/>
      <c r="W5238" s="14"/>
      <c r="X5238" s="14"/>
      <c r="Y5238" s="14"/>
      <c r="Z5238" s="14">
        <v>0</v>
      </c>
      <c r="AA5238" s="14"/>
      <c r="AB5238" s="14"/>
      <c r="AC5238" s="15"/>
      <c r="AD5238" s="16" t="s">
        <v>12919</v>
      </c>
      <c r="AE5238" s="17" t="s">
        <v>5285</v>
      </c>
    </row>
    <row r="5239" spans="1:31" x14ac:dyDescent="0.25">
      <c r="A5239" s="14" t="s">
        <v>12352</v>
      </c>
      <c r="B5239" s="14" t="s">
        <v>12353</v>
      </c>
      <c r="C5239" s="14" t="s">
        <v>710</v>
      </c>
      <c r="D5239" s="14" t="s">
        <v>72</v>
      </c>
      <c r="E5239" s="14"/>
      <c r="F5239" s="14"/>
      <c r="G5239" s="14"/>
      <c r="H5239" s="14"/>
      <c r="I5239" s="14"/>
      <c r="J5239" s="14"/>
      <c r="K5239" s="14"/>
      <c r="L5239" s="14"/>
      <c r="M5239" s="14"/>
      <c r="N5239" s="14"/>
      <c r="O5239" s="14"/>
      <c r="P5239" s="14"/>
      <c r="Q5239" s="14" t="s">
        <v>34</v>
      </c>
      <c r="R5239" s="14" t="s">
        <v>34</v>
      </c>
      <c r="S5239" s="14" t="s">
        <v>12922</v>
      </c>
      <c r="T5239" s="14" t="s">
        <v>1314</v>
      </c>
      <c r="U5239" s="14" t="s">
        <v>9323</v>
      </c>
      <c r="V5239" s="14" t="s">
        <v>34</v>
      </c>
      <c r="W5239" s="14" t="s">
        <v>34</v>
      </c>
      <c r="X5239" s="14" t="s">
        <v>10465</v>
      </c>
      <c r="Y5239" s="14" t="s">
        <v>635</v>
      </c>
      <c r="Z5239" s="14">
        <v>0</v>
      </c>
      <c r="AA5239" s="14"/>
      <c r="AB5239" s="14"/>
      <c r="AC5239" s="15"/>
      <c r="AD5239" s="16" t="s">
        <v>12923</v>
      </c>
      <c r="AE5239" s="17" t="s">
        <v>3842</v>
      </c>
    </row>
    <row r="5240" spans="1:31" x14ac:dyDescent="0.25">
      <c r="A5240" s="14" t="s">
        <v>12354</v>
      </c>
      <c r="B5240" s="14" t="s">
        <v>12355</v>
      </c>
      <c r="C5240" s="14" t="s">
        <v>9717</v>
      </c>
      <c r="D5240" s="14" t="s">
        <v>72</v>
      </c>
      <c r="E5240" s="14"/>
      <c r="F5240" s="14"/>
      <c r="G5240" s="14"/>
      <c r="H5240" s="14"/>
      <c r="I5240" s="14"/>
      <c r="J5240" s="14"/>
      <c r="K5240" s="14"/>
      <c r="L5240" s="14"/>
      <c r="M5240" s="14"/>
      <c r="N5240" s="14"/>
      <c r="O5240" s="14"/>
      <c r="P5240" s="14"/>
      <c r="Q5240" s="14" t="s">
        <v>34</v>
      </c>
      <c r="R5240" s="14" t="s">
        <v>34</v>
      </c>
      <c r="S5240" s="14" t="s">
        <v>12924</v>
      </c>
      <c r="T5240" s="14" t="s">
        <v>12925</v>
      </c>
      <c r="U5240" s="14" t="s">
        <v>12926</v>
      </c>
      <c r="V5240" s="14" t="s">
        <v>34</v>
      </c>
      <c r="W5240" s="14" t="s">
        <v>34</v>
      </c>
      <c r="X5240" s="14" t="s">
        <v>10469</v>
      </c>
      <c r="Y5240" s="14" t="s">
        <v>12927</v>
      </c>
      <c r="Z5240" s="14">
        <v>0</v>
      </c>
      <c r="AA5240" s="14"/>
      <c r="AB5240" s="14"/>
      <c r="AC5240" s="15"/>
      <c r="AD5240" s="16" t="s">
        <v>12923</v>
      </c>
      <c r="AE5240" s="17" t="s">
        <v>4535</v>
      </c>
    </row>
    <row r="5241" spans="1:31" x14ac:dyDescent="0.25">
      <c r="A5241" s="14" t="s">
        <v>12358</v>
      </c>
      <c r="B5241" s="14" t="s">
        <v>12359</v>
      </c>
      <c r="C5241" s="14" t="s">
        <v>31</v>
      </c>
      <c r="D5241" s="14" t="s">
        <v>72</v>
      </c>
      <c r="E5241" s="14"/>
      <c r="F5241" s="14"/>
      <c r="G5241" s="14"/>
      <c r="H5241" s="14"/>
      <c r="I5241" s="14"/>
      <c r="J5241" s="14"/>
      <c r="K5241" s="14"/>
      <c r="L5241" s="14"/>
      <c r="M5241" s="14"/>
      <c r="N5241" s="14"/>
      <c r="O5241" s="14"/>
      <c r="P5241" s="14"/>
      <c r="Q5241" s="14" t="s">
        <v>34</v>
      </c>
      <c r="R5241" s="14" t="s">
        <v>34</v>
      </c>
      <c r="S5241" s="14" t="s">
        <v>508</v>
      </c>
      <c r="T5241" s="14" t="s">
        <v>1570</v>
      </c>
      <c r="U5241" s="14" t="s">
        <v>1737</v>
      </c>
      <c r="V5241" s="14" t="s">
        <v>34</v>
      </c>
      <c r="W5241" s="14" t="s">
        <v>34</v>
      </c>
      <c r="X5241" s="14" t="s">
        <v>12928</v>
      </c>
      <c r="Y5241" s="14" t="s">
        <v>12403</v>
      </c>
      <c r="Z5241" s="14">
        <v>0</v>
      </c>
      <c r="AA5241" s="14"/>
      <c r="AB5241" s="14"/>
      <c r="AC5241" s="15"/>
      <c r="AD5241" s="16" t="s">
        <v>12923</v>
      </c>
      <c r="AE5241" s="17" t="s">
        <v>1765</v>
      </c>
    </row>
    <row r="5242" spans="1:31" x14ac:dyDescent="0.25">
      <c r="A5242" s="14" t="s">
        <v>12360</v>
      </c>
      <c r="B5242" s="14" t="s">
        <v>12361</v>
      </c>
      <c r="C5242" s="14" t="s">
        <v>9717</v>
      </c>
      <c r="D5242" s="14" t="s">
        <v>72</v>
      </c>
      <c r="E5242" s="14"/>
      <c r="F5242" s="14"/>
      <c r="G5242" s="14"/>
      <c r="H5242" s="14"/>
      <c r="I5242" s="14"/>
      <c r="J5242" s="14"/>
      <c r="K5242" s="14"/>
      <c r="L5242" s="14"/>
      <c r="M5242" s="14"/>
      <c r="N5242" s="14"/>
      <c r="O5242" s="14"/>
      <c r="P5242" s="14"/>
      <c r="Q5242" s="14" t="s">
        <v>34</v>
      </c>
      <c r="R5242" s="14" t="s">
        <v>34</v>
      </c>
      <c r="S5242" s="14" t="s">
        <v>73</v>
      </c>
      <c r="T5242" s="14" t="s">
        <v>12394</v>
      </c>
      <c r="U5242" s="14" t="s">
        <v>12929</v>
      </c>
      <c r="V5242" s="14" t="s">
        <v>34</v>
      </c>
      <c r="W5242" s="14" t="s">
        <v>34</v>
      </c>
      <c r="X5242" s="14" t="s">
        <v>11952</v>
      </c>
      <c r="Y5242" s="14" t="s">
        <v>635</v>
      </c>
      <c r="Z5242" s="14">
        <v>0</v>
      </c>
      <c r="AA5242" s="14"/>
      <c r="AB5242" s="14"/>
      <c r="AC5242" s="15"/>
      <c r="AD5242" s="16" t="s">
        <v>12923</v>
      </c>
      <c r="AE5242" s="17" t="s">
        <v>1194</v>
      </c>
    </row>
    <row r="5243" spans="1:31" x14ac:dyDescent="0.25">
      <c r="A5243" s="14" t="s">
        <v>12362</v>
      </c>
      <c r="B5243" s="14" t="s">
        <v>12363</v>
      </c>
      <c r="C5243" s="14" t="s">
        <v>9720</v>
      </c>
      <c r="D5243" s="14" t="s">
        <v>72</v>
      </c>
      <c r="E5243" s="14"/>
      <c r="F5243" s="14"/>
      <c r="G5243" s="14"/>
      <c r="H5243" s="14"/>
      <c r="I5243" s="14"/>
      <c r="J5243" s="14"/>
      <c r="K5243" s="14"/>
      <c r="L5243" s="14"/>
      <c r="M5243" s="14"/>
      <c r="N5243" s="14"/>
      <c r="O5243" s="14"/>
      <c r="P5243" s="14"/>
      <c r="Q5243" s="14" t="s">
        <v>34</v>
      </c>
      <c r="R5243" s="14" t="s">
        <v>34</v>
      </c>
      <c r="S5243" s="14" t="s">
        <v>10297</v>
      </c>
      <c r="T5243" s="14" t="s">
        <v>12930</v>
      </c>
      <c r="U5243" s="14" t="s">
        <v>12931</v>
      </c>
      <c r="V5243" s="14" t="s">
        <v>34</v>
      </c>
      <c r="W5243" s="14" t="s">
        <v>34</v>
      </c>
      <c r="X5243" s="14" t="s">
        <v>11963</v>
      </c>
      <c r="Y5243" s="14" t="s">
        <v>635</v>
      </c>
      <c r="Z5243" s="14">
        <v>0</v>
      </c>
      <c r="AA5243" s="14"/>
      <c r="AB5243" s="14"/>
      <c r="AC5243" s="15"/>
      <c r="AD5243" s="16" t="s">
        <v>12923</v>
      </c>
      <c r="AE5243" s="17" t="s">
        <v>1233</v>
      </c>
    </row>
    <row r="5244" spans="1:31" x14ac:dyDescent="0.25">
      <c r="A5244" s="14" t="s">
        <v>12706</v>
      </c>
      <c r="B5244" s="14" t="s">
        <v>12707</v>
      </c>
      <c r="C5244" s="14" t="s">
        <v>12932</v>
      </c>
      <c r="D5244" s="14" t="s">
        <v>32</v>
      </c>
      <c r="E5244" s="14"/>
      <c r="F5244" s="14"/>
      <c r="G5244" s="14"/>
      <c r="H5244" s="14"/>
      <c r="I5244" s="14"/>
      <c r="J5244" s="14"/>
      <c r="K5244" s="14" t="s">
        <v>12933</v>
      </c>
      <c r="L5244" s="14" t="s">
        <v>34</v>
      </c>
      <c r="M5244" s="14" t="s">
        <v>34</v>
      </c>
      <c r="N5244" s="14" t="s">
        <v>34</v>
      </c>
      <c r="O5244" s="14" t="s">
        <v>34</v>
      </c>
      <c r="P5244" s="14" t="s">
        <v>253</v>
      </c>
      <c r="Q5244" s="14"/>
      <c r="R5244" s="14"/>
      <c r="S5244" s="14"/>
      <c r="T5244" s="14"/>
      <c r="U5244" s="14"/>
      <c r="V5244" s="14"/>
      <c r="W5244" s="14"/>
      <c r="X5244" s="14"/>
      <c r="Y5244" s="14"/>
      <c r="Z5244" s="14">
        <v>0</v>
      </c>
      <c r="AA5244" s="14"/>
      <c r="AB5244" s="14"/>
      <c r="AC5244" s="15"/>
      <c r="AD5244" s="16" t="s">
        <v>12923</v>
      </c>
      <c r="AE5244" s="17" t="s">
        <v>289</v>
      </c>
    </row>
    <row r="5245" spans="1:31" x14ac:dyDescent="0.25">
      <c r="A5245" s="14" t="s">
        <v>12709</v>
      </c>
      <c r="B5245" s="14" t="s">
        <v>12710</v>
      </c>
      <c r="C5245" s="14" t="s">
        <v>12934</v>
      </c>
      <c r="D5245" s="14" t="s">
        <v>32</v>
      </c>
      <c r="E5245" s="14"/>
      <c r="F5245" s="14"/>
      <c r="G5245" s="14"/>
      <c r="H5245" s="14"/>
      <c r="I5245" s="14"/>
      <c r="J5245" s="14"/>
      <c r="K5245" s="14" t="s">
        <v>12935</v>
      </c>
      <c r="L5245" s="14" t="s">
        <v>34</v>
      </c>
      <c r="M5245" s="14" t="s">
        <v>34</v>
      </c>
      <c r="N5245" s="14" t="s">
        <v>34</v>
      </c>
      <c r="O5245" s="14" t="s">
        <v>34</v>
      </c>
      <c r="P5245" s="14" t="s">
        <v>190</v>
      </c>
      <c r="Q5245" s="14"/>
      <c r="R5245" s="14"/>
      <c r="S5245" s="14"/>
      <c r="T5245" s="14"/>
      <c r="U5245" s="14"/>
      <c r="V5245" s="14"/>
      <c r="W5245" s="14"/>
      <c r="X5245" s="14"/>
      <c r="Y5245" s="14"/>
      <c r="Z5245" s="14">
        <v>0</v>
      </c>
      <c r="AA5245" s="14"/>
      <c r="AB5245" s="14"/>
      <c r="AC5245" s="15"/>
      <c r="AD5245" s="16" t="s">
        <v>12923</v>
      </c>
      <c r="AE5245" s="17" t="s">
        <v>5933</v>
      </c>
    </row>
    <row r="5246" spans="1:31" x14ac:dyDescent="0.25">
      <c r="A5246" s="14" t="s">
        <v>12936</v>
      </c>
      <c r="B5246" s="14" t="s">
        <v>12937</v>
      </c>
      <c r="C5246" s="14" t="s">
        <v>1266</v>
      </c>
      <c r="D5246" s="14" t="s">
        <v>52</v>
      </c>
      <c r="E5246" s="14" t="s">
        <v>295</v>
      </c>
      <c r="F5246" s="14" t="s">
        <v>34</v>
      </c>
      <c r="G5246" s="14" t="s">
        <v>34</v>
      </c>
      <c r="H5246" s="14" t="s">
        <v>34</v>
      </c>
      <c r="I5246" s="14" t="s">
        <v>34</v>
      </c>
      <c r="J5246" s="14" t="s">
        <v>11894</v>
      </c>
      <c r="K5246" s="14"/>
      <c r="L5246" s="14"/>
      <c r="M5246" s="14"/>
      <c r="N5246" s="14"/>
      <c r="O5246" s="14"/>
      <c r="P5246" s="14"/>
      <c r="Q5246" s="14"/>
      <c r="R5246" s="14"/>
      <c r="S5246" s="14"/>
      <c r="T5246" s="14"/>
      <c r="U5246" s="14"/>
      <c r="V5246" s="14"/>
      <c r="W5246" s="14"/>
      <c r="X5246" s="14"/>
      <c r="Y5246" s="14"/>
      <c r="Z5246" s="14">
        <v>0</v>
      </c>
      <c r="AA5246" s="14"/>
      <c r="AB5246" s="14"/>
      <c r="AC5246" s="15"/>
      <c r="AD5246" s="16" t="s">
        <v>12923</v>
      </c>
      <c r="AE5246" s="17" t="s">
        <v>3145</v>
      </c>
    </row>
    <row r="5247" spans="1:31" x14ac:dyDescent="0.25">
      <c r="A5247" s="14" t="s">
        <v>12938</v>
      </c>
      <c r="B5247" s="14" t="s">
        <v>12939</v>
      </c>
      <c r="C5247" s="14" t="s">
        <v>1653</v>
      </c>
      <c r="D5247" s="14" t="s">
        <v>52</v>
      </c>
      <c r="E5247" s="14" t="s">
        <v>12804</v>
      </c>
      <c r="F5247" s="14" t="s">
        <v>34</v>
      </c>
      <c r="G5247" s="14" t="s">
        <v>34</v>
      </c>
      <c r="H5247" s="14" t="s">
        <v>34</v>
      </c>
      <c r="I5247" s="14" t="s">
        <v>34</v>
      </c>
      <c r="J5247" s="14" t="s">
        <v>12800</v>
      </c>
      <c r="K5247" s="14"/>
      <c r="L5247" s="14"/>
      <c r="M5247" s="14"/>
      <c r="N5247" s="14"/>
      <c r="O5247" s="14"/>
      <c r="P5247" s="14"/>
      <c r="Q5247" s="14"/>
      <c r="R5247" s="14"/>
      <c r="S5247" s="14"/>
      <c r="T5247" s="14"/>
      <c r="U5247" s="14"/>
      <c r="V5247" s="14"/>
      <c r="W5247" s="14"/>
      <c r="X5247" s="14"/>
      <c r="Y5247" s="14"/>
      <c r="Z5247" s="14">
        <v>0</v>
      </c>
      <c r="AA5247" s="14"/>
      <c r="AB5247" s="14"/>
      <c r="AC5247" s="15"/>
      <c r="AD5247" s="16" t="s">
        <v>12923</v>
      </c>
      <c r="AE5247" s="17" t="s">
        <v>4459</v>
      </c>
    </row>
    <row r="5248" spans="1:31" x14ac:dyDescent="0.25">
      <c r="A5248" s="14" t="s">
        <v>12920</v>
      </c>
      <c r="B5248" s="14" t="s">
        <v>12921</v>
      </c>
      <c r="C5248" s="14" t="s">
        <v>9951</v>
      </c>
      <c r="D5248" s="14" t="s">
        <v>52</v>
      </c>
      <c r="E5248" s="14" t="s">
        <v>12451</v>
      </c>
      <c r="F5248" s="14" t="s">
        <v>34</v>
      </c>
      <c r="G5248" s="14" t="s">
        <v>34</v>
      </c>
      <c r="H5248" s="14" t="s">
        <v>34</v>
      </c>
      <c r="I5248" s="14" t="s">
        <v>34</v>
      </c>
      <c r="J5248" s="14" t="s">
        <v>12453</v>
      </c>
      <c r="K5248" s="14"/>
      <c r="L5248" s="14"/>
      <c r="M5248" s="14"/>
      <c r="N5248" s="14"/>
      <c r="O5248" s="14"/>
      <c r="P5248" s="14"/>
      <c r="Q5248" s="14"/>
      <c r="R5248" s="14"/>
      <c r="S5248" s="14"/>
      <c r="T5248" s="14"/>
      <c r="U5248" s="14"/>
      <c r="V5248" s="14"/>
      <c r="W5248" s="14"/>
      <c r="X5248" s="14"/>
      <c r="Y5248" s="14"/>
      <c r="Z5248" s="14">
        <v>0</v>
      </c>
      <c r="AA5248" s="14"/>
      <c r="AB5248" s="14"/>
      <c r="AC5248" s="15"/>
      <c r="AD5248" s="16" t="s">
        <v>12923</v>
      </c>
      <c r="AE5248" s="17" t="s">
        <v>4465</v>
      </c>
    </row>
    <row r="5249" spans="1:31" x14ac:dyDescent="0.25">
      <c r="A5249" s="14" t="s">
        <v>12936</v>
      </c>
      <c r="B5249" s="14" t="s">
        <v>12937</v>
      </c>
      <c r="C5249" s="14" t="s">
        <v>12940</v>
      </c>
      <c r="D5249" s="14" t="s">
        <v>52</v>
      </c>
      <c r="E5249" s="14" t="s">
        <v>12941</v>
      </c>
      <c r="F5249" s="14" t="s">
        <v>34</v>
      </c>
      <c r="G5249" s="14" t="s">
        <v>34</v>
      </c>
      <c r="H5249" s="14" t="s">
        <v>34</v>
      </c>
      <c r="I5249" s="14" t="s">
        <v>34</v>
      </c>
      <c r="J5249" s="14" t="s">
        <v>12942</v>
      </c>
      <c r="K5249" s="14"/>
      <c r="L5249" s="14"/>
      <c r="M5249" s="14"/>
      <c r="N5249" s="14"/>
      <c r="O5249" s="14"/>
      <c r="P5249" s="14"/>
      <c r="Q5249" s="14"/>
      <c r="R5249" s="14"/>
      <c r="S5249" s="14"/>
      <c r="T5249" s="14"/>
      <c r="U5249" s="14"/>
      <c r="V5249" s="14"/>
      <c r="W5249" s="14"/>
      <c r="X5249" s="14"/>
      <c r="Y5249" s="14"/>
      <c r="Z5249" s="14">
        <v>0</v>
      </c>
      <c r="AA5249" s="14"/>
      <c r="AB5249" s="14"/>
      <c r="AC5249" s="15"/>
      <c r="AD5249" s="16" t="s">
        <v>12943</v>
      </c>
      <c r="AE5249" s="17" t="s">
        <v>114</v>
      </c>
    </row>
    <row r="5250" spans="1:31" x14ac:dyDescent="0.25">
      <c r="A5250" s="14" t="s">
        <v>12973</v>
      </c>
      <c r="B5250" s="14" t="s">
        <v>12974</v>
      </c>
      <c r="C5250" s="14" t="s">
        <v>11839</v>
      </c>
      <c r="D5250" s="14" t="s">
        <v>52</v>
      </c>
      <c r="E5250" s="14" t="s">
        <v>12975</v>
      </c>
      <c r="F5250" s="14" t="s">
        <v>34</v>
      </c>
      <c r="G5250" s="14" t="s">
        <v>34</v>
      </c>
      <c r="H5250" s="14" t="s">
        <v>34</v>
      </c>
      <c r="I5250" s="14" t="s">
        <v>34</v>
      </c>
      <c r="J5250" s="14" t="s">
        <v>12976</v>
      </c>
      <c r="K5250" s="14"/>
      <c r="L5250" s="14"/>
      <c r="M5250" s="14"/>
      <c r="N5250" s="14"/>
      <c r="O5250" s="14"/>
      <c r="P5250" s="14"/>
      <c r="Q5250" s="14"/>
      <c r="R5250" s="14"/>
      <c r="S5250" s="14"/>
      <c r="T5250" s="14"/>
      <c r="U5250" s="14"/>
      <c r="V5250" s="14"/>
      <c r="W5250" s="14"/>
      <c r="X5250" s="14"/>
      <c r="Y5250" s="14"/>
      <c r="Z5250" s="14">
        <v>0</v>
      </c>
      <c r="AA5250" s="14"/>
      <c r="AB5250" s="14"/>
      <c r="AC5250" s="15"/>
      <c r="AD5250" s="16" t="s">
        <v>12948</v>
      </c>
      <c r="AE5250" s="17" t="s">
        <v>1320</v>
      </c>
    </row>
    <row r="5251" spans="1:31" x14ac:dyDescent="0.25">
      <c r="A5251" s="14" t="s">
        <v>12944</v>
      </c>
      <c r="B5251" s="14" t="s">
        <v>12945</v>
      </c>
      <c r="C5251" s="14" t="s">
        <v>303</v>
      </c>
      <c r="D5251" s="14" t="s">
        <v>52</v>
      </c>
      <c r="E5251" s="14" t="s">
        <v>12946</v>
      </c>
      <c r="F5251" s="14" t="s">
        <v>34</v>
      </c>
      <c r="G5251" s="14" t="s">
        <v>34</v>
      </c>
      <c r="H5251" s="14" t="s">
        <v>34</v>
      </c>
      <c r="I5251" s="14" t="s">
        <v>34</v>
      </c>
      <c r="J5251" s="14" t="s">
        <v>12947</v>
      </c>
      <c r="K5251" s="14"/>
      <c r="L5251" s="14"/>
      <c r="M5251" s="14"/>
      <c r="N5251" s="14"/>
      <c r="O5251" s="14"/>
      <c r="P5251" s="14"/>
      <c r="Q5251" s="14"/>
      <c r="R5251" s="14"/>
      <c r="S5251" s="14"/>
      <c r="T5251" s="14"/>
      <c r="U5251" s="14"/>
      <c r="V5251" s="14"/>
      <c r="W5251" s="14"/>
      <c r="X5251" s="14"/>
      <c r="Y5251" s="14"/>
      <c r="Z5251" s="14">
        <v>0</v>
      </c>
      <c r="AA5251" s="14"/>
      <c r="AB5251" s="14"/>
      <c r="AC5251" s="15"/>
      <c r="AD5251" s="16" t="s">
        <v>12948</v>
      </c>
      <c r="AE5251" s="17" t="s">
        <v>1276</v>
      </c>
    </row>
    <row r="5252" spans="1:31" x14ac:dyDescent="0.25">
      <c r="A5252" s="14" t="s">
        <v>12949</v>
      </c>
      <c r="B5252" s="14" t="s">
        <v>12950</v>
      </c>
      <c r="C5252" s="14" t="s">
        <v>5620</v>
      </c>
      <c r="D5252" s="14" t="s">
        <v>52</v>
      </c>
      <c r="E5252" s="14" t="s">
        <v>12951</v>
      </c>
      <c r="F5252" s="14" t="s">
        <v>34</v>
      </c>
      <c r="G5252" s="14" t="s">
        <v>34</v>
      </c>
      <c r="H5252" s="14" t="s">
        <v>34</v>
      </c>
      <c r="I5252" s="14" t="s">
        <v>34</v>
      </c>
      <c r="J5252" s="14" t="s">
        <v>12952</v>
      </c>
      <c r="K5252" s="14"/>
      <c r="L5252" s="14"/>
      <c r="M5252" s="14"/>
      <c r="N5252" s="14"/>
      <c r="O5252" s="14"/>
      <c r="P5252" s="14"/>
      <c r="Q5252" s="14"/>
      <c r="R5252" s="14"/>
      <c r="S5252" s="14"/>
      <c r="T5252" s="14"/>
      <c r="U5252" s="14"/>
      <c r="V5252" s="14"/>
      <c r="W5252" s="14"/>
      <c r="X5252" s="14"/>
      <c r="Y5252" s="14"/>
      <c r="Z5252" s="14">
        <v>0</v>
      </c>
      <c r="AA5252" s="14"/>
      <c r="AB5252" s="14"/>
      <c r="AC5252" s="15"/>
      <c r="AD5252" s="16" t="s">
        <v>12948</v>
      </c>
      <c r="AE5252" s="17" t="s">
        <v>1276</v>
      </c>
    </row>
    <row r="5253" spans="1:31" x14ac:dyDescent="0.25">
      <c r="A5253" s="14" t="s">
        <v>12953</v>
      </c>
      <c r="B5253" s="14" t="s">
        <v>12954</v>
      </c>
      <c r="C5253" s="14" t="s">
        <v>170</v>
      </c>
      <c r="D5253" s="14" t="s">
        <v>52</v>
      </c>
      <c r="E5253" s="14" t="s">
        <v>12955</v>
      </c>
      <c r="F5253" s="14" t="s">
        <v>34</v>
      </c>
      <c r="G5253" s="14" t="s">
        <v>34</v>
      </c>
      <c r="H5253" s="14" t="s">
        <v>34</v>
      </c>
      <c r="I5253" s="14" t="s">
        <v>34</v>
      </c>
      <c r="J5253" s="14" t="s">
        <v>12956</v>
      </c>
      <c r="K5253" s="14"/>
      <c r="L5253" s="14"/>
      <c r="M5253" s="14"/>
      <c r="N5253" s="14"/>
      <c r="O5253" s="14"/>
      <c r="P5253" s="14"/>
      <c r="Q5253" s="14"/>
      <c r="R5253" s="14"/>
      <c r="S5253" s="14"/>
      <c r="T5253" s="14"/>
      <c r="U5253" s="14"/>
      <c r="V5253" s="14"/>
      <c r="W5253" s="14"/>
      <c r="X5253" s="14"/>
      <c r="Y5253" s="14"/>
      <c r="Z5253" s="14">
        <v>0</v>
      </c>
      <c r="AA5253" s="14"/>
      <c r="AB5253" s="14"/>
      <c r="AC5253" s="15"/>
      <c r="AD5253" s="16" t="s">
        <v>12948</v>
      </c>
      <c r="AE5253" s="17" t="s">
        <v>1476</v>
      </c>
    </row>
    <row r="5254" spans="1:31" x14ac:dyDescent="0.25">
      <c r="A5254" s="14" t="s">
        <v>12957</v>
      </c>
      <c r="B5254" s="14" t="s">
        <v>12958</v>
      </c>
      <c r="C5254" s="14" t="s">
        <v>3010</v>
      </c>
      <c r="D5254" s="14" t="s">
        <v>52</v>
      </c>
      <c r="E5254" s="14" t="s">
        <v>12959</v>
      </c>
      <c r="F5254" s="14" t="s">
        <v>34</v>
      </c>
      <c r="G5254" s="14" t="s">
        <v>34</v>
      </c>
      <c r="H5254" s="14" t="s">
        <v>34</v>
      </c>
      <c r="I5254" s="14" t="s">
        <v>34</v>
      </c>
      <c r="J5254" s="14" t="s">
        <v>12960</v>
      </c>
      <c r="K5254" s="14"/>
      <c r="L5254" s="14"/>
      <c r="M5254" s="14"/>
      <c r="N5254" s="14"/>
      <c r="O5254" s="14"/>
      <c r="P5254" s="14"/>
      <c r="Q5254" s="14"/>
      <c r="R5254" s="14"/>
      <c r="S5254" s="14"/>
      <c r="T5254" s="14"/>
      <c r="U5254" s="14"/>
      <c r="V5254" s="14"/>
      <c r="W5254" s="14"/>
      <c r="X5254" s="14"/>
      <c r="Y5254" s="14"/>
      <c r="Z5254" s="14">
        <v>0</v>
      </c>
      <c r="AA5254" s="14"/>
      <c r="AB5254" s="14"/>
      <c r="AC5254" s="15"/>
      <c r="AD5254" s="16" t="s">
        <v>12948</v>
      </c>
      <c r="AE5254" s="17" t="s">
        <v>583</v>
      </c>
    </row>
    <row r="5255" spans="1:31" x14ac:dyDescent="0.25">
      <c r="A5255" s="14" t="s">
        <v>12961</v>
      </c>
      <c r="B5255" s="14" t="s">
        <v>12962</v>
      </c>
      <c r="C5255" s="14" t="s">
        <v>3110</v>
      </c>
      <c r="D5255" s="14" t="s">
        <v>52</v>
      </c>
      <c r="E5255" s="14" t="s">
        <v>12963</v>
      </c>
      <c r="F5255" s="14" t="s">
        <v>34</v>
      </c>
      <c r="G5255" s="14" t="s">
        <v>34</v>
      </c>
      <c r="H5255" s="14" t="s">
        <v>34</v>
      </c>
      <c r="I5255" s="14" t="s">
        <v>34</v>
      </c>
      <c r="J5255" s="14" t="s">
        <v>12964</v>
      </c>
      <c r="K5255" s="14"/>
      <c r="L5255" s="14"/>
      <c r="M5255" s="14"/>
      <c r="N5255" s="14"/>
      <c r="O5255" s="14"/>
      <c r="P5255" s="14"/>
      <c r="Q5255" s="14"/>
      <c r="R5255" s="14"/>
      <c r="S5255" s="14"/>
      <c r="T5255" s="14"/>
      <c r="U5255" s="14"/>
      <c r="V5255" s="14"/>
      <c r="W5255" s="14"/>
      <c r="X5255" s="14"/>
      <c r="Y5255" s="14"/>
      <c r="Z5255" s="14">
        <v>0</v>
      </c>
      <c r="AA5255" s="14"/>
      <c r="AB5255" s="14"/>
      <c r="AC5255" s="15"/>
      <c r="AD5255" s="16" t="s">
        <v>12948</v>
      </c>
      <c r="AE5255" s="17" t="s">
        <v>585</v>
      </c>
    </row>
    <row r="5256" spans="1:31" x14ac:dyDescent="0.25">
      <c r="A5256" s="14" t="s">
        <v>12965</v>
      </c>
      <c r="B5256" s="14" t="s">
        <v>12966</v>
      </c>
      <c r="C5256" s="14" t="s">
        <v>303</v>
      </c>
      <c r="D5256" s="14" t="s">
        <v>52</v>
      </c>
      <c r="E5256" s="14" t="s">
        <v>12967</v>
      </c>
      <c r="F5256" s="14" t="s">
        <v>34</v>
      </c>
      <c r="G5256" s="14" t="s">
        <v>34</v>
      </c>
      <c r="H5256" s="14" t="s">
        <v>34</v>
      </c>
      <c r="I5256" s="14" t="s">
        <v>34</v>
      </c>
      <c r="J5256" s="14" t="s">
        <v>12968</v>
      </c>
      <c r="K5256" s="14"/>
      <c r="L5256" s="14"/>
      <c r="M5256" s="14"/>
      <c r="N5256" s="14"/>
      <c r="O5256" s="14"/>
      <c r="P5256" s="14"/>
      <c r="Q5256" s="14"/>
      <c r="R5256" s="14"/>
      <c r="S5256" s="14"/>
      <c r="T5256" s="14"/>
      <c r="U5256" s="14"/>
      <c r="V5256" s="14"/>
      <c r="W5256" s="14"/>
      <c r="X5256" s="14"/>
      <c r="Y5256" s="14"/>
      <c r="Z5256" s="14">
        <v>0</v>
      </c>
      <c r="AA5256" s="14"/>
      <c r="AB5256" s="14"/>
      <c r="AC5256" s="15"/>
      <c r="AD5256" s="16" t="s">
        <v>12948</v>
      </c>
      <c r="AE5256" s="17" t="s">
        <v>587</v>
      </c>
    </row>
    <row r="5257" spans="1:31" x14ac:dyDescent="0.25">
      <c r="A5257" s="14" t="s">
        <v>12969</v>
      </c>
      <c r="B5257" s="14" t="s">
        <v>12970</v>
      </c>
      <c r="C5257" s="14" t="s">
        <v>5620</v>
      </c>
      <c r="D5257" s="14" t="s">
        <v>52</v>
      </c>
      <c r="E5257" s="14" t="s">
        <v>12971</v>
      </c>
      <c r="F5257" s="14" t="s">
        <v>34</v>
      </c>
      <c r="G5257" s="14" t="s">
        <v>34</v>
      </c>
      <c r="H5257" s="14" t="s">
        <v>34</v>
      </c>
      <c r="I5257" s="14" t="s">
        <v>34</v>
      </c>
      <c r="J5257" s="14" t="s">
        <v>12972</v>
      </c>
      <c r="K5257" s="14"/>
      <c r="L5257" s="14"/>
      <c r="M5257" s="14"/>
      <c r="N5257" s="14"/>
      <c r="O5257" s="14"/>
      <c r="P5257" s="14"/>
      <c r="Q5257" s="14"/>
      <c r="R5257" s="14"/>
      <c r="S5257" s="14"/>
      <c r="T5257" s="14"/>
      <c r="U5257" s="14"/>
      <c r="V5257" s="14"/>
      <c r="W5257" s="14"/>
      <c r="X5257" s="14"/>
      <c r="Y5257" s="14"/>
      <c r="Z5257" s="14">
        <v>0</v>
      </c>
      <c r="AA5257" s="14"/>
      <c r="AB5257" s="14"/>
      <c r="AC5257" s="15"/>
      <c r="AD5257" s="16" t="s">
        <v>12948</v>
      </c>
      <c r="AE5257" s="17" t="s">
        <v>589</v>
      </c>
    </row>
    <row r="5258" spans="1:31" x14ac:dyDescent="0.25">
      <c r="A5258" s="14" t="s">
        <v>12977</v>
      </c>
      <c r="B5258" s="14" t="s">
        <v>12978</v>
      </c>
      <c r="C5258" s="14" t="s">
        <v>1146</v>
      </c>
      <c r="D5258" s="14" t="s">
        <v>52</v>
      </c>
      <c r="E5258" s="14" t="s">
        <v>12451</v>
      </c>
      <c r="F5258" s="14" t="s">
        <v>34</v>
      </c>
      <c r="G5258" s="14" t="s">
        <v>34</v>
      </c>
      <c r="H5258" s="14" t="s">
        <v>34</v>
      </c>
      <c r="I5258" s="14" t="s">
        <v>34</v>
      </c>
      <c r="J5258" s="14" t="s">
        <v>12800</v>
      </c>
      <c r="K5258" s="14"/>
      <c r="L5258" s="14"/>
      <c r="M5258" s="14"/>
      <c r="N5258" s="14"/>
      <c r="O5258" s="14"/>
      <c r="P5258" s="14"/>
      <c r="Q5258" s="14"/>
      <c r="R5258" s="14"/>
      <c r="S5258" s="14"/>
      <c r="T5258" s="14"/>
      <c r="U5258" s="14"/>
      <c r="V5258" s="14"/>
      <c r="W5258" s="14"/>
      <c r="X5258" s="14"/>
      <c r="Y5258" s="14"/>
      <c r="Z5258" s="14">
        <v>0</v>
      </c>
      <c r="AA5258" s="14"/>
      <c r="AB5258" s="14"/>
      <c r="AC5258" s="15"/>
      <c r="AD5258" s="16" t="s">
        <v>12979</v>
      </c>
      <c r="AE5258" s="17" t="s">
        <v>5658</v>
      </c>
    </row>
    <row r="5259" spans="1:31" x14ac:dyDescent="0.25">
      <c r="A5259" s="14" t="s">
        <v>12980</v>
      </c>
      <c r="B5259" s="14" t="s">
        <v>12981</v>
      </c>
      <c r="C5259" s="14" t="s">
        <v>11750</v>
      </c>
      <c r="D5259" s="14" t="s">
        <v>52</v>
      </c>
      <c r="E5259" s="14" t="s">
        <v>12982</v>
      </c>
      <c r="F5259" s="14" t="s">
        <v>34</v>
      </c>
      <c r="G5259" s="14" t="s">
        <v>34</v>
      </c>
      <c r="H5259" s="14" t="s">
        <v>34</v>
      </c>
      <c r="I5259" s="14" t="s">
        <v>34</v>
      </c>
      <c r="J5259" s="14" t="s">
        <v>73</v>
      </c>
      <c r="K5259" s="14"/>
      <c r="L5259" s="14"/>
      <c r="M5259" s="14"/>
      <c r="N5259" s="14"/>
      <c r="O5259" s="14"/>
      <c r="P5259" s="14"/>
      <c r="Q5259" s="14"/>
      <c r="R5259" s="14"/>
      <c r="S5259" s="14"/>
      <c r="T5259" s="14"/>
      <c r="U5259" s="14"/>
      <c r="V5259" s="14"/>
      <c r="W5259" s="14"/>
      <c r="X5259" s="14"/>
      <c r="Y5259" s="14"/>
      <c r="Z5259" s="14">
        <v>0</v>
      </c>
      <c r="AA5259" s="14"/>
      <c r="AB5259" s="14"/>
      <c r="AC5259" s="15"/>
      <c r="AD5259" s="16" t="s">
        <v>12983</v>
      </c>
      <c r="AE5259" s="17" t="s">
        <v>3833</v>
      </c>
    </row>
    <row r="5260" spans="1:31" x14ac:dyDescent="0.25">
      <c r="A5260" s="14" t="s">
        <v>12748</v>
      </c>
      <c r="B5260" s="14" t="s">
        <v>12749</v>
      </c>
      <c r="C5260" s="14" t="s">
        <v>12013</v>
      </c>
      <c r="D5260" s="14" t="s">
        <v>32</v>
      </c>
      <c r="E5260" s="14"/>
      <c r="F5260" s="14"/>
      <c r="G5260" s="14"/>
      <c r="H5260" s="14"/>
      <c r="I5260" s="14"/>
      <c r="J5260" s="14"/>
      <c r="K5260" s="14" t="s">
        <v>3768</v>
      </c>
      <c r="L5260" s="14" t="s">
        <v>34</v>
      </c>
      <c r="M5260" s="14" t="s">
        <v>34</v>
      </c>
      <c r="N5260" s="14" t="s">
        <v>34</v>
      </c>
      <c r="O5260" s="14" t="s">
        <v>34</v>
      </c>
      <c r="P5260" s="14" t="s">
        <v>744</v>
      </c>
      <c r="Q5260" s="14"/>
      <c r="R5260" s="14"/>
      <c r="S5260" s="14"/>
      <c r="T5260" s="14"/>
      <c r="U5260" s="14"/>
      <c r="V5260" s="14"/>
      <c r="W5260" s="14"/>
      <c r="X5260" s="14"/>
      <c r="Y5260" s="14"/>
      <c r="Z5260" s="14">
        <v>0</v>
      </c>
      <c r="AA5260" s="14"/>
      <c r="AB5260" s="14"/>
      <c r="AC5260" s="15"/>
      <c r="AD5260" s="16" t="s">
        <v>12983</v>
      </c>
      <c r="AE5260" s="17" t="s">
        <v>2969</v>
      </c>
    </row>
    <row r="5261" spans="1:31" x14ac:dyDescent="0.25">
      <c r="A5261" s="14" t="s">
        <v>12751</v>
      </c>
      <c r="B5261" s="14" t="s">
        <v>12752</v>
      </c>
      <c r="C5261" s="14" t="s">
        <v>12002</v>
      </c>
      <c r="D5261" s="14" t="s">
        <v>32</v>
      </c>
      <c r="E5261" s="14"/>
      <c r="F5261" s="14"/>
      <c r="G5261" s="14"/>
      <c r="H5261" s="14"/>
      <c r="I5261" s="14"/>
      <c r="J5261" s="14"/>
      <c r="K5261" s="14" t="s">
        <v>3478</v>
      </c>
      <c r="L5261" s="14" t="s">
        <v>34</v>
      </c>
      <c r="M5261" s="14" t="s">
        <v>34</v>
      </c>
      <c r="N5261" s="14" t="s">
        <v>34</v>
      </c>
      <c r="O5261" s="14" t="s">
        <v>34</v>
      </c>
      <c r="P5261" s="14" t="s">
        <v>1439</v>
      </c>
      <c r="Q5261" s="14"/>
      <c r="R5261" s="14"/>
      <c r="S5261" s="14"/>
      <c r="T5261" s="14"/>
      <c r="U5261" s="14"/>
      <c r="V5261" s="14"/>
      <c r="W5261" s="14"/>
      <c r="X5261" s="14"/>
      <c r="Y5261" s="14"/>
      <c r="Z5261" s="14">
        <v>0</v>
      </c>
      <c r="AA5261" s="14"/>
      <c r="AB5261" s="14"/>
      <c r="AC5261" s="15"/>
      <c r="AD5261" s="16" t="s">
        <v>12983</v>
      </c>
      <c r="AE5261" s="17" t="s">
        <v>2803</v>
      </c>
    </row>
    <row r="5262" spans="1:31" x14ac:dyDescent="0.25">
      <c r="A5262" s="14" t="s">
        <v>12754</v>
      </c>
      <c r="B5262" s="14" t="s">
        <v>12755</v>
      </c>
      <c r="C5262" s="14" t="s">
        <v>12984</v>
      </c>
      <c r="D5262" s="14" t="s">
        <v>32</v>
      </c>
      <c r="E5262" s="14"/>
      <c r="F5262" s="14"/>
      <c r="G5262" s="14"/>
      <c r="H5262" s="14"/>
      <c r="I5262" s="14"/>
      <c r="J5262" s="14"/>
      <c r="K5262" s="14" t="s">
        <v>3768</v>
      </c>
      <c r="L5262" s="14" t="s">
        <v>34</v>
      </c>
      <c r="M5262" s="14" t="s">
        <v>34</v>
      </c>
      <c r="N5262" s="14" t="s">
        <v>34</v>
      </c>
      <c r="O5262" s="14" t="s">
        <v>34</v>
      </c>
      <c r="P5262" s="14" t="s">
        <v>12388</v>
      </c>
      <c r="Q5262" s="14"/>
      <c r="R5262" s="14"/>
      <c r="S5262" s="14"/>
      <c r="T5262" s="14"/>
      <c r="U5262" s="14"/>
      <c r="V5262" s="14"/>
      <c r="W5262" s="14"/>
      <c r="X5262" s="14"/>
      <c r="Y5262" s="14"/>
      <c r="Z5262" s="14">
        <v>0</v>
      </c>
      <c r="AA5262" s="14"/>
      <c r="AB5262" s="14"/>
      <c r="AC5262" s="15"/>
      <c r="AD5262" s="16" t="s">
        <v>12983</v>
      </c>
      <c r="AE5262" s="17" t="s">
        <v>2803</v>
      </c>
    </row>
    <row r="5263" spans="1:31" x14ac:dyDescent="0.25">
      <c r="A5263" s="14" t="s">
        <v>12757</v>
      </c>
      <c r="B5263" s="14" t="s">
        <v>12758</v>
      </c>
      <c r="C5263" s="14" t="s">
        <v>12002</v>
      </c>
      <c r="D5263" s="14" t="s">
        <v>32</v>
      </c>
      <c r="E5263" s="14"/>
      <c r="F5263" s="14"/>
      <c r="G5263" s="14"/>
      <c r="H5263" s="14"/>
      <c r="I5263" s="14"/>
      <c r="J5263" s="14"/>
      <c r="K5263" s="14" t="s">
        <v>7125</v>
      </c>
      <c r="L5263" s="14" t="s">
        <v>34</v>
      </c>
      <c r="M5263" s="14" t="s">
        <v>34</v>
      </c>
      <c r="N5263" s="14" t="s">
        <v>34</v>
      </c>
      <c r="O5263" s="14" t="s">
        <v>34</v>
      </c>
      <c r="P5263" s="14" t="s">
        <v>12156</v>
      </c>
      <c r="Q5263" s="14"/>
      <c r="R5263" s="14"/>
      <c r="S5263" s="14"/>
      <c r="T5263" s="14"/>
      <c r="U5263" s="14"/>
      <c r="V5263" s="14"/>
      <c r="W5263" s="14"/>
      <c r="X5263" s="14"/>
      <c r="Y5263" s="14"/>
      <c r="Z5263" s="14">
        <v>0</v>
      </c>
      <c r="AA5263" s="14"/>
      <c r="AB5263" s="14"/>
      <c r="AC5263" s="15"/>
      <c r="AD5263" s="16" t="s">
        <v>12983</v>
      </c>
      <c r="AE5263" s="17" t="s">
        <v>2805</v>
      </c>
    </row>
    <row r="5264" spans="1:31" x14ac:dyDescent="0.25">
      <c r="A5264" s="14" t="s">
        <v>12985</v>
      </c>
      <c r="B5264" s="14" t="s">
        <v>12986</v>
      </c>
      <c r="C5264" s="14" t="s">
        <v>12987</v>
      </c>
      <c r="D5264" s="14" t="s">
        <v>52</v>
      </c>
      <c r="E5264" s="14" t="s">
        <v>10645</v>
      </c>
      <c r="F5264" s="14" t="s">
        <v>34</v>
      </c>
      <c r="G5264" s="14" t="s">
        <v>34</v>
      </c>
      <c r="H5264" s="14" t="s">
        <v>34</v>
      </c>
      <c r="I5264" s="14" t="s">
        <v>34</v>
      </c>
      <c r="J5264" s="14" t="s">
        <v>48</v>
      </c>
      <c r="K5264" s="14"/>
      <c r="L5264" s="14"/>
      <c r="M5264" s="14"/>
      <c r="N5264" s="14"/>
      <c r="O5264" s="14"/>
      <c r="P5264" s="14"/>
      <c r="Q5264" s="14"/>
      <c r="R5264" s="14"/>
      <c r="S5264" s="14"/>
      <c r="T5264" s="14"/>
      <c r="U5264" s="14"/>
      <c r="V5264" s="14"/>
      <c r="W5264" s="14"/>
      <c r="X5264" s="14"/>
      <c r="Y5264" s="14"/>
      <c r="Z5264" s="14">
        <v>0</v>
      </c>
      <c r="AA5264" s="14"/>
      <c r="AB5264" s="14"/>
      <c r="AC5264" s="15"/>
      <c r="AD5264" s="16" t="s">
        <v>12983</v>
      </c>
      <c r="AE5264" s="17" t="s">
        <v>4075</v>
      </c>
    </row>
    <row r="5265" spans="1:31" x14ac:dyDescent="0.25">
      <c r="A5265" s="14" t="s">
        <v>12312</v>
      </c>
      <c r="B5265" s="14" t="s">
        <v>12313</v>
      </c>
      <c r="C5265" s="14" t="s">
        <v>12314</v>
      </c>
      <c r="D5265" s="14" t="s">
        <v>72</v>
      </c>
      <c r="E5265" s="14"/>
      <c r="F5265" s="14"/>
      <c r="G5265" s="14"/>
      <c r="H5265" s="14"/>
      <c r="I5265" s="14"/>
      <c r="J5265" s="14"/>
      <c r="K5265" s="14"/>
      <c r="L5265" s="14"/>
      <c r="M5265" s="14"/>
      <c r="N5265" s="14"/>
      <c r="O5265" s="14"/>
      <c r="P5265" s="14"/>
      <c r="Q5265" s="14" t="s">
        <v>34</v>
      </c>
      <c r="R5265" s="14" t="s">
        <v>34</v>
      </c>
      <c r="S5265" s="14" t="s">
        <v>190</v>
      </c>
      <c r="T5265" s="14" t="s">
        <v>97</v>
      </c>
      <c r="U5265" s="14" t="s">
        <v>12988</v>
      </c>
      <c r="V5265" s="14" t="s">
        <v>34</v>
      </c>
      <c r="W5265" s="14" t="s">
        <v>34</v>
      </c>
      <c r="X5265" s="14" t="s">
        <v>12104</v>
      </c>
      <c r="Y5265" s="14" t="s">
        <v>12095</v>
      </c>
      <c r="Z5265" s="14">
        <v>0</v>
      </c>
      <c r="AA5265" s="14"/>
      <c r="AB5265" s="14"/>
      <c r="AC5265" s="15"/>
      <c r="AD5265" s="16" t="s">
        <v>12983</v>
      </c>
      <c r="AE5265" s="17" t="s">
        <v>842</v>
      </c>
    </row>
    <row r="5266" spans="1:31" x14ac:dyDescent="0.25">
      <c r="A5266" s="14" t="s">
        <v>12805</v>
      </c>
      <c r="B5266" s="14" t="s">
        <v>12806</v>
      </c>
      <c r="C5266" s="14" t="s">
        <v>12807</v>
      </c>
      <c r="D5266" s="14" t="s">
        <v>72</v>
      </c>
      <c r="E5266" s="14"/>
      <c r="F5266" s="14"/>
      <c r="G5266" s="14"/>
      <c r="H5266" s="14"/>
      <c r="I5266" s="14"/>
      <c r="J5266" s="14"/>
      <c r="K5266" s="14"/>
      <c r="L5266" s="14"/>
      <c r="M5266" s="14"/>
      <c r="N5266" s="14"/>
      <c r="O5266" s="14"/>
      <c r="P5266" s="14"/>
      <c r="Q5266" s="14" t="s">
        <v>34</v>
      </c>
      <c r="R5266" s="14" t="s">
        <v>34</v>
      </c>
      <c r="S5266" s="14" t="s">
        <v>1737</v>
      </c>
      <c r="T5266" s="14" t="s">
        <v>916</v>
      </c>
      <c r="U5266" s="14" t="s">
        <v>12989</v>
      </c>
      <c r="V5266" s="14" t="s">
        <v>34</v>
      </c>
      <c r="W5266" s="14" t="s">
        <v>34</v>
      </c>
      <c r="X5266" s="14" t="s">
        <v>12990</v>
      </c>
      <c r="Y5266" s="14" t="s">
        <v>12323</v>
      </c>
      <c r="Z5266" s="14">
        <v>0</v>
      </c>
      <c r="AA5266" s="14"/>
      <c r="AB5266" s="14"/>
      <c r="AC5266" s="15"/>
      <c r="AD5266" s="16" t="s">
        <v>12983</v>
      </c>
      <c r="AE5266" s="17" t="s">
        <v>2564</v>
      </c>
    </row>
    <row r="5267" spans="1:31" x14ac:dyDescent="0.25">
      <c r="A5267" s="14" t="s">
        <v>12795</v>
      </c>
      <c r="B5267" s="14" t="s">
        <v>12796</v>
      </c>
      <c r="C5267" s="14" t="s">
        <v>2129</v>
      </c>
      <c r="D5267" s="14" t="s">
        <v>72</v>
      </c>
      <c r="E5267" s="14"/>
      <c r="F5267" s="14"/>
      <c r="G5267" s="14"/>
      <c r="H5267" s="14"/>
      <c r="I5267" s="14"/>
      <c r="J5267" s="14"/>
      <c r="K5267" s="14"/>
      <c r="L5267" s="14"/>
      <c r="M5267" s="14"/>
      <c r="N5267" s="14"/>
      <c r="O5267" s="14"/>
      <c r="P5267" s="14"/>
      <c r="Q5267" s="14" t="s">
        <v>34</v>
      </c>
      <c r="R5267" s="14" t="s">
        <v>34</v>
      </c>
      <c r="S5267" s="14" t="s">
        <v>12991</v>
      </c>
      <c r="T5267" s="14" t="s">
        <v>295</v>
      </c>
      <c r="U5267" s="14" t="s">
        <v>12992</v>
      </c>
      <c r="V5267" s="14" t="s">
        <v>34</v>
      </c>
      <c r="W5267" s="14" t="s">
        <v>34</v>
      </c>
      <c r="X5267" s="14" t="s">
        <v>12990</v>
      </c>
      <c r="Y5267" s="14" t="s">
        <v>12993</v>
      </c>
      <c r="Z5267" s="14">
        <v>0</v>
      </c>
      <c r="AA5267" s="14"/>
      <c r="AB5267" s="14"/>
      <c r="AC5267" s="15"/>
      <c r="AD5267" s="16" t="s">
        <v>12983</v>
      </c>
      <c r="AE5267" s="17" t="s">
        <v>1819</v>
      </c>
    </row>
    <row r="5268" spans="1:31" x14ac:dyDescent="0.25">
      <c r="A5268" s="14" t="s">
        <v>12801</v>
      </c>
      <c r="B5268" s="14" t="s">
        <v>12802</v>
      </c>
      <c r="C5268" s="14" t="s">
        <v>5303</v>
      </c>
      <c r="D5268" s="14" t="s">
        <v>72</v>
      </c>
      <c r="E5268" s="14"/>
      <c r="F5268" s="14"/>
      <c r="G5268" s="14"/>
      <c r="H5268" s="14"/>
      <c r="I5268" s="14"/>
      <c r="J5268" s="14"/>
      <c r="K5268" s="14"/>
      <c r="L5268" s="14"/>
      <c r="M5268" s="14"/>
      <c r="N5268" s="14"/>
      <c r="O5268" s="14"/>
      <c r="P5268" s="14"/>
      <c r="Q5268" s="14" t="s">
        <v>34</v>
      </c>
      <c r="R5268" s="14" t="s">
        <v>34</v>
      </c>
      <c r="S5268" s="14" t="s">
        <v>12994</v>
      </c>
      <c r="T5268" s="14" t="s">
        <v>295</v>
      </c>
      <c r="U5268" s="14" t="s">
        <v>3374</v>
      </c>
      <c r="V5268" s="14" t="s">
        <v>34</v>
      </c>
      <c r="W5268" s="14" t="s">
        <v>34</v>
      </c>
      <c r="X5268" s="14" t="s">
        <v>12995</v>
      </c>
      <c r="Y5268" s="14" t="s">
        <v>12323</v>
      </c>
      <c r="Z5268" s="14">
        <v>0</v>
      </c>
      <c r="AA5268" s="14"/>
      <c r="AB5268" s="14"/>
      <c r="AC5268" s="15"/>
      <c r="AD5268" s="16" t="s">
        <v>12983</v>
      </c>
      <c r="AE5268" s="17" t="s">
        <v>766</v>
      </c>
    </row>
    <row r="5269" spans="1:31" x14ac:dyDescent="0.25">
      <c r="A5269" s="14" t="s">
        <v>12996</v>
      </c>
      <c r="B5269" s="14" t="s">
        <v>12997</v>
      </c>
      <c r="C5269" s="14" t="s">
        <v>12998</v>
      </c>
      <c r="D5269" s="14" t="s">
        <v>72</v>
      </c>
      <c r="E5269" s="14"/>
      <c r="F5269" s="14"/>
      <c r="G5269" s="14"/>
      <c r="H5269" s="14"/>
      <c r="I5269" s="14"/>
      <c r="J5269" s="14"/>
      <c r="K5269" s="14"/>
      <c r="L5269" s="14"/>
      <c r="M5269" s="14"/>
      <c r="N5269" s="14"/>
      <c r="O5269" s="14"/>
      <c r="P5269" s="14"/>
      <c r="Q5269" s="14" t="s">
        <v>34</v>
      </c>
      <c r="R5269" s="14" t="s">
        <v>34</v>
      </c>
      <c r="S5269" s="14" t="s">
        <v>5449</v>
      </c>
      <c r="T5269" s="14" t="s">
        <v>12999</v>
      </c>
      <c r="U5269" s="14" t="s">
        <v>13000</v>
      </c>
      <c r="V5269" s="14" t="s">
        <v>34</v>
      </c>
      <c r="W5269" s="14" t="s">
        <v>34</v>
      </c>
      <c r="X5269" s="14" t="s">
        <v>12995</v>
      </c>
      <c r="Y5269" s="14" t="s">
        <v>13001</v>
      </c>
      <c r="Z5269" s="14">
        <v>0</v>
      </c>
      <c r="AA5269" s="14"/>
      <c r="AB5269" s="14"/>
      <c r="AC5269" s="15"/>
      <c r="AD5269" s="16" t="s">
        <v>12983</v>
      </c>
      <c r="AE5269" s="17" t="s">
        <v>6479</v>
      </c>
    </row>
    <row r="5270" spans="1:31" x14ac:dyDescent="0.25">
      <c r="A5270" s="14" t="s">
        <v>13002</v>
      </c>
      <c r="B5270" s="14" t="s">
        <v>12809</v>
      </c>
      <c r="C5270" s="14" t="s">
        <v>2415</v>
      </c>
      <c r="D5270" s="14" t="s">
        <v>72</v>
      </c>
      <c r="E5270" s="14"/>
      <c r="F5270" s="14"/>
      <c r="G5270" s="14"/>
      <c r="H5270" s="14"/>
      <c r="I5270" s="14"/>
      <c r="J5270" s="14"/>
      <c r="K5270" s="14"/>
      <c r="L5270" s="14"/>
      <c r="M5270" s="14"/>
      <c r="N5270" s="14"/>
      <c r="O5270" s="14"/>
      <c r="P5270" s="14"/>
      <c r="Q5270" s="14" t="s">
        <v>34</v>
      </c>
      <c r="R5270" s="14" t="s">
        <v>34</v>
      </c>
      <c r="S5270" s="14" t="s">
        <v>253</v>
      </c>
      <c r="T5270" s="14" t="s">
        <v>277</v>
      </c>
      <c r="U5270" s="14" t="s">
        <v>13003</v>
      </c>
      <c r="V5270" s="14" t="s">
        <v>34</v>
      </c>
      <c r="W5270" s="14" t="s">
        <v>34</v>
      </c>
      <c r="X5270" s="14" t="s">
        <v>12322</v>
      </c>
      <c r="Y5270" s="14" t="s">
        <v>12323</v>
      </c>
      <c r="Z5270" s="14">
        <v>0</v>
      </c>
      <c r="AA5270" s="14"/>
      <c r="AB5270" s="14"/>
      <c r="AC5270" s="15"/>
      <c r="AD5270" s="16" t="s">
        <v>12983</v>
      </c>
      <c r="AE5270" s="17" t="s">
        <v>3639</v>
      </c>
    </row>
    <row r="5271" spans="1:31" x14ac:dyDescent="0.25">
      <c r="A5271" s="14" t="s">
        <v>13004</v>
      </c>
      <c r="B5271" s="14" t="s">
        <v>13005</v>
      </c>
      <c r="C5271" s="14" t="s">
        <v>13006</v>
      </c>
      <c r="D5271" s="14" t="s">
        <v>72</v>
      </c>
      <c r="E5271" s="14"/>
      <c r="F5271" s="14"/>
      <c r="G5271" s="14"/>
      <c r="H5271" s="14"/>
      <c r="I5271" s="14"/>
      <c r="J5271" s="14"/>
      <c r="K5271" s="14"/>
      <c r="L5271" s="14"/>
      <c r="M5271" s="14"/>
      <c r="N5271" s="14"/>
      <c r="O5271" s="14"/>
      <c r="P5271" s="14"/>
      <c r="Q5271" s="14" t="s">
        <v>34</v>
      </c>
      <c r="R5271" s="14" t="s">
        <v>34</v>
      </c>
      <c r="S5271" s="14" t="s">
        <v>11811</v>
      </c>
      <c r="T5271" s="14" t="s">
        <v>91</v>
      </c>
      <c r="U5271" s="14" t="s">
        <v>13007</v>
      </c>
      <c r="V5271" s="14" t="s">
        <v>34</v>
      </c>
      <c r="W5271" s="14" t="s">
        <v>34</v>
      </c>
      <c r="X5271" s="14" t="s">
        <v>12322</v>
      </c>
      <c r="Y5271" s="14" t="s">
        <v>12323</v>
      </c>
      <c r="Z5271" s="14">
        <v>0</v>
      </c>
      <c r="AA5271" s="14"/>
      <c r="AB5271" s="14"/>
      <c r="AC5271" s="15"/>
      <c r="AD5271" s="16" t="s">
        <v>12983</v>
      </c>
      <c r="AE5271" s="17" t="s">
        <v>5325</v>
      </c>
    </row>
    <row r="5272" spans="1:31" x14ac:dyDescent="0.25">
      <c r="A5272" s="14" t="s">
        <v>12315</v>
      </c>
      <c r="B5272" s="14" t="s">
        <v>12316</v>
      </c>
      <c r="C5272" s="14" t="s">
        <v>12390</v>
      </c>
      <c r="D5272" s="14" t="s">
        <v>72</v>
      </c>
      <c r="E5272" s="14"/>
      <c r="F5272" s="14"/>
      <c r="G5272" s="14"/>
      <c r="H5272" s="14"/>
      <c r="I5272" s="14"/>
      <c r="J5272" s="14"/>
      <c r="K5272" s="14"/>
      <c r="L5272" s="14"/>
      <c r="M5272" s="14"/>
      <c r="N5272" s="14"/>
      <c r="O5272" s="14"/>
      <c r="P5272" s="14"/>
      <c r="Q5272" s="14" t="s">
        <v>34</v>
      </c>
      <c r="R5272" s="14" t="s">
        <v>34</v>
      </c>
      <c r="S5272" s="14" t="s">
        <v>13008</v>
      </c>
      <c r="T5272" s="14" t="s">
        <v>3768</v>
      </c>
      <c r="U5272" s="14" t="s">
        <v>3579</v>
      </c>
      <c r="V5272" s="14" t="s">
        <v>34</v>
      </c>
      <c r="W5272" s="14" t="s">
        <v>34</v>
      </c>
      <c r="X5272" s="14" t="s">
        <v>12087</v>
      </c>
      <c r="Y5272" s="14" t="s">
        <v>2006</v>
      </c>
      <c r="Z5272" s="14">
        <v>0</v>
      </c>
      <c r="AA5272" s="14"/>
      <c r="AB5272" s="14"/>
      <c r="AC5272" s="15"/>
      <c r="AD5272" s="16" t="s">
        <v>12983</v>
      </c>
      <c r="AE5272" s="17" t="s">
        <v>5933</v>
      </c>
    </row>
    <row r="5273" spans="1:31" x14ac:dyDescent="0.25">
      <c r="A5273" s="14" t="s">
        <v>12805</v>
      </c>
      <c r="B5273" s="14" t="s">
        <v>12806</v>
      </c>
      <c r="C5273" s="14" t="s">
        <v>12807</v>
      </c>
      <c r="D5273" s="14" t="s">
        <v>32</v>
      </c>
      <c r="E5273" s="14"/>
      <c r="F5273" s="14"/>
      <c r="G5273" s="14"/>
      <c r="H5273" s="14"/>
      <c r="I5273" s="14"/>
      <c r="J5273" s="14"/>
      <c r="K5273" s="14" t="s">
        <v>10159</v>
      </c>
      <c r="L5273" s="14" t="s">
        <v>34</v>
      </c>
      <c r="M5273" s="14" t="s">
        <v>34</v>
      </c>
      <c r="N5273" s="14" t="s">
        <v>34</v>
      </c>
      <c r="O5273" s="14" t="s">
        <v>34</v>
      </c>
      <c r="P5273" s="14" t="s">
        <v>8959</v>
      </c>
      <c r="Q5273" s="14"/>
      <c r="R5273" s="14"/>
      <c r="S5273" s="14"/>
      <c r="T5273" s="14"/>
      <c r="U5273" s="14"/>
      <c r="V5273" s="14"/>
      <c r="W5273" s="14"/>
      <c r="X5273" s="14"/>
      <c r="Y5273" s="14"/>
      <c r="Z5273" s="14">
        <v>0</v>
      </c>
      <c r="AA5273" s="14"/>
      <c r="AB5273" s="14"/>
      <c r="AC5273" s="15"/>
      <c r="AD5273" s="16" t="s">
        <v>12983</v>
      </c>
      <c r="AE5273" s="17" t="s">
        <v>5933</v>
      </c>
    </row>
    <row r="5274" spans="1:31" x14ac:dyDescent="0.25">
      <c r="A5274" s="14" t="s">
        <v>12801</v>
      </c>
      <c r="B5274" s="14" t="s">
        <v>12802</v>
      </c>
      <c r="C5274" s="14" t="s">
        <v>1841</v>
      </c>
      <c r="D5274" s="14" t="s">
        <v>32</v>
      </c>
      <c r="E5274" s="14"/>
      <c r="F5274" s="14"/>
      <c r="G5274" s="14"/>
      <c r="H5274" s="14"/>
      <c r="I5274" s="14"/>
      <c r="J5274" s="14"/>
      <c r="K5274" s="14" t="s">
        <v>10159</v>
      </c>
      <c r="L5274" s="14" t="s">
        <v>34</v>
      </c>
      <c r="M5274" s="14" t="s">
        <v>34</v>
      </c>
      <c r="N5274" s="14" t="s">
        <v>34</v>
      </c>
      <c r="O5274" s="14" t="s">
        <v>34</v>
      </c>
      <c r="P5274" s="14" t="s">
        <v>13009</v>
      </c>
      <c r="Q5274" s="14"/>
      <c r="R5274" s="14"/>
      <c r="S5274" s="14"/>
      <c r="T5274" s="14"/>
      <c r="U5274" s="14"/>
      <c r="V5274" s="14"/>
      <c r="W5274" s="14"/>
      <c r="X5274" s="14"/>
      <c r="Y5274" s="14"/>
      <c r="Z5274" s="14">
        <v>0</v>
      </c>
      <c r="AA5274" s="14"/>
      <c r="AB5274" s="14"/>
      <c r="AC5274" s="15"/>
      <c r="AD5274" s="16" t="s">
        <v>12983</v>
      </c>
      <c r="AE5274" s="17" t="s">
        <v>361</v>
      </c>
    </row>
    <row r="5275" spans="1:31" x14ac:dyDescent="0.25">
      <c r="A5275" s="14" t="s">
        <v>12996</v>
      </c>
      <c r="B5275" s="14" t="s">
        <v>12997</v>
      </c>
      <c r="C5275" s="14" t="s">
        <v>13010</v>
      </c>
      <c r="D5275" s="14" t="s">
        <v>32</v>
      </c>
      <c r="E5275" s="14"/>
      <c r="F5275" s="14"/>
      <c r="G5275" s="14"/>
      <c r="H5275" s="14"/>
      <c r="I5275" s="14"/>
      <c r="J5275" s="14"/>
      <c r="K5275" s="14" t="s">
        <v>10159</v>
      </c>
      <c r="L5275" s="14" t="s">
        <v>34</v>
      </c>
      <c r="M5275" s="14" t="s">
        <v>34</v>
      </c>
      <c r="N5275" s="14" t="s">
        <v>34</v>
      </c>
      <c r="O5275" s="14" t="s">
        <v>34</v>
      </c>
      <c r="P5275" s="14" t="s">
        <v>8959</v>
      </c>
      <c r="Q5275" s="14"/>
      <c r="R5275" s="14"/>
      <c r="S5275" s="14"/>
      <c r="T5275" s="14"/>
      <c r="U5275" s="14"/>
      <c r="V5275" s="14"/>
      <c r="W5275" s="14"/>
      <c r="X5275" s="14"/>
      <c r="Y5275" s="14"/>
      <c r="Z5275" s="14">
        <v>0</v>
      </c>
      <c r="AA5275" s="14"/>
      <c r="AB5275" s="14"/>
      <c r="AC5275" s="15"/>
      <c r="AD5275" s="16" t="s">
        <v>12983</v>
      </c>
      <c r="AE5275" s="17" t="s">
        <v>4103</v>
      </c>
    </row>
    <row r="5276" spans="1:31" x14ac:dyDescent="0.25">
      <c r="A5276" s="14" t="s">
        <v>12805</v>
      </c>
      <c r="B5276" s="14" t="s">
        <v>12806</v>
      </c>
      <c r="C5276" s="14" t="s">
        <v>12940</v>
      </c>
      <c r="D5276" s="14" t="s">
        <v>32</v>
      </c>
      <c r="E5276" s="14"/>
      <c r="F5276" s="14"/>
      <c r="G5276" s="14"/>
      <c r="H5276" s="14"/>
      <c r="I5276" s="14"/>
      <c r="J5276" s="14"/>
      <c r="K5276" s="14" t="s">
        <v>10159</v>
      </c>
      <c r="L5276" s="14" t="s">
        <v>34</v>
      </c>
      <c r="M5276" s="14" t="s">
        <v>34</v>
      </c>
      <c r="N5276" s="14" t="s">
        <v>34</v>
      </c>
      <c r="O5276" s="14" t="s">
        <v>34</v>
      </c>
      <c r="P5276" s="14" t="s">
        <v>8959</v>
      </c>
      <c r="Q5276" s="14"/>
      <c r="R5276" s="14"/>
      <c r="S5276" s="14"/>
      <c r="T5276" s="14"/>
      <c r="U5276" s="14"/>
      <c r="V5276" s="14"/>
      <c r="W5276" s="14"/>
      <c r="X5276" s="14"/>
      <c r="Y5276" s="14"/>
      <c r="Z5276" s="14">
        <v>0</v>
      </c>
      <c r="AA5276" s="14"/>
      <c r="AB5276" s="14"/>
      <c r="AC5276" s="15"/>
      <c r="AD5276" s="16" t="s">
        <v>12983</v>
      </c>
      <c r="AE5276" s="17" t="s">
        <v>5627</v>
      </c>
    </row>
    <row r="5277" spans="1:31" x14ac:dyDescent="0.25">
      <c r="A5277" s="14" t="s">
        <v>12795</v>
      </c>
      <c r="B5277" s="14" t="s">
        <v>12796</v>
      </c>
      <c r="C5277" s="14" t="s">
        <v>2415</v>
      </c>
      <c r="D5277" s="14" t="s">
        <v>32</v>
      </c>
      <c r="E5277" s="14"/>
      <c r="F5277" s="14"/>
      <c r="G5277" s="14"/>
      <c r="H5277" s="14"/>
      <c r="I5277" s="14"/>
      <c r="J5277" s="14"/>
      <c r="K5277" s="14" t="s">
        <v>798</v>
      </c>
      <c r="L5277" s="14" t="s">
        <v>34</v>
      </c>
      <c r="M5277" s="14" t="s">
        <v>34</v>
      </c>
      <c r="N5277" s="14" t="s">
        <v>34</v>
      </c>
      <c r="O5277" s="14" t="s">
        <v>34</v>
      </c>
      <c r="P5277" s="14" t="s">
        <v>13009</v>
      </c>
      <c r="Q5277" s="14"/>
      <c r="R5277" s="14"/>
      <c r="S5277" s="14"/>
      <c r="T5277" s="14"/>
      <c r="U5277" s="14"/>
      <c r="V5277" s="14"/>
      <c r="W5277" s="14"/>
      <c r="X5277" s="14"/>
      <c r="Y5277" s="14"/>
      <c r="Z5277" s="14">
        <v>0</v>
      </c>
      <c r="AA5277" s="14"/>
      <c r="AB5277" s="14"/>
      <c r="AC5277" s="15"/>
      <c r="AD5277" s="16" t="s">
        <v>12983</v>
      </c>
      <c r="AE5277" s="17" t="s">
        <v>3334</v>
      </c>
    </row>
    <row r="5278" spans="1:31" x14ac:dyDescent="0.25">
      <c r="A5278" s="14" t="s">
        <v>13002</v>
      </c>
      <c r="B5278" s="14" t="s">
        <v>12809</v>
      </c>
      <c r="C5278" s="14" t="s">
        <v>2125</v>
      </c>
      <c r="D5278" s="14" t="s">
        <v>32</v>
      </c>
      <c r="E5278" s="14"/>
      <c r="F5278" s="14"/>
      <c r="G5278" s="14"/>
      <c r="H5278" s="14"/>
      <c r="I5278" s="14"/>
      <c r="J5278" s="14"/>
      <c r="K5278" s="14" t="s">
        <v>10159</v>
      </c>
      <c r="L5278" s="14" t="s">
        <v>34</v>
      </c>
      <c r="M5278" s="14" t="s">
        <v>34</v>
      </c>
      <c r="N5278" s="14" t="s">
        <v>34</v>
      </c>
      <c r="O5278" s="14" t="s">
        <v>34</v>
      </c>
      <c r="P5278" s="14" t="s">
        <v>12449</v>
      </c>
      <c r="Q5278" s="14"/>
      <c r="R5278" s="14"/>
      <c r="S5278" s="14"/>
      <c r="T5278" s="14"/>
      <c r="U5278" s="14"/>
      <c r="V5278" s="14"/>
      <c r="W5278" s="14"/>
      <c r="X5278" s="14"/>
      <c r="Y5278" s="14"/>
      <c r="Z5278" s="14">
        <v>0</v>
      </c>
      <c r="AA5278" s="14"/>
      <c r="AB5278" s="14"/>
      <c r="AC5278" s="15"/>
      <c r="AD5278" s="16" t="s">
        <v>12983</v>
      </c>
      <c r="AE5278" s="17" t="s">
        <v>369</v>
      </c>
    </row>
    <row r="5279" spans="1:31" x14ac:dyDescent="0.25">
      <c r="A5279" s="14" t="s">
        <v>13004</v>
      </c>
      <c r="B5279" s="14" t="s">
        <v>13005</v>
      </c>
      <c r="C5279" s="14" t="s">
        <v>2415</v>
      </c>
      <c r="D5279" s="14" t="s">
        <v>32</v>
      </c>
      <c r="E5279" s="14"/>
      <c r="F5279" s="14"/>
      <c r="G5279" s="14"/>
      <c r="H5279" s="14"/>
      <c r="I5279" s="14"/>
      <c r="J5279" s="14"/>
      <c r="K5279" s="14" t="s">
        <v>12451</v>
      </c>
      <c r="L5279" s="14" t="s">
        <v>34</v>
      </c>
      <c r="M5279" s="14" t="s">
        <v>34</v>
      </c>
      <c r="N5279" s="14" t="s">
        <v>34</v>
      </c>
      <c r="O5279" s="14" t="s">
        <v>34</v>
      </c>
      <c r="P5279" s="14" t="s">
        <v>8959</v>
      </c>
      <c r="Q5279" s="14"/>
      <c r="R5279" s="14"/>
      <c r="S5279" s="14"/>
      <c r="T5279" s="14"/>
      <c r="U5279" s="14"/>
      <c r="V5279" s="14"/>
      <c r="W5279" s="14"/>
      <c r="X5279" s="14"/>
      <c r="Y5279" s="14"/>
      <c r="Z5279" s="14">
        <v>0</v>
      </c>
      <c r="AA5279" s="14"/>
      <c r="AB5279" s="14"/>
      <c r="AC5279" s="15"/>
      <c r="AD5279" s="16" t="s">
        <v>12983</v>
      </c>
      <c r="AE5279" s="17" t="s">
        <v>5630</v>
      </c>
    </row>
    <row r="5280" spans="1:31" x14ac:dyDescent="0.25">
      <c r="A5280" s="14" t="s">
        <v>13011</v>
      </c>
      <c r="B5280" s="14" t="s">
        <v>13012</v>
      </c>
      <c r="C5280" s="14" t="s">
        <v>13013</v>
      </c>
      <c r="D5280" s="14" t="s">
        <v>52</v>
      </c>
      <c r="E5280" s="14" t="s">
        <v>1201</v>
      </c>
      <c r="F5280" s="14" t="s">
        <v>34</v>
      </c>
      <c r="G5280" s="14" t="s">
        <v>34</v>
      </c>
      <c r="H5280" s="14" t="s">
        <v>34</v>
      </c>
      <c r="I5280" s="14" t="s">
        <v>34</v>
      </c>
      <c r="J5280" s="14" t="s">
        <v>1201</v>
      </c>
      <c r="K5280" s="14"/>
      <c r="L5280" s="14"/>
      <c r="M5280" s="14"/>
      <c r="N5280" s="14"/>
      <c r="O5280" s="14"/>
      <c r="P5280" s="14"/>
      <c r="Q5280" s="14"/>
      <c r="R5280" s="14"/>
      <c r="S5280" s="14"/>
      <c r="T5280" s="14"/>
      <c r="U5280" s="14"/>
      <c r="V5280" s="14"/>
      <c r="W5280" s="14"/>
      <c r="X5280" s="14"/>
      <c r="Y5280" s="14"/>
      <c r="Z5280" s="14">
        <v>0</v>
      </c>
      <c r="AA5280" s="14"/>
      <c r="AB5280" s="14"/>
      <c r="AC5280" s="15"/>
      <c r="AD5280" s="16" t="s">
        <v>13014</v>
      </c>
      <c r="AE5280" s="17" t="s">
        <v>1652</v>
      </c>
    </row>
    <row r="5281" spans="1:31" x14ac:dyDescent="0.25">
      <c r="A5281" s="14" t="s">
        <v>12920</v>
      </c>
      <c r="B5281" s="14" t="s">
        <v>12921</v>
      </c>
      <c r="C5281" s="14" t="s">
        <v>12807</v>
      </c>
      <c r="D5281" s="14" t="s">
        <v>72</v>
      </c>
      <c r="E5281" s="14"/>
      <c r="F5281" s="14"/>
      <c r="G5281" s="14"/>
      <c r="H5281" s="14"/>
      <c r="I5281" s="14"/>
      <c r="J5281" s="14"/>
      <c r="K5281" s="14"/>
      <c r="L5281" s="14"/>
      <c r="M5281" s="14"/>
      <c r="N5281" s="14"/>
      <c r="O5281" s="14"/>
      <c r="P5281" s="14"/>
      <c r="Q5281" s="14" t="s">
        <v>34</v>
      </c>
      <c r="R5281" s="14" t="s">
        <v>34</v>
      </c>
      <c r="S5281" s="14" t="s">
        <v>13015</v>
      </c>
      <c r="T5281" s="14" t="s">
        <v>13016</v>
      </c>
      <c r="U5281" s="14" t="s">
        <v>13017</v>
      </c>
      <c r="V5281" s="14" t="s">
        <v>34</v>
      </c>
      <c r="W5281" s="14" t="s">
        <v>34</v>
      </c>
      <c r="X5281" s="14" t="s">
        <v>12990</v>
      </c>
      <c r="Y5281" s="14" t="s">
        <v>12993</v>
      </c>
      <c r="Z5281" s="14">
        <v>0</v>
      </c>
      <c r="AA5281" s="14"/>
      <c r="AB5281" s="14"/>
      <c r="AC5281" s="15"/>
      <c r="AD5281" s="16" t="s">
        <v>13014</v>
      </c>
      <c r="AE5281" s="17" t="s">
        <v>1674</v>
      </c>
    </row>
    <row r="5282" spans="1:31" x14ac:dyDescent="0.25">
      <c r="A5282" s="14" t="s">
        <v>12938</v>
      </c>
      <c r="B5282" s="14" t="s">
        <v>12939</v>
      </c>
      <c r="C5282" s="14" t="s">
        <v>1266</v>
      </c>
      <c r="D5282" s="14" t="s">
        <v>72</v>
      </c>
      <c r="E5282" s="14"/>
      <c r="F5282" s="14"/>
      <c r="G5282" s="14"/>
      <c r="H5282" s="14"/>
      <c r="I5282" s="14"/>
      <c r="J5282" s="14"/>
      <c r="K5282" s="14"/>
      <c r="L5282" s="14"/>
      <c r="M5282" s="14"/>
      <c r="N5282" s="14"/>
      <c r="O5282" s="14"/>
      <c r="P5282" s="14"/>
      <c r="Q5282" s="14" t="s">
        <v>34</v>
      </c>
      <c r="R5282" s="14" t="s">
        <v>34</v>
      </c>
      <c r="S5282" s="14" t="s">
        <v>13018</v>
      </c>
      <c r="T5282" s="14" t="s">
        <v>13019</v>
      </c>
      <c r="U5282" s="14" t="s">
        <v>9470</v>
      </c>
      <c r="V5282" s="14" t="s">
        <v>34</v>
      </c>
      <c r="W5282" s="14" t="s">
        <v>34</v>
      </c>
      <c r="X5282" s="14" t="s">
        <v>12995</v>
      </c>
      <c r="Y5282" s="14" t="s">
        <v>13001</v>
      </c>
      <c r="Z5282" s="14">
        <v>0</v>
      </c>
      <c r="AA5282" s="14"/>
      <c r="AB5282" s="14"/>
      <c r="AC5282" s="15"/>
      <c r="AD5282" s="16" t="s">
        <v>13014</v>
      </c>
      <c r="AE5282" s="17" t="s">
        <v>1677</v>
      </c>
    </row>
    <row r="5283" spans="1:31" x14ac:dyDescent="0.25">
      <c r="A5283" s="14" t="s">
        <v>12938</v>
      </c>
      <c r="B5283" s="14" t="s">
        <v>12939</v>
      </c>
      <c r="C5283" s="14" t="s">
        <v>12807</v>
      </c>
      <c r="D5283" s="14" t="s">
        <v>32</v>
      </c>
      <c r="E5283" s="14"/>
      <c r="F5283" s="14"/>
      <c r="G5283" s="14"/>
      <c r="H5283" s="14"/>
      <c r="I5283" s="14"/>
      <c r="J5283" s="14"/>
      <c r="K5283" s="14" t="s">
        <v>12451</v>
      </c>
      <c r="L5283" s="14" t="s">
        <v>34</v>
      </c>
      <c r="M5283" s="14" t="s">
        <v>34</v>
      </c>
      <c r="N5283" s="14" t="s">
        <v>34</v>
      </c>
      <c r="O5283" s="14" t="s">
        <v>34</v>
      </c>
      <c r="P5283" s="14" t="s">
        <v>13009</v>
      </c>
      <c r="Q5283" s="14"/>
      <c r="R5283" s="14"/>
      <c r="S5283" s="14"/>
      <c r="T5283" s="14"/>
      <c r="U5283" s="14"/>
      <c r="V5283" s="14"/>
      <c r="W5283" s="14"/>
      <c r="X5283" s="14"/>
      <c r="Y5283" s="14"/>
      <c r="Z5283" s="14">
        <v>0</v>
      </c>
      <c r="AA5283" s="14"/>
      <c r="AB5283" s="14"/>
      <c r="AC5283" s="15"/>
      <c r="AD5283" s="16" t="s">
        <v>13014</v>
      </c>
      <c r="AE5283" s="17" t="s">
        <v>1534</v>
      </c>
    </row>
    <row r="5284" spans="1:31" x14ac:dyDescent="0.25">
      <c r="A5284" s="14" t="s">
        <v>12920</v>
      </c>
      <c r="B5284" s="14" t="s">
        <v>12921</v>
      </c>
      <c r="C5284" s="14" t="s">
        <v>13020</v>
      </c>
      <c r="D5284" s="14" t="s">
        <v>32</v>
      </c>
      <c r="E5284" s="14"/>
      <c r="F5284" s="14"/>
      <c r="G5284" s="14"/>
      <c r="H5284" s="14"/>
      <c r="I5284" s="14"/>
      <c r="J5284" s="14"/>
      <c r="K5284" s="14" t="s">
        <v>10159</v>
      </c>
      <c r="L5284" s="14" t="s">
        <v>34</v>
      </c>
      <c r="M5284" s="14" t="s">
        <v>34</v>
      </c>
      <c r="N5284" s="14" t="s">
        <v>34</v>
      </c>
      <c r="O5284" s="14" t="s">
        <v>34</v>
      </c>
      <c r="P5284" s="14" t="s">
        <v>8959</v>
      </c>
      <c r="Q5284" s="14"/>
      <c r="R5284" s="14"/>
      <c r="S5284" s="14"/>
      <c r="T5284" s="14"/>
      <c r="U5284" s="14"/>
      <c r="V5284" s="14"/>
      <c r="W5284" s="14"/>
      <c r="X5284" s="14"/>
      <c r="Y5284" s="14"/>
      <c r="Z5284" s="14">
        <v>0</v>
      </c>
      <c r="AA5284" s="14"/>
      <c r="AB5284" s="14"/>
      <c r="AC5284" s="15"/>
      <c r="AD5284" s="16" t="s">
        <v>13014</v>
      </c>
      <c r="AE5284" s="17" t="s">
        <v>1681</v>
      </c>
    </row>
    <row r="5285" spans="1:31" x14ac:dyDescent="0.25">
      <c r="A5285" s="14" t="s">
        <v>12973</v>
      </c>
      <c r="B5285" s="14" t="s">
        <v>12974</v>
      </c>
      <c r="C5285" s="14" t="s">
        <v>11839</v>
      </c>
      <c r="D5285" s="14" t="s">
        <v>32</v>
      </c>
      <c r="E5285" s="14"/>
      <c r="F5285" s="14"/>
      <c r="G5285" s="14"/>
      <c r="H5285" s="14"/>
      <c r="I5285" s="14"/>
      <c r="J5285" s="14"/>
      <c r="K5285" s="14" t="s">
        <v>13021</v>
      </c>
      <c r="L5285" s="14" t="s">
        <v>34</v>
      </c>
      <c r="M5285" s="14" t="s">
        <v>34</v>
      </c>
      <c r="N5285" s="14" t="s">
        <v>34</v>
      </c>
      <c r="O5285" s="14" t="s">
        <v>34</v>
      </c>
      <c r="P5285" s="14" t="s">
        <v>13022</v>
      </c>
      <c r="Q5285" s="14"/>
      <c r="R5285" s="14"/>
      <c r="S5285" s="14"/>
      <c r="T5285" s="14"/>
      <c r="U5285" s="14"/>
      <c r="V5285" s="14"/>
      <c r="W5285" s="14"/>
      <c r="X5285" s="14"/>
      <c r="Y5285" s="14"/>
      <c r="Z5285" s="14">
        <v>0</v>
      </c>
      <c r="AA5285" s="14"/>
      <c r="AB5285" s="14"/>
      <c r="AC5285" s="15"/>
      <c r="AD5285" s="16" t="s">
        <v>13023</v>
      </c>
      <c r="AE5285" s="17" t="s">
        <v>2109</v>
      </c>
    </row>
    <row r="5286" spans="1:31" x14ac:dyDescent="0.25">
      <c r="A5286" s="14" t="s">
        <v>13024</v>
      </c>
      <c r="B5286" s="14" t="s">
        <v>13025</v>
      </c>
      <c r="C5286" s="14" t="s">
        <v>13026</v>
      </c>
      <c r="D5286" s="14" t="s">
        <v>52</v>
      </c>
      <c r="E5286" s="14" t="s">
        <v>12804</v>
      </c>
      <c r="F5286" s="14" t="s">
        <v>34</v>
      </c>
      <c r="G5286" s="14" t="s">
        <v>34</v>
      </c>
      <c r="H5286" s="14" t="s">
        <v>34</v>
      </c>
      <c r="I5286" s="14" t="s">
        <v>34</v>
      </c>
      <c r="J5286" s="14" t="s">
        <v>11894</v>
      </c>
      <c r="K5286" s="14"/>
      <c r="L5286" s="14"/>
      <c r="M5286" s="14"/>
      <c r="N5286" s="14"/>
      <c r="O5286" s="14"/>
      <c r="P5286" s="14"/>
      <c r="Q5286" s="14"/>
      <c r="R5286" s="14"/>
      <c r="S5286" s="14"/>
      <c r="T5286" s="14"/>
      <c r="U5286" s="14"/>
      <c r="V5286" s="14"/>
      <c r="W5286" s="14"/>
      <c r="X5286" s="14"/>
      <c r="Y5286" s="14"/>
      <c r="Z5286" s="14">
        <v>0</v>
      </c>
      <c r="AA5286" s="14"/>
      <c r="AB5286" s="14"/>
      <c r="AC5286" s="15"/>
      <c r="AD5286" s="16" t="s">
        <v>13023</v>
      </c>
      <c r="AE5286" s="17" t="s">
        <v>821</v>
      </c>
    </row>
    <row r="5287" spans="1:31" x14ac:dyDescent="0.25">
      <c r="A5287" s="14" t="s">
        <v>13027</v>
      </c>
      <c r="B5287" s="14" t="s">
        <v>13028</v>
      </c>
      <c r="C5287" s="14" t="s">
        <v>13026</v>
      </c>
      <c r="D5287" s="14" t="s">
        <v>52</v>
      </c>
      <c r="E5287" s="14" t="s">
        <v>12804</v>
      </c>
      <c r="F5287" s="14" t="s">
        <v>34</v>
      </c>
      <c r="G5287" s="14" t="s">
        <v>34</v>
      </c>
      <c r="H5287" s="14" t="s">
        <v>34</v>
      </c>
      <c r="I5287" s="14" t="s">
        <v>34</v>
      </c>
      <c r="J5287" s="14" t="s">
        <v>11894</v>
      </c>
      <c r="K5287" s="14"/>
      <c r="L5287" s="14"/>
      <c r="M5287" s="14"/>
      <c r="N5287" s="14"/>
      <c r="O5287" s="14"/>
      <c r="P5287" s="14"/>
      <c r="Q5287" s="14"/>
      <c r="R5287" s="14"/>
      <c r="S5287" s="14"/>
      <c r="T5287" s="14"/>
      <c r="U5287" s="14"/>
      <c r="V5287" s="14"/>
      <c r="W5287" s="14"/>
      <c r="X5287" s="14"/>
      <c r="Y5287" s="14"/>
      <c r="Z5287" s="14">
        <v>0</v>
      </c>
      <c r="AA5287" s="14"/>
      <c r="AB5287" s="14"/>
      <c r="AC5287" s="15"/>
      <c r="AD5287" s="16" t="s">
        <v>13023</v>
      </c>
      <c r="AE5287" s="17" t="s">
        <v>822</v>
      </c>
    </row>
    <row r="5288" spans="1:31" x14ac:dyDescent="0.25">
      <c r="A5288" s="14" t="s">
        <v>13029</v>
      </c>
      <c r="B5288" s="14" t="s">
        <v>13070</v>
      </c>
      <c r="C5288" s="14" t="s">
        <v>1065</v>
      </c>
      <c r="D5288" s="14" t="s">
        <v>52</v>
      </c>
      <c r="E5288" s="14" t="s">
        <v>12941</v>
      </c>
      <c r="F5288" s="14" t="s">
        <v>34</v>
      </c>
      <c r="G5288" s="14" t="s">
        <v>34</v>
      </c>
      <c r="H5288" s="14" t="s">
        <v>34</v>
      </c>
      <c r="I5288" s="14" t="s">
        <v>34</v>
      </c>
      <c r="J5288" s="14" t="s">
        <v>12800</v>
      </c>
      <c r="K5288" s="14"/>
      <c r="L5288" s="14"/>
      <c r="M5288" s="14"/>
      <c r="N5288" s="14"/>
      <c r="O5288" s="14"/>
      <c r="P5288" s="14"/>
      <c r="Q5288" s="14"/>
      <c r="R5288" s="14"/>
      <c r="S5288" s="14"/>
      <c r="T5288" s="14"/>
      <c r="U5288" s="14"/>
      <c r="V5288" s="14"/>
      <c r="W5288" s="14"/>
      <c r="X5288" s="14"/>
      <c r="Y5288" s="14"/>
      <c r="Z5288" s="14">
        <v>0</v>
      </c>
      <c r="AA5288" s="14"/>
      <c r="AB5288" s="14"/>
      <c r="AC5288" s="15"/>
      <c r="AD5288" s="16" t="s">
        <v>13023</v>
      </c>
      <c r="AE5288" s="17" t="s">
        <v>475</v>
      </c>
    </row>
    <row r="5289" spans="1:31" x14ac:dyDescent="0.25">
      <c r="A5289" s="14" t="s">
        <v>13031</v>
      </c>
      <c r="B5289" s="14" t="s">
        <v>13030</v>
      </c>
      <c r="C5289" s="14" t="s">
        <v>11816</v>
      </c>
      <c r="D5289" s="14" t="s">
        <v>52</v>
      </c>
      <c r="E5289" s="14" t="s">
        <v>12451</v>
      </c>
      <c r="F5289" s="14" t="s">
        <v>34</v>
      </c>
      <c r="G5289" s="14" t="s">
        <v>34</v>
      </c>
      <c r="H5289" s="14" t="s">
        <v>34</v>
      </c>
      <c r="I5289" s="14" t="s">
        <v>34</v>
      </c>
      <c r="J5289" s="14" t="s">
        <v>11894</v>
      </c>
      <c r="K5289" s="14"/>
      <c r="L5289" s="14"/>
      <c r="M5289" s="14"/>
      <c r="N5289" s="14"/>
      <c r="O5289" s="14"/>
      <c r="P5289" s="14"/>
      <c r="Q5289" s="14"/>
      <c r="R5289" s="14"/>
      <c r="S5289" s="14"/>
      <c r="T5289" s="14"/>
      <c r="U5289" s="14"/>
      <c r="V5289" s="14"/>
      <c r="W5289" s="14"/>
      <c r="X5289" s="14"/>
      <c r="Y5289" s="14"/>
      <c r="Z5289" s="14">
        <v>0</v>
      </c>
      <c r="AA5289" s="14"/>
      <c r="AB5289" s="14"/>
      <c r="AC5289" s="15"/>
      <c r="AD5289" s="16" t="s">
        <v>13023</v>
      </c>
      <c r="AE5289" s="17" t="s">
        <v>630</v>
      </c>
    </row>
    <row r="5290" spans="1:31" x14ac:dyDescent="0.25">
      <c r="A5290" s="14" t="s">
        <v>12936</v>
      </c>
      <c r="B5290" s="14" t="s">
        <v>12937</v>
      </c>
      <c r="C5290" s="14" t="s">
        <v>1653</v>
      </c>
      <c r="D5290" s="14" t="s">
        <v>32</v>
      </c>
      <c r="E5290" s="14"/>
      <c r="F5290" s="14"/>
      <c r="G5290" s="14"/>
      <c r="H5290" s="14"/>
      <c r="I5290" s="14"/>
      <c r="J5290" s="14"/>
      <c r="K5290" s="14" t="s">
        <v>12451</v>
      </c>
      <c r="L5290" s="14" t="s">
        <v>34</v>
      </c>
      <c r="M5290" s="14" t="s">
        <v>34</v>
      </c>
      <c r="N5290" s="14" t="s">
        <v>34</v>
      </c>
      <c r="O5290" s="14" t="s">
        <v>34</v>
      </c>
      <c r="P5290" s="14" t="s">
        <v>8959</v>
      </c>
      <c r="Q5290" s="14"/>
      <c r="R5290" s="14"/>
      <c r="S5290" s="14"/>
      <c r="T5290" s="14"/>
      <c r="U5290" s="14"/>
      <c r="V5290" s="14"/>
      <c r="W5290" s="14"/>
      <c r="X5290" s="14"/>
      <c r="Y5290" s="14"/>
      <c r="Z5290" s="14">
        <v>0</v>
      </c>
      <c r="AA5290" s="14"/>
      <c r="AB5290" s="14"/>
      <c r="AC5290" s="15"/>
      <c r="AD5290" s="16" t="s">
        <v>13032</v>
      </c>
      <c r="AE5290" s="17" t="s">
        <v>2053</v>
      </c>
    </row>
    <row r="5291" spans="1:31" x14ac:dyDescent="0.25">
      <c r="A5291" s="14" t="s">
        <v>13033</v>
      </c>
      <c r="B5291" s="14" t="s">
        <v>13034</v>
      </c>
      <c r="C5291" s="14" t="s">
        <v>13035</v>
      </c>
      <c r="D5291" s="14" t="s">
        <v>32</v>
      </c>
      <c r="E5291" s="14"/>
      <c r="F5291" s="14"/>
      <c r="G5291" s="14"/>
      <c r="H5291" s="14"/>
      <c r="I5291" s="14"/>
      <c r="J5291" s="14"/>
      <c r="K5291" s="14" t="s">
        <v>225</v>
      </c>
      <c r="L5291" s="14" t="s">
        <v>34</v>
      </c>
      <c r="M5291" s="14" t="s">
        <v>34</v>
      </c>
      <c r="N5291" s="14" t="s">
        <v>34</v>
      </c>
      <c r="O5291" s="14" t="s">
        <v>34</v>
      </c>
      <c r="P5291" s="14" t="s">
        <v>746</v>
      </c>
      <c r="Q5291" s="14"/>
      <c r="R5291" s="14"/>
      <c r="S5291" s="14"/>
      <c r="T5291" s="14"/>
      <c r="U5291" s="14"/>
      <c r="V5291" s="14"/>
      <c r="W5291" s="14"/>
      <c r="X5291" s="14"/>
      <c r="Y5291" s="14"/>
      <c r="Z5291" s="14">
        <v>0</v>
      </c>
      <c r="AA5291" s="14"/>
      <c r="AB5291" s="14"/>
      <c r="AC5291" s="15"/>
      <c r="AD5291" s="16" t="s">
        <v>13036</v>
      </c>
      <c r="AE5291" s="17" t="s">
        <v>494</v>
      </c>
    </row>
    <row r="5292" spans="1:31" x14ac:dyDescent="0.25">
      <c r="A5292" s="14" t="s">
        <v>12706</v>
      </c>
      <c r="B5292" s="14" t="s">
        <v>12707</v>
      </c>
      <c r="C5292" s="14" t="s">
        <v>13037</v>
      </c>
      <c r="D5292" s="14" t="s">
        <v>72</v>
      </c>
      <c r="E5292" s="14"/>
      <c r="F5292" s="14"/>
      <c r="G5292" s="14"/>
      <c r="H5292" s="14"/>
      <c r="I5292" s="14"/>
      <c r="J5292" s="14"/>
      <c r="K5292" s="14"/>
      <c r="L5292" s="14"/>
      <c r="M5292" s="14"/>
      <c r="N5292" s="14"/>
      <c r="O5292" s="14"/>
      <c r="P5292" s="14"/>
      <c r="Q5292" s="14" t="s">
        <v>34</v>
      </c>
      <c r="R5292" s="14" t="s">
        <v>34</v>
      </c>
      <c r="S5292" s="14" t="s">
        <v>13038</v>
      </c>
      <c r="T5292" s="14" t="s">
        <v>97</v>
      </c>
      <c r="U5292" s="14" t="s">
        <v>225</v>
      </c>
      <c r="V5292" s="14" t="s">
        <v>34</v>
      </c>
      <c r="W5292" s="14" t="s">
        <v>34</v>
      </c>
      <c r="X5292" s="14" t="s">
        <v>13039</v>
      </c>
      <c r="Y5292" s="14" t="s">
        <v>746</v>
      </c>
      <c r="Z5292" s="14">
        <v>0</v>
      </c>
      <c r="AA5292" s="14"/>
      <c r="AB5292" s="14"/>
      <c r="AC5292" s="15"/>
      <c r="AD5292" s="16" t="s">
        <v>13036</v>
      </c>
      <c r="AE5292" s="17" t="s">
        <v>2828</v>
      </c>
    </row>
    <row r="5293" spans="1:31" x14ac:dyDescent="0.25">
      <c r="A5293" s="14" t="s">
        <v>12709</v>
      </c>
      <c r="B5293" s="14" t="s">
        <v>12710</v>
      </c>
      <c r="C5293" s="14" t="s">
        <v>12711</v>
      </c>
      <c r="D5293" s="14" t="s">
        <v>72</v>
      </c>
      <c r="E5293" s="14"/>
      <c r="F5293" s="14"/>
      <c r="G5293" s="14"/>
      <c r="H5293" s="14"/>
      <c r="I5293" s="14"/>
      <c r="J5293" s="14"/>
      <c r="K5293" s="14"/>
      <c r="L5293" s="14"/>
      <c r="M5293" s="14"/>
      <c r="N5293" s="14"/>
      <c r="O5293" s="14"/>
      <c r="P5293" s="14"/>
      <c r="Q5293" s="14" t="s">
        <v>34</v>
      </c>
      <c r="R5293" s="14" t="s">
        <v>34</v>
      </c>
      <c r="S5293" s="14" t="s">
        <v>13040</v>
      </c>
      <c r="T5293" s="14" t="s">
        <v>97</v>
      </c>
      <c r="U5293" s="14" t="s">
        <v>13041</v>
      </c>
      <c r="V5293" s="14" t="s">
        <v>34</v>
      </c>
      <c r="W5293" s="14" t="s">
        <v>34</v>
      </c>
      <c r="X5293" s="14" t="s">
        <v>13042</v>
      </c>
      <c r="Y5293" s="14" t="s">
        <v>225</v>
      </c>
      <c r="Z5293" s="14">
        <v>0</v>
      </c>
      <c r="AA5293" s="14"/>
      <c r="AB5293" s="14"/>
      <c r="AC5293" s="15"/>
      <c r="AD5293" s="16" t="s">
        <v>13036</v>
      </c>
      <c r="AE5293" s="17" t="s">
        <v>502</v>
      </c>
    </row>
    <row r="5294" spans="1:31" x14ac:dyDescent="0.25">
      <c r="A5294" s="14" t="s">
        <v>13043</v>
      </c>
      <c r="B5294" s="14" t="s">
        <v>13044</v>
      </c>
      <c r="C5294" s="14" t="s">
        <v>12711</v>
      </c>
      <c r="D5294" s="14" t="s">
        <v>52</v>
      </c>
      <c r="E5294" s="14" t="s">
        <v>1745</v>
      </c>
      <c r="F5294" s="14" t="s">
        <v>34</v>
      </c>
      <c r="G5294" s="14" t="s">
        <v>34</v>
      </c>
      <c r="H5294" s="14" t="s">
        <v>34</v>
      </c>
      <c r="I5294" s="14" t="s">
        <v>34</v>
      </c>
      <c r="J5294" s="14" t="s">
        <v>231</v>
      </c>
      <c r="K5294" s="14"/>
      <c r="L5294" s="14"/>
      <c r="M5294" s="14"/>
      <c r="N5294" s="14"/>
      <c r="O5294" s="14"/>
      <c r="P5294" s="14"/>
      <c r="Q5294" s="14"/>
      <c r="R5294" s="14"/>
      <c r="S5294" s="14"/>
      <c r="T5294" s="14"/>
      <c r="U5294" s="14"/>
      <c r="V5294" s="14"/>
      <c r="W5294" s="14"/>
      <c r="X5294" s="14"/>
      <c r="Y5294" s="14"/>
      <c r="Z5294" s="14">
        <v>0</v>
      </c>
      <c r="AA5294" s="14"/>
      <c r="AB5294" s="14"/>
      <c r="AC5294" s="15"/>
      <c r="AD5294" s="16" t="s">
        <v>13036</v>
      </c>
      <c r="AE5294" s="17" t="s">
        <v>512</v>
      </c>
    </row>
    <row r="5295" spans="1:31" x14ac:dyDescent="0.25">
      <c r="A5295" s="14" t="s">
        <v>1740</v>
      </c>
      <c r="B5295" s="14" t="s">
        <v>1741</v>
      </c>
      <c r="C5295" s="14" t="s">
        <v>10265</v>
      </c>
      <c r="D5295" s="14" t="s">
        <v>52</v>
      </c>
      <c r="E5295" s="14" t="s">
        <v>13045</v>
      </c>
      <c r="F5295" s="14" t="s">
        <v>34</v>
      </c>
      <c r="G5295" s="14" t="s">
        <v>34</v>
      </c>
      <c r="H5295" s="14" t="s">
        <v>34</v>
      </c>
      <c r="I5295" s="14" t="s">
        <v>34</v>
      </c>
      <c r="J5295" s="14" t="s">
        <v>1737</v>
      </c>
      <c r="K5295" s="14"/>
      <c r="L5295" s="14"/>
      <c r="M5295" s="14"/>
      <c r="N5295" s="14"/>
      <c r="O5295" s="14"/>
      <c r="P5295" s="14"/>
      <c r="Q5295" s="14"/>
      <c r="R5295" s="14"/>
      <c r="S5295" s="14"/>
      <c r="T5295" s="14"/>
      <c r="U5295" s="14"/>
      <c r="V5295" s="14"/>
      <c r="W5295" s="14"/>
      <c r="X5295" s="14"/>
      <c r="Y5295" s="14"/>
      <c r="Z5295" s="14">
        <v>0</v>
      </c>
      <c r="AA5295" s="14"/>
      <c r="AB5295" s="14"/>
      <c r="AC5295" s="15"/>
      <c r="AD5295" s="16" t="s">
        <v>13036</v>
      </c>
      <c r="AE5295" s="17" t="s">
        <v>515</v>
      </c>
    </row>
    <row r="5296" spans="1:31" x14ac:dyDescent="0.25">
      <c r="A5296" s="14" t="s">
        <v>12714</v>
      </c>
      <c r="B5296" s="14" t="s">
        <v>12715</v>
      </c>
      <c r="C5296" s="14" t="s">
        <v>4866</v>
      </c>
      <c r="D5296" s="14" t="s">
        <v>72</v>
      </c>
      <c r="E5296" s="14"/>
      <c r="F5296" s="14"/>
      <c r="G5296" s="14"/>
      <c r="H5296" s="14"/>
      <c r="I5296" s="14"/>
      <c r="J5296" s="14"/>
      <c r="K5296" s="14"/>
      <c r="L5296" s="14"/>
      <c r="M5296" s="14"/>
      <c r="N5296" s="14"/>
      <c r="O5296" s="14"/>
      <c r="P5296" s="14"/>
      <c r="Q5296" s="14" t="s">
        <v>34</v>
      </c>
      <c r="R5296" s="14" t="s">
        <v>34</v>
      </c>
      <c r="S5296" s="14" t="s">
        <v>13046</v>
      </c>
      <c r="T5296" s="14" t="s">
        <v>869</v>
      </c>
      <c r="U5296" s="14" t="s">
        <v>10566</v>
      </c>
      <c r="V5296" s="14" t="s">
        <v>34</v>
      </c>
      <c r="W5296" s="14" t="s">
        <v>34</v>
      </c>
      <c r="X5296" s="14" t="s">
        <v>13047</v>
      </c>
      <c r="Y5296" s="14" t="s">
        <v>387</v>
      </c>
      <c r="Z5296" s="14">
        <v>0</v>
      </c>
      <c r="AA5296" s="14"/>
      <c r="AB5296" s="14"/>
      <c r="AC5296" s="15"/>
      <c r="AD5296" s="16" t="s">
        <v>13036</v>
      </c>
      <c r="AE5296" s="17" t="s">
        <v>545</v>
      </c>
    </row>
    <row r="5297" spans="1:31" x14ac:dyDescent="0.25">
      <c r="A5297" s="14" t="s">
        <v>12714</v>
      </c>
      <c r="B5297" s="14" t="s">
        <v>12715</v>
      </c>
      <c r="C5297" s="14" t="s">
        <v>13048</v>
      </c>
      <c r="D5297" s="14" t="s">
        <v>32</v>
      </c>
      <c r="E5297" s="14"/>
      <c r="F5297" s="14"/>
      <c r="G5297" s="14"/>
      <c r="H5297" s="14"/>
      <c r="I5297" s="14"/>
      <c r="J5297" s="14"/>
      <c r="K5297" s="14" t="s">
        <v>13049</v>
      </c>
      <c r="L5297" s="14" t="s">
        <v>34</v>
      </c>
      <c r="M5297" s="14" t="s">
        <v>34</v>
      </c>
      <c r="N5297" s="14" t="s">
        <v>34</v>
      </c>
      <c r="O5297" s="14" t="s">
        <v>34</v>
      </c>
      <c r="P5297" s="14" t="s">
        <v>98</v>
      </c>
      <c r="Q5297" s="14"/>
      <c r="R5297" s="14"/>
      <c r="S5297" s="14"/>
      <c r="T5297" s="14"/>
      <c r="U5297" s="14"/>
      <c r="V5297" s="14"/>
      <c r="W5297" s="14"/>
      <c r="X5297" s="14"/>
      <c r="Y5297" s="14"/>
      <c r="Z5297" s="14">
        <v>0</v>
      </c>
      <c r="AA5297" s="14"/>
      <c r="AB5297" s="14"/>
      <c r="AC5297" s="15"/>
      <c r="AD5297" s="16" t="s">
        <v>13036</v>
      </c>
      <c r="AE5297" s="17" t="s">
        <v>748</v>
      </c>
    </row>
    <row r="5298" spans="1:31" x14ac:dyDescent="0.25">
      <c r="A5298" s="14" t="s">
        <v>13033</v>
      </c>
      <c r="B5298" s="14" t="s">
        <v>13034</v>
      </c>
      <c r="C5298" s="14" t="s">
        <v>13050</v>
      </c>
      <c r="D5298" s="14" t="s">
        <v>52</v>
      </c>
      <c r="E5298" s="14" t="s">
        <v>13051</v>
      </c>
      <c r="F5298" s="14" t="s">
        <v>34</v>
      </c>
      <c r="G5298" s="14" t="s">
        <v>34</v>
      </c>
      <c r="H5298" s="14" t="s">
        <v>34</v>
      </c>
      <c r="I5298" s="14" t="s">
        <v>34</v>
      </c>
      <c r="J5298" s="14" t="s">
        <v>13052</v>
      </c>
      <c r="K5298" s="14"/>
      <c r="L5298" s="14"/>
      <c r="M5298" s="14"/>
      <c r="N5298" s="14"/>
      <c r="O5298" s="14"/>
      <c r="P5298" s="14"/>
      <c r="Q5298" s="14"/>
      <c r="R5298" s="14"/>
      <c r="S5298" s="14"/>
      <c r="T5298" s="14"/>
      <c r="U5298" s="14"/>
      <c r="V5298" s="14"/>
      <c r="W5298" s="14"/>
      <c r="X5298" s="14"/>
      <c r="Y5298" s="14"/>
      <c r="Z5298" s="14">
        <v>0</v>
      </c>
      <c r="AA5298" s="14"/>
      <c r="AB5298" s="14"/>
      <c r="AC5298" s="15"/>
      <c r="AD5298" s="16" t="s">
        <v>13036</v>
      </c>
      <c r="AE5298" s="17" t="s">
        <v>548</v>
      </c>
    </row>
    <row r="5299" spans="1:31" x14ac:dyDescent="0.25">
      <c r="A5299" s="14" t="s">
        <v>12944</v>
      </c>
      <c r="B5299" s="14" t="s">
        <v>12945</v>
      </c>
      <c r="C5299" s="14" t="s">
        <v>303</v>
      </c>
      <c r="D5299" s="14" t="s">
        <v>32</v>
      </c>
      <c r="E5299" s="14"/>
      <c r="F5299" s="14"/>
      <c r="G5299" s="14"/>
      <c r="H5299" s="14"/>
      <c r="I5299" s="14"/>
      <c r="J5299" s="14"/>
      <c r="K5299" s="14" t="s">
        <v>13053</v>
      </c>
      <c r="L5299" s="14" t="s">
        <v>34</v>
      </c>
      <c r="M5299" s="14" t="s">
        <v>34</v>
      </c>
      <c r="N5299" s="14" t="s">
        <v>34</v>
      </c>
      <c r="O5299" s="14" t="s">
        <v>48</v>
      </c>
      <c r="P5299" s="14" t="s">
        <v>13054</v>
      </c>
      <c r="Q5299" s="14"/>
      <c r="R5299" s="14"/>
      <c r="S5299" s="14"/>
      <c r="T5299" s="14"/>
      <c r="U5299" s="14"/>
      <c r="V5299" s="14"/>
      <c r="W5299" s="14"/>
      <c r="X5299" s="14"/>
      <c r="Y5299" s="14"/>
      <c r="Z5299" s="14">
        <v>0</v>
      </c>
      <c r="AA5299" s="14"/>
      <c r="AB5299" s="14"/>
      <c r="AC5299" s="15"/>
      <c r="AD5299" s="16" t="s">
        <v>13036</v>
      </c>
      <c r="AE5299" s="17" t="s">
        <v>593</v>
      </c>
    </row>
    <row r="5300" spans="1:31" x14ac:dyDescent="0.25">
      <c r="A5300" s="14" t="s">
        <v>12949</v>
      </c>
      <c r="B5300" s="14" t="s">
        <v>12950</v>
      </c>
      <c r="C5300" s="14" t="s">
        <v>5620</v>
      </c>
      <c r="D5300" s="14" t="s">
        <v>32</v>
      </c>
      <c r="E5300" s="14"/>
      <c r="F5300" s="14"/>
      <c r="G5300" s="14"/>
      <c r="H5300" s="14"/>
      <c r="I5300" s="14"/>
      <c r="J5300" s="14"/>
      <c r="K5300" s="14" t="s">
        <v>13055</v>
      </c>
      <c r="L5300" s="14" t="s">
        <v>48</v>
      </c>
      <c r="M5300" s="14" t="s">
        <v>48</v>
      </c>
      <c r="N5300" s="14" t="s">
        <v>48</v>
      </c>
      <c r="O5300" s="14" t="s">
        <v>48</v>
      </c>
      <c r="P5300" s="14" t="s">
        <v>13056</v>
      </c>
      <c r="Q5300" s="14"/>
      <c r="R5300" s="14"/>
      <c r="S5300" s="14"/>
      <c r="T5300" s="14"/>
      <c r="U5300" s="14"/>
      <c r="V5300" s="14"/>
      <c r="W5300" s="14"/>
      <c r="X5300" s="14"/>
      <c r="Y5300" s="14"/>
      <c r="Z5300" s="14">
        <v>0</v>
      </c>
      <c r="AA5300" s="14"/>
      <c r="AB5300" s="14"/>
      <c r="AC5300" s="15"/>
      <c r="AD5300" s="16" t="s">
        <v>13036</v>
      </c>
      <c r="AE5300" s="17" t="s">
        <v>594</v>
      </c>
    </row>
    <row r="5301" spans="1:31" x14ac:dyDescent="0.25">
      <c r="A5301" s="14" t="s">
        <v>12953</v>
      </c>
      <c r="B5301" s="14" t="s">
        <v>12954</v>
      </c>
      <c r="C5301" s="14" t="s">
        <v>170</v>
      </c>
      <c r="D5301" s="14" t="s">
        <v>32</v>
      </c>
      <c r="E5301" s="14"/>
      <c r="F5301" s="14"/>
      <c r="G5301" s="14"/>
      <c r="H5301" s="14"/>
      <c r="I5301" s="14"/>
      <c r="J5301" s="14"/>
      <c r="K5301" s="14" t="s">
        <v>13057</v>
      </c>
      <c r="L5301" s="14" t="s">
        <v>34</v>
      </c>
      <c r="M5301" s="14" t="s">
        <v>34</v>
      </c>
      <c r="N5301" s="14" t="s">
        <v>34</v>
      </c>
      <c r="O5301" s="14" t="s">
        <v>34</v>
      </c>
      <c r="P5301" s="14" t="s">
        <v>13058</v>
      </c>
      <c r="Q5301" s="14"/>
      <c r="R5301" s="14"/>
      <c r="S5301" s="14"/>
      <c r="T5301" s="14"/>
      <c r="U5301" s="14"/>
      <c r="V5301" s="14"/>
      <c r="W5301" s="14"/>
      <c r="X5301" s="14"/>
      <c r="Y5301" s="14"/>
      <c r="Z5301" s="14">
        <v>0</v>
      </c>
      <c r="AA5301" s="14"/>
      <c r="AB5301" s="14"/>
      <c r="AC5301" s="15"/>
      <c r="AD5301" s="16" t="s">
        <v>13036</v>
      </c>
      <c r="AE5301" s="17" t="s">
        <v>1028</v>
      </c>
    </row>
    <row r="5302" spans="1:31" x14ac:dyDescent="0.25">
      <c r="A5302" s="14" t="s">
        <v>12957</v>
      </c>
      <c r="B5302" s="14" t="s">
        <v>12958</v>
      </c>
      <c r="C5302" s="14" t="s">
        <v>3010</v>
      </c>
      <c r="D5302" s="14" t="s">
        <v>32</v>
      </c>
      <c r="E5302" s="14"/>
      <c r="F5302" s="14"/>
      <c r="G5302" s="14"/>
      <c r="H5302" s="14"/>
      <c r="I5302" s="14"/>
      <c r="J5302" s="14"/>
      <c r="K5302" s="14" t="s">
        <v>13059</v>
      </c>
      <c r="L5302" s="14" t="s">
        <v>34</v>
      </c>
      <c r="M5302" s="14" t="s">
        <v>34</v>
      </c>
      <c r="N5302" s="14" t="s">
        <v>34</v>
      </c>
      <c r="O5302" s="14" t="s">
        <v>34</v>
      </c>
      <c r="P5302" s="14" t="s">
        <v>13060</v>
      </c>
      <c r="Q5302" s="14"/>
      <c r="R5302" s="14"/>
      <c r="S5302" s="14"/>
      <c r="T5302" s="14"/>
      <c r="U5302" s="14"/>
      <c r="V5302" s="14"/>
      <c r="W5302" s="14"/>
      <c r="X5302" s="14"/>
      <c r="Y5302" s="14"/>
      <c r="Z5302" s="14">
        <v>0</v>
      </c>
      <c r="AA5302" s="14"/>
      <c r="AB5302" s="14"/>
      <c r="AC5302" s="15"/>
      <c r="AD5302" s="16" t="s">
        <v>13036</v>
      </c>
      <c r="AE5302" s="17" t="s">
        <v>1501</v>
      </c>
    </row>
    <row r="5303" spans="1:31" x14ac:dyDescent="0.25">
      <c r="A5303" s="14" t="s">
        <v>12961</v>
      </c>
      <c r="B5303" s="14" t="s">
        <v>12962</v>
      </c>
      <c r="C5303" s="14" t="s">
        <v>3110</v>
      </c>
      <c r="D5303" s="14" t="s">
        <v>32</v>
      </c>
      <c r="E5303" s="14"/>
      <c r="F5303" s="14"/>
      <c r="G5303" s="14"/>
      <c r="H5303" s="14"/>
      <c r="I5303" s="14"/>
      <c r="J5303" s="14"/>
      <c r="K5303" s="14" t="s">
        <v>13061</v>
      </c>
      <c r="L5303" s="14" t="s">
        <v>34</v>
      </c>
      <c r="M5303" s="14" t="s">
        <v>34</v>
      </c>
      <c r="N5303" s="14" t="s">
        <v>34</v>
      </c>
      <c r="O5303" s="14" t="s">
        <v>34</v>
      </c>
      <c r="P5303" s="14" t="s">
        <v>13060</v>
      </c>
      <c r="Q5303" s="14"/>
      <c r="R5303" s="14"/>
      <c r="S5303" s="14"/>
      <c r="T5303" s="14"/>
      <c r="U5303" s="14"/>
      <c r="V5303" s="14"/>
      <c r="W5303" s="14"/>
      <c r="X5303" s="14"/>
      <c r="Y5303" s="14"/>
      <c r="Z5303" s="14">
        <v>0</v>
      </c>
      <c r="AA5303" s="14"/>
      <c r="AB5303" s="14"/>
      <c r="AC5303" s="15"/>
      <c r="AD5303" s="16" t="s">
        <v>13036</v>
      </c>
      <c r="AE5303" s="17" t="s">
        <v>595</v>
      </c>
    </row>
    <row r="5304" spans="1:31" x14ac:dyDescent="0.25">
      <c r="A5304" s="14" t="s">
        <v>12965</v>
      </c>
      <c r="B5304" s="14" t="s">
        <v>12966</v>
      </c>
      <c r="C5304" s="14" t="s">
        <v>303</v>
      </c>
      <c r="D5304" s="14" t="s">
        <v>32</v>
      </c>
      <c r="E5304" s="14"/>
      <c r="F5304" s="14"/>
      <c r="G5304" s="14"/>
      <c r="H5304" s="14"/>
      <c r="I5304" s="14"/>
      <c r="J5304" s="14"/>
      <c r="K5304" s="14" t="s">
        <v>13062</v>
      </c>
      <c r="L5304" s="14" t="s">
        <v>34</v>
      </c>
      <c r="M5304" s="14" t="s">
        <v>34</v>
      </c>
      <c r="N5304" s="14" t="s">
        <v>34</v>
      </c>
      <c r="O5304" s="14" t="s">
        <v>34</v>
      </c>
      <c r="P5304" s="14" t="s">
        <v>13063</v>
      </c>
      <c r="Q5304" s="14"/>
      <c r="R5304" s="14"/>
      <c r="S5304" s="14"/>
      <c r="T5304" s="14"/>
      <c r="U5304" s="14"/>
      <c r="V5304" s="14"/>
      <c r="W5304" s="14"/>
      <c r="X5304" s="14"/>
      <c r="Y5304" s="14"/>
      <c r="Z5304" s="14">
        <v>0</v>
      </c>
      <c r="AA5304" s="14"/>
      <c r="AB5304" s="14"/>
      <c r="AC5304" s="15"/>
      <c r="AD5304" s="16" t="s">
        <v>13036</v>
      </c>
      <c r="AE5304" s="17" t="s">
        <v>596</v>
      </c>
    </row>
    <row r="5305" spans="1:31" x14ac:dyDescent="0.25">
      <c r="A5305" s="14" t="s">
        <v>12969</v>
      </c>
      <c r="B5305" s="14" t="s">
        <v>12970</v>
      </c>
      <c r="C5305" s="14" t="s">
        <v>5620</v>
      </c>
      <c r="D5305" s="14" t="s">
        <v>32</v>
      </c>
      <c r="E5305" s="14"/>
      <c r="F5305" s="14"/>
      <c r="G5305" s="14"/>
      <c r="H5305" s="14"/>
      <c r="I5305" s="14"/>
      <c r="J5305" s="14"/>
      <c r="K5305" s="14" t="s">
        <v>13064</v>
      </c>
      <c r="L5305" s="14" t="s">
        <v>34</v>
      </c>
      <c r="M5305" s="14" t="s">
        <v>34</v>
      </c>
      <c r="N5305" s="14" t="s">
        <v>34</v>
      </c>
      <c r="O5305" s="14" t="s">
        <v>34</v>
      </c>
      <c r="P5305" s="14" t="s">
        <v>13054</v>
      </c>
      <c r="Q5305" s="14"/>
      <c r="R5305" s="14"/>
      <c r="S5305" s="14"/>
      <c r="T5305" s="14"/>
      <c r="U5305" s="14"/>
      <c r="V5305" s="14"/>
      <c r="W5305" s="14"/>
      <c r="X5305" s="14"/>
      <c r="Y5305" s="14"/>
      <c r="Z5305" s="14">
        <v>0</v>
      </c>
      <c r="AA5305" s="14"/>
      <c r="AB5305" s="14"/>
      <c r="AC5305" s="15"/>
      <c r="AD5305" s="16" t="s">
        <v>13036</v>
      </c>
      <c r="AE5305" s="17" t="s">
        <v>597</v>
      </c>
    </row>
    <row r="5306" spans="1:31" x14ac:dyDescent="0.25">
      <c r="A5306" s="14" t="s">
        <v>12805</v>
      </c>
      <c r="B5306" s="14" t="s">
        <v>12806</v>
      </c>
      <c r="C5306" s="14" t="s">
        <v>10072</v>
      </c>
      <c r="D5306" s="14" t="s">
        <v>72</v>
      </c>
      <c r="E5306" s="14"/>
      <c r="F5306" s="14"/>
      <c r="G5306" s="14"/>
      <c r="H5306" s="14"/>
      <c r="I5306" s="14"/>
      <c r="J5306" s="14"/>
      <c r="K5306" s="14"/>
      <c r="L5306" s="14"/>
      <c r="M5306" s="14"/>
      <c r="N5306" s="14"/>
      <c r="O5306" s="14"/>
      <c r="P5306" s="14"/>
      <c r="Q5306" s="14" t="s">
        <v>34</v>
      </c>
      <c r="R5306" s="14" t="s">
        <v>34</v>
      </c>
      <c r="S5306" s="14" t="s">
        <v>10193</v>
      </c>
      <c r="T5306" s="14" t="s">
        <v>91</v>
      </c>
      <c r="U5306" s="14" t="s">
        <v>13065</v>
      </c>
      <c r="V5306" s="14" t="s">
        <v>34</v>
      </c>
      <c r="W5306" s="14" t="s">
        <v>34</v>
      </c>
      <c r="X5306" s="14" t="s">
        <v>12322</v>
      </c>
      <c r="Y5306" s="14" t="s">
        <v>13001</v>
      </c>
      <c r="Z5306" s="14">
        <v>0</v>
      </c>
      <c r="AA5306" s="14"/>
      <c r="AB5306" s="14"/>
      <c r="AC5306" s="15"/>
      <c r="AD5306" s="16" t="s">
        <v>13036</v>
      </c>
      <c r="AE5306" s="17" t="s">
        <v>300</v>
      </c>
    </row>
    <row r="5307" spans="1:31" x14ac:dyDescent="0.25">
      <c r="A5307" s="14" t="s">
        <v>12801</v>
      </c>
      <c r="B5307" s="14" t="s">
        <v>12802</v>
      </c>
      <c r="C5307" s="14" t="s">
        <v>13066</v>
      </c>
      <c r="D5307" s="14" t="s">
        <v>72</v>
      </c>
      <c r="E5307" s="14"/>
      <c r="F5307" s="14"/>
      <c r="G5307" s="14"/>
      <c r="H5307" s="14"/>
      <c r="I5307" s="14"/>
      <c r="J5307" s="14"/>
      <c r="K5307" s="14"/>
      <c r="L5307" s="14"/>
      <c r="M5307" s="14"/>
      <c r="N5307" s="14"/>
      <c r="O5307" s="14"/>
      <c r="P5307" s="14"/>
      <c r="Q5307" s="14" t="s">
        <v>34</v>
      </c>
      <c r="R5307" s="14" t="s">
        <v>34</v>
      </c>
      <c r="S5307" s="14" t="s">
        <v>13067</v>
      </c>
      <c r="T5307" s="14" t="s">
        <v>13068</v>
      </c>
      <c r="U5307" s="14" t="s">
        <v>744</v>
      </c>
      <c r="V5307" s="14" t="s">
        <v>34</v>
      </c>
      <c r="W5307" s="14" t="s">
        <v>34</v>
      </c>
      <c r="X5307" s="14" t="s">
        <v>12322</v>
      </c>
      <c r="Y5307" s="14" t="s">
        <v>13069</v>
      </c>
      <c r="Z5307" s="14">
        <v>0</v>
      </c>
      <c r="AA5307" s="14"/>
      <c r="AB5307" s="14"/>
      <c r="AC5307" s="15"/>
      <c r="AD5307" s="16" t="s">
        <v>13036</v>
      </c>
      <c r="AE5307" s="17" t="s">
        <v>307</v>
      </c>
    </row>
    <row r="5308" spans="1:31" x14ac:dyDescent="0.25">
      <c r="A5308" s="14" t="s">
        <v>13002</v>
      </c>
      <c r="B5308" s="14" t="s">
        <v>12809</v>
      </c>
      <c r="C5308" s="14" t="s">
        <v>2415</v>
      </c>
      <c r="D5308" s="14" t="s">
        <v>72</v>
      </c>
      <c r="E5308" s="14"/>
      <c r="F5308" s="14"/>
      <c r="G5308" s="14"/>
      <c r="H5308" s="14"/>
      <c r="I5308" s="14"/>
      <c r="J5308" s="14"/>
      <c r="K5308" s="14"/>
      <c r="L5308" s="14"/>
      <c r="M5308" s="14"/>
      <c r="N5308" s="14"/>
      <c r="O5308" s="14"/>
      <c r="P5308" s="14"/>
      <c r="Q5308" s="14" t="s">
        <v>34</v>
      </c>
      <c r="R5308" s="14" t="s">
        <v>34</v>
      </c>
      <c r="S5308" s="14" t="s">
        <v>12237</v>
      </c>
      <c r="T5308" s="14" t="s">
        <v>33</v>
      </c>
      <c r="U5308" s="14" t="s">
        <v>11833</v>
      </c>
      <c r="V5308" s="14" t="s">
        <v>34</v>
      </c>
      <c r="W5308" s="14" t="s">
        <v>34</v>
      </c>
      <c r="X5308" s="14" t="s">
        <v>12990</v>
      </c>
      <c r="Y5308" s="14" t="s">
        <v>12993</v>
      </c>
      <c r="Z5308" s="14">
        <v>0</v>
      </c>
      <c r="AA5308" s="14"/>
      <c r="AB5308" s="14"/>
      <c r="AC5308" s="15"/>
      <c r="AD5308" s="16" t="s">
        <v>13036</v>
      </c>
      <c r="AE5308" s="17" t="s">
        <v>320</v>
      </c>
    </row>
    <row r="5309" spans="1:31" x14ac:dyDescent="0.25">
      <c r="A5309" s="14" t="s">
        <v>13004</v>
      </c>
      <c r="B5309" s="14" t="s">
        <v>13005</v>
      </c>
      <c r="C5309" s="14" t="s">
        <v>2415</v>
      </c>
      <c r="D5309" s="14" t="s">
        <v>72</v>
      </c>
      <c r="E5309" s="14"/>
      <c r="F5309" s="14"/>
      <c r="G5309" s="14"/>
      <c r="H5309" s="14"/>
      <c r="I5309" s="14"/>
      <c r="J5309" s="14"/>
      <c r="K5309" s="14"/>
      <c r="L5309" s="14"/>
      <c r="M5309" s="14"/>
      <c r="N5309" s="14"/>
      <c r="O5309" s="14"/>
      <c r="P5309" s="14"/>
      <c r="Q5309" s="14" t="s">
        <v>34</v>
      </c>
      <c r="R5309" s="14" t="s">
        <v>34</v>
      </c>
      <c r="S5309" s="14" t="s">
        <v>13071</v>
      </c>
      <c r="T5309" s="14" t="s">
        <v>439</v>
      </c>
      <c r="U5309" s="14" t="s">
        <v>11818</v>
      </c>
      <c r="V5309" s="14" t="s">
        <v>34</v>
      </c>
      <c r="W5309" s="14" t="s">
        <v>34</v>
      </c>
      <c r="X5309" s="14" t="s">
        <v>12322</v>
      </c>
      <c r="Y5309" s="14" t="s">
        <v>13001</v>
      </c>
      <c r="Z5309" s="14">
        <v>0</v>
      </c>
      <c r="AA5309" s="14"/>
      <c r="AB5309" s="14"/>
      <c r="AC5309" s="15"/>
      <c r="AD5309" s="16" t="s">
        <v>13036</v>
      </c>
      <c r="AE5309" s="17" t="s">
        <v>330</v>
      </c>
    </row>
    <row r="5310" spans="1:31" x14ac:dyDescent="0.25">
      <c r="A5310" s="14" t="s">
        <v>13072</v>
      </c>
      <c r="B5310" s="14" t="s">
        <v>13073</v>
      </c>
      <c r="C5310" s="14" t="s">
        <v>13074</v>
      </c>
      <c r="D5310" s="14" t="s">
        <v>52</v>
      </c>
      <c r="E5310" s="14" t="s">
        <v>3993</v>
      </c>
      <c r="F5310" s="14" t="s">
        <v>34</v>
      </c>
      <c r="G5310" s="14" t="s">
        <v>34</v>
      </c>
      <c r="H5310" s="14" t="s">
        <v>34</v>
      </c>
      <c r="I5310" s="14" t="s">
        <v>34</v>
      </c>
      <c r="J5310" s="14" t="s">
        <v>48</v>
      </c>
      <c r="K5310" s="14"/>
      <c r="L5310" s="14"/>
      <c r="M5310" s="14"/>
      <c r="N5310" s="14"/>
      <c r="O5310" s="14"/>
      <c r="P5310" s="14"/>
      <c r="Q5310" s="14"/>
      <c r="R5310" s="14"/>
      <c r="S5310" s="14"/>
      <c r="T5310" s="14"/>
      <c r="U5310" s="14"/>
      <c r="V5310" s="14"/>
      <c r="W5310" s="14"/>
      <c r="X5310" s="14"/>
      <c r="Y5310" s="14"/>
      <c r="Z5310" s="14">
        <v>0</v>
      </c>
      <c r="AA5310" s="14"/>
      <c r="AB5310" s="14"/>
      <c r="AC5310" s="15"/>
      <c r="AD5310" s="16" t="s">
        <v>13075</v>
      </c>
      <c r="AE5310" s="17" t="s">
        <v>1014</v>
      </c>
    </row>
    <row r="5311" spans="1:31" x14ac:dyDescent="0.25">
      <c r="A5311" s="14" t="s">
        <v>13093</v>
      </c>
      <c r="B5311" t="s">
        <v>13094</v>
      </c>
      <c r="C5311" t="s">
        <v>397</v>
      </c>
      <c r="D5311" s="14" t="s">
        <v>52</v>
      </c>
      <c r="E5311" s="14" t="s">
        <v>161</v>
      </c>
      <c r="F5311" s="14" t="s">
        <v>34</v>
      </c>
      <c r="G5311" s="14" t="s">
        <v>34</v>
      </c>
      <c r="H5311" s="14" t="s">
        <v>34</v>
      </c>
      <c r="I5311" s="14" t="s">
        <v>34</v>
      </c>
      <c r="J5311" s="14" t="s">
        <v>13095</v>
      </c>
      <c r="K5311" s="14"/>
      <c r="L5311" s="14"/>
      <c r="M5311" s="14"/>
      <c r="N5311" s="14"/>
      <c r="O5311" s="14"/>
      <c r="P5311" s="14"/>
      <c r="Q5311" s="14"/>
      <c r="R5311" s="14"/>
      <c r="S5311" s="14"/>
      <c r="T5311" s="14"/>
      <c r="U5311" s="14"/>
      <c r="V5311" s="14"/>
      <c r="W5311" s="14"/>
      <c r="X5311" s="14"/>
      <c r="Y5311" s="14"/>
      <c r="Z5311" s="14">
        <v>0</v>
      </c>
      <c r="AA5311" s="14"/>
      <c r="AB5311" s="14"/>
      <c r="AC5311" s="15"/>
      <c r="AD5311" s="16">
        <v>45754</v>
      </c>
      <c r="AE5311" s="17" t="s">
        <v>4551</v>
      </c>
    </row>
    <row r="5312" spans="1:31" x14ac:dyDescent="0.25">
      <c r="A5312" s="14" t="s">
        <v>13093</v>
      </c>
      <c r="B5312" t="s">
        <v>13094</v>
      </c>
      <c r="C5312" t="s">
        <v>397</v>
      </c>
      <c r="D5312" s="14" t="s">
        <v>32</v>
      </c>
      <c r="E5312" s="14"/>
      <c r="F5312" s="14"/>
      <c r="G5312" s="14"/>
      <c r="H5312" s="14"/>
      <c r="I5312" s="14"/>
      <c r="J5312" s="14"/>
      <c r="K5312" s="14" t="s">
        <v>13096</v>
      </c>
      <c r="L5312" s="14" t="s">
        <v>34</v>
      </c>
      <c r="M5312" s="14" t="s">
        <v>34</v>
      </c>
      <c r="N5312" s="14" t="s">
        <v>34</v>
      </c>
      <c r="O5312" s="14" t="s">
        <v>34</v>
      </c>
      <c r="P5312" s="14" t="s">
        <v>13097</v>
      </c>
      <c r="Q5312" s="14"/>
      <c r="R5312" s="14"/>
      <c r="S5312" s="14"/>
      <c r="T5312" s="14"/>
      <c r="U5312" s="14"/>
      <c r="V5312" s="14"/>
      <c r="W5312" s="14"/>
      <c r="X5312" s="14"/>
      <c r="Y5312" s="14"/>
      <c r="Z5312" s="14">
        <v>0</v>
      </c>
      <c r="AA5312" s="14"/>
      <c r="AB5312" s="14"/>
      <c r="AC5312" s="15"/>
      <c r="AD5312" s="16">
        <v>45762</v>
      </c>
      <c r="AE5312" s="17" t="s">
        <v>597</v>
      </c>
    </row>
    <row r="5313" spans="1:31" x14ac:dyDescent="0.25">
      <c r="A5313" s="14" t="s">
        <v>13093</v>
      </c>
      <c r="B5313" t="s">
        <v>13094</v>
      </c>
      <c r="C5313" t="s">
        <v>397</v>
      </c>
      <c r="D5313" s="14" t="s">
        <v>72</v>
      </c>
      <c r="E5313" s="14"/>
      <c r="F5313" s="14"/>
      <c r="G5313" s="14"/>
      <c r="H5313" s="14"/>
      <c r="I5313" s="14"/>
      <c r="J5313" s="14"/>
      <c r="K5313" s="14"/>
      <c r="L5313" s="14"/>
      <c r="M5313" s="14"/>
      <c r="N5313" s="14"/>
      <c r="O5313" s="14"/>
      <c r="P5313" s="14"/>
      <c r="Q5313" s="14" t="s">
        <v>34</v>
      </c>
      <c r="R5313" s="14" t="s">
        <v>34</v>
      </c>
      <c r="S5313" s="14" t="s">
        <v>13098</v>
      </c>
      <c r="T5313" s="14" t="s">
        <v>12438</v>
      </c>
      <c r="U5313" s="14" t="s">
        <v>1946</v>
      </c>
      <c r="V5313" s="14" t="s">
        <v>34</v>
      </c>
      <c r="W5313" s="14" t="s">
        <v>34</v>
      </c>
      <c r="X5313" s="14" t="s">
        <v>13047</v>
      </c>
      <c r="Y5313" s="14" t="s">
        <v>387</v>
      </c>
      <c r="Z5313" s="14">
        <v>0</v>
      </c>
      <c r="AA5313" s="14"/>
      <c r="AB5313" s="14"/>
      <c r="AC5313" s="15"/>
      <c r="AD5313" s="16">
        <v>45772</v>
      </c>
      <c r="AE5313" s="17" t="s">
        <v>545</v>
      </c>
    </row>
    <row r="5314" spans="1:31" x14ac:dyDescent="0.25">
      <c r="A5314" s="14" t="s">
        <v>13099</v>
      </c>
      <c r="B5314" s="14" t="s">
        <v>13100</v>
      </c>
      <c r="C5314" s="14" t="s">
        <v>9720</v>
      </c>
      <c r="D5314" s="14" t="s">
        <v>52</v>
      </c>
      <c r="E5314" s="14" t="s">
        <v>427</v>
      </c>
      <c r="F5314" s="14" t="s">
        <v>34</v>
      </c>
      <c r="G5314" s="14" t="s">
        <v>34</v>
      </c>
      <c r="H5314" s="14" t="s">
        <v>34</v>
      </c>
      <c r="I5314" s="14" t="s">
        <v>34</v>
      </c>
      <c r="J5314" s="14" t="s">
        <v>1940</v>
      </c>
      <c r="K5314" s="14"/>
      <c r="L5314" s="14"/>
      <c r="M5314" s="14"/>
      <c r="N5314" s="14"/>
      <c r="O5314" s="14"/>
      <c r="P5314" s="14"/>
      <c r="Q5314" s="14"/>
      <c r="R5314" s="14"/>
      <c r="S5314" s="14"/>
      <c r="T5314" s="14"/>
      <c r="U5314" s="14"/>
      <c r="V5314" s="14"/>
      <c r="W5314" s="14"/>
      <c r="X5314" s="14"/>
      <c r="Y5314" s="14"/>
      <c r="Z5314" s="14">
        <v>0</v>
      </c>
      <c r="AA5314" s="14"/>
      <c r="AB5314" s="14"/>
      <c r="AC5314" s="15"/>
      <c r="AD5314" s="16" t="s">
        <v>13078</v>
      </c>
      <c r="AE5314" s="17" t="s">
        <v>2941</v>
      </c>
    </row>
    <row r="5315" spans="1:31" x14ac:dyDescent="0.25">
      <c r="A5315" s="14" t="s">
        <v>13101</v>
      </c>
      <c r="B5315" s="14" t="s">
        <v>13102</v>
      </c>
      <c r="C5315" s="14" t="s">
        <v>9720</v>
      </c>
      <c r="D5315" s="14" t="s">
        <v>52</v>
      </c>
      <c r="E5315" s="14" t="s">
        <v>427</v>
      </c>
      <c r="F5315" s="14" t="s">
        <v>34</v>
      </c>
      <c r="G5315" s="14" t="s">
        <v>34</v>
      </c>
      <c r="H5315" s="14" t="s">
        <v>34</v>
      </c>
      <c r="I5315" s="14" t="s">
        <v>34</v>
      </c>
      <c r="J5315" s="14" t="s">
        <v>162</v>
      </c>
      <c r="K5315" s="14"/>
      <c r="L5315" s="14"/>
      <c r="M5315" s="14"/>
      <c r="N5315" s="14"/>
      <c r="O5315" s="14"/>
      <c r="P5315" s="14"/>
      <c r="Q5315" s="14"/>
      <c r="R5315" s="14"/>
      <c r="S5315" s="14"/>
      <c r="T5315" s="14"/>
      <c r="U5315" s="14"/>
      <c r="V5315" s="14"/>
      <c r="W5315" s="14"/>
      <c r="X5315" s="14"/>
      <c r="Y5315" s="14"/>
      <c r="Z5315" s="14">
        <v>0</v>
      </c>
      <c r="AA5315" s="14"/>
      <c r="AB5315" s="14"/>
      <c r="AC5315" s="15"/>
      <c r="AD5315" s="16" t="s">
        <v>13078</v>
      </c>
      <c r="AE5315" s="17" t="s">
        <v>2941</v>
      </c>
    </row>
    <row r="5316" spans="1:31" x14ac:dyDescent="0.25">
      <c r="A5316" s="14" t="s">
        <v>13101</v>
      </c>
      <c r="B5316" s="14" t="s">
        <v>13102</v>
      </c>
      <c r="C5316" s="14" t="s">
        <v>9720</v>
      </c>
      <c r="D5316" s="14" t="s">
        <v>52</v>
      </c>
      <c r="E5316" s="14" t="s">
        <v>427</v>
      </c>
      <c r="F5316" s="14" t="s">
        <v>34</v>
      </c>
      <c r="G5316" s="14" t="s">
        <v>34</v>
      </c>
      <c r="H5316" s="14" t="s">
        <v>34</v>
      </c>
      <c r="I5316" s="14" t="s">
        <v>34</v>
      </c>
      <c r="J5316" s="14" t="s">
        <v>73</v>
      </c>
      <c r="K5316" s="14"/>
      <c r="L5316" s="14"/>
      <c r="M5316" s="14"/>
      <c r="N5316" s="14"/>
      <c r="O5316" s="14"/>
      <c r="P5316" s="14"/>
      <c r="Q5316" s="14"/>
      <c r="R5316" s="14"/>
      <c r="S5316" s="14"/>
      <c r="T5316" s="14"/>
      <c r="U5316" s="14"/>
      <c r="V5316" s="14"/>
      <c r="W5316" s="14"/>
      <c r="X5316" s="14"/>
      <c r="Y5316" s="14"/>
      <c r="Z5316" s="14">
        <v>0</v>
      </c>
      <c r="AA5316" s="14"/>
      <c r="AB5316" s="14"/>
      <c r="AC5316" s="15"/>
      <c r="AD5316" s="16" t="s">
        <v>13078</v>
      </c>
      <c r="AE5316" s="17" t="s">
        <v>2332</v>
      </c>
    </row>
    <row r="5317" spans="1:31" x14ac:dyDescent="0.25">
      <c r="A5317" s="14" t="s">
        <v>13103</v>
      </c>
      <c r="B5317" s="14" t="s">
        <v>13104</v>
      </c>
      <c r="C5317" s="14" t="s">
        <v>9720</v>
      </c>
      <c r="D5317" s="14" t="s">
        <v>52</v>
      </c>
      <c r="E5317" s="14" t="s">
        <v>427</v>
      </c>
      <c r="F5317" s="14" t="s">
        <v>34</v>
      </c>
      <c r="G5317" s="14" t="s">
        <v>34</v>
      </c>
      <c r="H5317" s="14" t="s">
        <v>34</v>
      </c>
      <c r="I5317" s="14" t="s">
        <v>34</v>
      </c>
      <c r="J5317" s="14" t="s">
        <v>162</v>
      </c>
      <c r="K5317" s="14"/>
      <c r="L5317" s="14"/>
      <c r="M5317" s="14"/>
      <c r="N5317" s="14"/>
      <c r="O5317" s="14"/>
      <c r="P5317" s="14"/>
      <c r="Q5317" s="14"/>
      <c r="R5317" s="14"/>
      <c r="S5317" s="14"/>
      <c r="T5317" s="14"/>
      <c r="U5317" s="14"/>
      <c r="V5317" s="14"/>
      <c r="W5317" s="14"/>
      <c r="X5317" s="14"/>
      <c r="Y5317" s="14"/>
      <c r="Z5317" s="14">
        <v>0</v>
      </c>
      <c r="AA5317" s="14"/>
      <c r="AB5317" s="14"/>
      <c r="AC5317" s="15"/>
      <c r="AD5317" s="16" t="s">
        <v>13078</v>
      </c>
      <c r="AE5317" s="17" t="s">
        <v>1124</v>
      </c>
    </row>
    <row r="5318" spans="1:31" x14ac:dyDescent="0.25">
      <c r="A5318" s="14" t="s">
        <v>13105</v>
      </c>
      <c r="B5318" s="14" t="s">
        <v>13106</v>
      </c>
      <c r="C5318" s="14" t="s">
        <v>31</v>
      </c>
      <c r="D5318" s="14" t="s">
        <v>52</v>
      </c>
      <c r="E5318" s="14" t="s">
        <v>4280</v>
      </c>
      <c r="F5318" s="14" t="s">
        <v>34</v>
      </c>
      <c r="G5318" s="14" t="s">
        <v>34</v>
      </c>
      <c r="H5318" s="14" t="s">
        <v>34</v>
      </c>
      <c r="I5318" s="14" t="s">
        <v>34</v>
      </c>
      <c r="J5318" s="14" t="s">
        <v>7024</v>
      </c>
      <c r="K5318" s="14"/>
      <c r="L5318" s="14"/>
      <c r="M5318" s="14"/>
      <c r="N5318" s="14"/>
      <c r="O5318" s="14"/>
      <c r="P5318" s="14"/>
      <c r="Q5318" s="14"/>
      <c r="R5318" s="14"/>
      <c r="S5318" s="14"/>
      <c r="T5318" s="14"/>
      <c r="U5318" s="14"/>
      <c r="V5318" s="14"/>
      <c r="W5318" s="14"/>
      <c r="X5318" s="14"/>
      <c r="Y5318" s="14"/>
      <c r="Z5318" s="14">
        <v>0</v>
      </c>
      <c r="AA5318" s="14"/>
      <c r="AB5318" s="14"/>
      <c r="AC5318" s="15"/>
      <c r="AD5318" s="16" t="s">
        <v>13078</v>
      </c>
      <c r="AE5318" s="17" t="s">
        <v>3756</v>
      </c>
    </row>
    <row r="5319" spans="1:31" x14ac:dyDescent="0.25">
      <c r="A5319" s="14" t="s">
        <v>13107</v>
      </c>
      <c r="B5319" s="14" t="s">
        <v>13108</v>
      </c>
      <c r="C5319" s="14" t="s">
        <v>9720</v>
      </c>
      <c r="D5319" s="14" t="s">
        <v>52</v>
      </c>
      <c r="E5319" s="14" t="s">
        <v>427</v>
      </c>
      <c r="F5319" s="14" t="s">
        <v>34</v>
      </c>
      <c r="G5319" s="14" t="s">
        <v>34</v>
      </c>
      <c r="H5319" s="14" t="s">
        <v>34</v>
      </c>
      <c r="I5319" s="14" t="s">
        <v>34</v>
      </c>
      <c r="J5319" s="14" t="s">
        <v>1940</v>
      </c>
      <c r="K5319" s="14"/>
      <c r="L5319" s="14"/>
      <c r="M5319" s="14"/>
      <c r="N5319" s="14"/>
      <c r="O5319" s="14"/>
      <c r="P5319" s="14"/>
      <c r="Q5319" s="14"/>
      <c r="R5319" s="14"/>
      <c r="S5319" s="14"/>
      <c r="T5319" s="14"/>
      <c r="U5319" s="14"/>
      <c r="V5319" s="14"/>
      <c r="W5319" s="14"/>
      <c r="X5319" s="14"/>
      <c r="Y5319" s="14"/>
      <c r="Z5319" s="14">
        <v>0</v>
      </c>
      <c r="AA5319" s="14"/>
      <c r="AB5319" s="14"/>
      <c r="AC5319" s="15"/>
      <c r="AD5319" s="16" t="s">
        <v>13078</v>
      </c>
      <c r="AE5319" s="17" t="s">
        <v>1990</v>
      </c>
    </row>
    <row r="5320" spans="1:31" x14ac:dyDescent="0.25">
      <c r="A5320" s="14" t="s">
        <v>13109</v>
      </c>
      <c r="B5320" s="14" t="s">
        <v>13110</v>
      </c>
      <c r="C5320" s="14" t="s">
        <v>9717</v>
      </c>
      <c r="D5320" s="14" t="s">
        <v>52</v>
      </c>
      <c r="E5320" s="14" t="s">
        <v>427</v>
      </c>
      <c r="F5320" s="14" t="s">
        <v>34</v>
      </c>
      <c r="G5320" s="14" t="s">
        <v>34</v>
      </c>
      <c r="H5320" s="14" t="s">
        <v>34</v>
      </c>
      <c r="I5320" s="14" t="s">
        <v>34</v>
      </c>
      <c r="J5320" s="14" t="s">
        <v>7024</v>
      </c>
      <c r="K5320" s="14"/>
      <c r="L5320" s="14"/>
      <c r="M5320" s="14"/>
      <c r="N5320" s="14"/>
      <c r="O5320" s="14"/>
      <c r="P5320" s="14"/>
      <c r="Q5320" s="14"/>
      <c r="R5320" s="14"/>
      <c r="S5320" s="14"/>
      <c r="T5320" s="14"/>
      <c r="U5320" s="14"/>
      <c r="V5320" s="14"/>
      <c r="W5320" s="14"/>
      <c r="X5320" s="14"/>
      <c r="Y5320" s="14"/>
      <c r="Z5320" s="14">
        <v>0</v>
      </c>
      <c r="AA5320" s="14"/>
      <c r="AB5320" s="14"/>
      <c r="AC5320" s="15"/>
      <c r="AD5320" s="16" t="s">
        <v>13078</v>
      </c>
      <c r="AE5320" s="17" t="s">
        <v>1768</v>
      </c>
    </row>
    <row r="5321" spans="1:31" x14ac:dyDescent="0.25">
      <c r="A5321" s="14" t="s">
        <v>13111</v>
      </c>
      <c r="B5321" s="14" t="s">
        <v>13112</v>
      </c>
      <c r="C5321" s="14" t="s">
        <v>9700</v>
      </c>
      <c r="D5321" s="14" t="s">
        <v>52</v>
      </c>
      <c r="E5321" s="14" t="s">
        <v>4280</v>
      </c>
      <c r="F5321" s="14" t="s">
        <v>34</v>
      </c>
      <c r="G5321" s="14" t="s">
        <v>34</v>
      </c>
      <c r="H5321" s="14" t="s">
        <v>34</v>
      </c>
      <c r="I5321" s="14" t="s">
        <v>34</v>
      </c>
      <c r="J5321" s="14" t="s">
        <v>162</v>
      </c>
      <c r="K5321" s="14"/>
      <c r="L5321" s="14"/>
      <c r="M5321" s="14"/>
      <c r="N5321" s="14"/>
      <c r="O5321" s="14"/>
      <c r="P5321" s="14"/>
      <c r="Q5321" s="14"/>
      <c r="R5321" s="14"/>
      <c r="S5321" s="14"/>
      <c r="T5321" s="14"/>
      <c r="U5321" s="14"/>
      <c r="V5321" s="14"/>
      <c r="W5321" s="14"/>
      <c r="X5321" s="14"/>
      <c r="Y5321" s="14"/>
      <c r="Z5321" s="14">
        <v>0</v>
      </c>
      <c r="AA5321" s="14"/>
      <c r="AB5321" s="14"/>
      <c r="AC5321" s="15"/>
      <c r="AD5321" s="16" t="s">
        <v>13078</v>
      </c>
      <c r="AE5321" s="17" t="s">
        <v>1770</v>
      </c>
    </row>
    <row r="5322" spans="1:31" x14ac:dyDescent="0.25">
      <c r="A5322" s="14" t="s">
        <v>13113</v>
      </c>
      <c r="B5322" s="14" t="s">
        <v>13114</v>
      </c>
      <c r="C5322" s="14" t="s">
        <v>710</v>
      </c>
      <c r="D5322" s="14" t="s">
        <v>52</v>
      </c>
      <c r="E5322" s="14" t="s">
        <v>1570</v>
      </c>
      <c r="F5322" s="14" t="s">
        <v>34</v>
      </c>
      <c r="G5322" s="14" t="s">
        <v>34</v>
      </c>
      <c r="H5322" s="14" t="s">
        <v>34</v>
      </c>
      <c r="I5322" s="14" t="s">
        <v>34</v>
      </c>
      <c r="J5322" s="14" t="s">
        <v>73</v>
      </c>
      <c r="K5322" s="14"/>
      <c r="L5322" s="14"/>
      <c r="M5322" s="14"/>
      <c r="N5322" s="14"/>
      <c r="O5322" s="14"/>
      <c r="P5322" s="14"/>
      <c r="Q5322" s="14"/>
      <c r="R5322" s="14"/>
      <c r="S5322" s="14"/>
      <c r="T5322" s="14"/>
      <c r="U5322" s="14"/>
      <c r="V5322" s="14"/>
      <c r="W5322" s="14"/>
      <c r="X5322" s="14"/>
      <c r="Y5322" s="14"/>
      <c r="Z5322" s="14">
        <v>0</v>
      </c>
      <c r="AA5322" s="14"/>
      <c r="AB5322" s="14"/>
      <c r="AC5322" s="15"/>
      <c r="AD5322" s="16" t="s">
        <v>13078</v>
      </c>
      <c r="AE5322" s="17" t="s">
        <v>1320</v>
      </c>
    </row>
    <row r="5323" spans="1:31" x14ac:dyDescent="0.25">
      <c r="A5323" s="14" t="s">
        <v>13115</v>
      </c>
      <c r="B5323" s="14" t="s">
        <v>13116</v>
      </c>
      <c r="C5323" s="14" t="s">
        <v>9717</v>
      </c>
      <c r="D5323" s="14" t="s">
        <v>52</v>
      </c>
      <c r="E5323" s="14" t="s">
        <v>4280</v>
      </c>
      <c r="F5323" s="14" t="s">
        <v>34</v>
      </c>
      <c r="G5323" s="14" t="s">
        <v>34</v>
      </c>
      <c r="H5323" s="14" t="s">
        <v>34</v>
      </c>
      <c r="I5323" s="14" t="s">
        <v>34</v>
      </c>
      <c r="J5323" s="14" t="s">
        <v>7024</v>
      </c>
      <c r="K5323" s="14"/>
      <c r="L5323" s="14"/>
      <c r="M5323" s="14"/>
      <c r="N5323" s="14"/>
      <c r="O5323" s="14"/>
      <c r="P5323" s="14"/>
      <c r="Q5323" s="14"/>
      <c r="R5323" s="14"/>
      <c r="S5323" s="14"/>
      <c r="T5323" s="14"/>
      <c r="U5323" s="14"/>
      <c r="V5323" s="14"/>
      <c r="W5323" s="14"/>
      <c r="X5323" s="14"/>
      <c r="Y5323" s="14"/>
      <c r="Z5323" s="14">
        <v>0</v>
      </c>
      <c r="AA5323" s="14"/>
      <c r="AB5323" s="14"/>
      <c r="AC5323" s="15"/>
      <c r="AD5323" s="16" t="s">
        <v>13078</v>
      </c>
      <c r="AE5323" s="17" t="s">
        <v>721</v>
      </c>
    </row>
    <row r="5324" spans="1:31" x14ac:dyDescent="0.25">
      <c r="A5324" s="14" t="s">
        <v>13117</v>
      </c>
      <c r="B5324" s="14" t="s">
        <v>13118</v>
      </c>
      <c r="C5324" s="14" t="s">
        <v>9717</v>
      </c>
      <c r="D5324" s="14" t="s">
        <v>52</v>
      </c>
      <c r="E5324" s="14" t="s">
        <v>427</v>
      </c>
      <c r="F5324" s="14" t="s">
        <v>34</v>
      </c>
      <c r="G5324" s="14" t="s">
        <v>34</v>
      </c>
      <c r="H5324" s="14" t="s">
        <v>34</v>
      </c>
      <c r="I5324" s="14" t="s">
        <v>34</v>
      </c>
      <c r="J5324" s="14" t="s">
        <v>1940</v>
      </c>
      <c r="K5324" s="14"/>
      <c r="L5324" s="14"/>
      <c r="M5324" s="14"/>
      <c r="N5324" s="14"/>
      <c r="O5324" s="14"/>
      <c r="P5324" s="14"/>
      <c r="Q5324" s="14"/>
      <c r="R5324" s="14"/>
      <c r="S5324" s="14"/>
      <c r="T5324" s="14"/>
      <c r="U5324" s="14"/>
      <c r="V5324" s="14"/>
      <c r="W5324" s="14"/>
      <c r="X5324" s="14"/>
      <c r="Y5324" s="14"/>
      <c r="Z5324" s="14">
        <v>0</v>
      </c>
      <c r="AA5324" s="14"/>
      <c r="AB5324" s="14"/>
      <c r="AC5324" s="15"/>
      <c r="AD5324" s="16" t="s">
        <v>13078</v>
      </c>
      <c r="AE5324" s="17" t="s">
        <v>1371</v>
      </c>
    </row>
    <row r="5325" spans="1:31" x14ac:dyDescent="0.25">
      <c r="A5325" s="14" t="s">
        <v>12938</v>
      </c>
      <c r="B5325" s="14" t="s">
        <v>12939</v>
      </c>
      <c r="C5325" s="14" t="s">
        <v>10235</v>
      </c>
      <c r="D5325" s="14" t="s">
        <v>72</v>
      </c>
      <c r="E5325" s="14"/>
      <c r="F5325" s="14"/>
      <c r="G5325" s="14"/>
      <c r="H5325" s="14"/>
      <c r="I5325" s="14"/>
      <c r="J5325" s="14"/>
      <c r="K5325" s="14"/>
      <c r="L5325" s="14"/>
      <c r="M5325" s="14"/>
      <c r="N5325" s="14"/>
      <c r="O5325" s="14"/>
      <c r="P5325" s="14"/>
      <c r="Q5325" s="14" t="s">
        <v>34</v>
      </c>
      <c r="R5325" s="14" t="s">
        <v>34</v>
      </c>
      <c r="S5325" s="14" t="s">
        <v>13076</v>
      </c>
      <c r="T5325" s="14" t="s">
        <v>13077</v>
      </c>
      <c r="U5325" s="14" t="s">
        <v>972</v>
      </c>
      <c r="V5325" s="14" t="s">
        <v>34</v>
      </c>
      <c r="W5325" s="14" t="s">
        <v>34</v>
      </c>
      <c r="X5325" s="14" t="s">
        <v>12995</v>
      </c>
      <c r="Y5325" s="14" t="s">
        <v>13069</v>
      </c>
      <c r="Z5325" s="14">
        <v>0</v>
      </c>
      <c r="AA5325" s="14"/>
      <c r="AB5325" s="14"/>
      <c r="AC5325" s="15"/>
      <c r="AD5325" s="16" t="s">
        <v>13078</v>
      </c>
      <c r="AE5325" s="17" t="s">
        <v>1252</v>
      </c>
    </row>
    <row r="5326" spans="1:31" x14ac:dyDescent="0.25">
      <c r="A5326" s="14" t="s">
        <v>12920</v>
      </c>
      <c r="B5326" s="14" t="s">
        <v>12921</v>
      </c>
      <c r="C5326" s="14" t="s">
        <v>1024</v>
      </c>
      <c r="D5326" s="14" t="s">
        <v>72</v>
      </c>
      <c r="E5326" s="14"/>
      <c r="F5326" s="14"/>
      <c r="G5326" s="14"/>
      <c r="H5326" s="14"/>
      <c r="I5326" s="14"/>
      <c r="J5326" s="14"/>
      <c r="K5326" s="14"/>
      <c r="L5326" s="14"/>
      <c r="M5326" s="14"/>
      <c r="N5326" s="14"/>
      <c r="O5326" s="14"/>
      <c r="P5326" s="14"/>
      <c r="Q5326" s="14" t="s">
        <v>34</v>
      </c>
      <c r="R5326" s="14" t="s">
        <v>34</v>
      </c>
      <c r="S5326" s="14" t="s">
        <v>11811</v>
      </c>
      <c r="T5326" s="14" t="s">
        <v>277</v>
      </c>
      <c r="U5326" s="14" t="s">
        <v>13079</v>
      </c>
      <c r="V5326" s="14" t="s">
        <v>34</v>
      </c>
      <c r="W5326" s="14" t="s">
        <v>34</v>
      </c>
      <c r="X5326" s="14" t="s">
        <v>12995</v>
      </c>
      <c r="Y5326" s="14" t="s">
        <v>13001</v>
      </c>
      <c r="Z5326" s="14">
        <v>0</v>
      </c>
      <c r="AA5326" s="14"/>
      <c r="AB5326" s="14"/>
      <c r="AC5326" s="15"/>
      <c r="AD5326" s="16" t="s">
        <v>13078</v>
      </c>
      <c r="AE5326" s="17" t="s">
        <v>878</v>
      </c>
    </row>
    <row r="5327" spans="1:31" x14ac:dyDescent="0.25">
      <c r="A5327" s="14" t="s">
        <v>12805</v>
      </c>
      <c r="B5327" s="14" t="s">
        <v>12806</v>
      </c>
      <c r="C5327" s="14" t="s">
        <v>1024</v>
      </c>
      <c r="D5327" s="14" t="s">
        <v>72</v>
      </c>
      <c r="E5327" s="14"/>
      <c r="F5327" s="14"/>
      <c r="G5327" s="14"/>
      <c r="H5327" s="14"/>
      <c r="I5327" s="14"/>
      <c r="J5327" s="14"/>
      <c r="K5327" s="14"/>
      <c r="L5327" s="14"/>
      <c r="M5327" s="14"/>
      <c r="N5327" s="14"/>
      <c r="O5327" s="14"/>
      <c r="P5327" s="14"/>
      <c r="Q5327" s="14" t="s">
        <v>34</v>
      </c>
      <c r="R5327" s="14" t="s">
        <v>34</v>
      </c>
      <c r="S5327" s="14" t="s">
        <v>13080</v>
      </c>
      <c r="T5327" s="14" t="s">
        <v>439</v>
      </c>
      <c r="U5327" s="14" t="s">
        <v>10609</v>
      </c>
      <c r="V5327" s="14" t="s">
        <v>34</v>
      </c>
      <c r="W5327" s="14" t="s">
        <v>34</v>
      </c>
      <c r="X5327" s="14" t="s">
        <v>12322</v>
      </c>
      <c r="Y5327" s="14" t="s">
        <v>13001</v>
      </c>
      <c r="Z5327" s="14">
        <v>0</v>
      </c>
      <c r="AA5327" s="14"/>
      <c r="AB5327" s="14"/>
      <c r="AC5327" s="15"/>
      <c r="AD5327" s="16" t="s">
        <v>13078</v>
      </c>
      <c r="AE5327" s="17" t="s">
        <v>528</v>
      </c>
    </row>
    <row r="5328" spans="1:31" x14ac:dyDescent="0.25">
      <c r="A5328" s="14" t="s">
        <v>12977</v>
      </c>
      <c r="B5328" s="14" t="s">
        <v>12978</v>
      </c>
      <c r="C5328" s="14" t="s">
        <v>2417</v>
      </c>
      <c r="D5328" s="14" t="s">
        <v>72</v>
      </c>
      <c r="E5328" s="14"/>
      <c r="F5328" s="14"/>
      <c r="G5328" s="14"/>
      <c r="H5328" s="14"/>
      <c r="I5328" s="14"/>
      <c r="J5328" s="14"/>
      <c r="K5328" s="14"/>
      <c r="L5328" s="14"/>
      <c r="M5328" s="14"/>
      <c r="N5328" s="14"/>
      <c r="O5328" s="14"/>
      <c r="P5328" s="14"/>
      <c r="Q5328" s="14" t="s">
        <v>34</v>
      </c>
      <c r="R5328" s="14" t="s">
        <v>34</v>
      </c>
      <c r="S5328" s="14" t="s">
        <v>13081</v>
      </c>
      <c r="T5328" s="14" t="s">
        <v>13082</v>
      </c>
      <c r="U5328" s="14" t="s">
        <v>13083</v>
      </c>
      <c r="V5328" s="14" t="s">
        <v>34</v>
      </c>
      <c r="W5328" s="14" t="s">
        <v>34</v>
      </c>
      <c r="X5328" s="14" t="s">
        <v>12995</v>
      </c>
      <c r="Y5328" s="14" t="s">
        <v>13084</v>
      </c>
      <c r="Z5328" s="14">
        <v>0</v>
      </c>
      <c r="AA5328" s="14"/>
      <c r="AB5328" s="14"/>
      <c r="AC5328" s="15"/>
      <c r="AD5328" s="16" t="s">
        <v>13078</v>
      </c>
      <c r="AE5328" s="17" t="s">
        <v>554</v>
      </c>
    </row>
    <row r="5329" spans="1:31" x14ac:dyDescent="0.25">
      <c r="A5329" s="14" t="s">
        <v>12980</v>
      </c>
      <c r="B5329" s="14" t="s">
        <v>12981</v>
      </c>
      <c r="C5329" s="14" t="s">
        <v>11750</v>
      </c>
      <c r="D5329" s="14" t="s">
        <v>72</v>
      </c>
      <c r="E5329" s="14"/>
      <c r="F5329" s="14"/>
      <c r="G5329" s="14"/>
      <c r="H5329" s="14"/>
      <c r="I5329" s="14"/>
      <c r="J5329" s="14"/>
      <c r="K5329" s="14"/>
      <c r="L5329" s="14"/>
      <c r="M5329" s="14"/>
      <c r="N5329" s="14"/>
      <c r="O5329" s="14"/>
      <c r="P5329" s="14"/>
      <c r="Q5329" s="14" t="s">
        <v>34</v>
      </c>
      <c r="R5329" s="14" t="s">
        <v>34</v>
      </c>
      <c r="S5329" s="14" t="s">
        <v>9505</v>
      </c>
      <c r="T5329" s="14" t="s">
        <v>13085</v>
      </c>
      <c r="U5329" s="14" t="s">
        <v>13086</v>
      </c>
      <c r="V5329" s="14" t="s">
        <v>34</v>
      </c>
      <c r="W5329" s="14" t="s">
        <v>34</v>
      </c>
      <c r="X5329" s="14" t="s">
        <v>13087</v>
      </c>
      <c r="Y5329" s="14" t="s">
        <v>13088</v>
      </c>
      <c r="Z5329" s="14">
        <v>0</v>
      </c>
      <c r="AA5329" s="14"/>
      <c r="AB5329" s="14"/>
      <c r="AC5329" s="15"/>
      <c r="AD5329" s="16" t="s">
        <v>13078</v>
      </c>
      <c r="AE5329" s="17" t="s">
        <v>584</v>
      </c>
    </row>
    <row r="5330" spans="1:31" x14ac:dyDescent="0.25">
      <c r="A5330" s="14" t="s">
        <v>12980</v>
      </c>
      <c r="B5330" s="14" t="s">
        <v>12981</v>
      </c>
      <c r="C5330" s="14" t="s">
        <v>11750</v>
      </c>
      <c r="D5330" s="14" t="s">
        <v>32</v>
      </c>
      <c r="E5330" s="14"/>
      <c r="F5330" s="14"/>
      <c r="G5330" s="14"/>
      <c r="H5330" s="14"/>
      <c r="I5330" s="14"/>
      <c r="J5330" s="14"/>
      <c r="K5330" s="14" t="s">
        <v>13089</v>
      </c>
      <c r="L5330" s="14" t="s">
        <v>34</v>
      </c>
      <c r="M5330" s="14" t="s">
        <v>34</v>
      </c>
      <c r="N5330" s="14" t="s">
        <v>34</v>
      </c>
      <c r="O5330" s="14" t="s">
        <v>34</v>
      </c>
      <c r="P5330" s="14" t="s">
        <v>13090</v>
      </c>
      <c r="Q5330" s="14"/>
      <c r="R5330" s="14"/>
      <c r="S5330" s="14"/>
      <c r="T5330" s="14"/>
      <c r="U5330" s="14"/>
      <c r="V5330" s="14"/>
      <c r="W5330" s="14"/>
      <c r="X5330" s="14"/>
      <c r="Y5330" s="14"/>
      <c r="Z5330" s="14">
        <v>0</v>
      </c>
      <c r="AA5330" s="14"/>
      <c r="AB5330" s="14"/>
      <c r="AC5330" s="15"/>
      <c r="AD5330" s="16" t="s">
        <v>13078</v>
      </c>
      <c r="AE5330" s="17" t="s">
        <v>587</v>
      </c>
    </row>
    <row r="5331" spans="1:31" x14ac:dyDescent="0.25">
      <c r="A5331" s="14" t="s">
        <v>13091</v>
      </c>
      <c r="B5331" s="14" t="s">
        <v>13092</v>
      </c>
      <c r="C5331" s="14" t="s">
        <v>12459</v>
      </c>
      <c r="D5331" s="14" t="s">
        <v>52</v>
      </c>
      <c r="E5331" s="14" t="s">
        <v>161</v>
      </c>
      <c r="F5331" s="14" t="s">
        <v>34</v>
      </c>
      <c r="G5331" s="14" t="s">
        <v>34</v>
      </c>
      <c r="H5331" s="14" t="s">
        <v>34</v>
      </c>
      <c r="I5331" s="14" t="s">
        <v>34</v>
      </c>
      <c r="J5331" s="14" t="s">
        <v>6333</v>
      </c>
      <c r="K5331" s="14"/>
      <c r="L5331" s="14"/>
      <c r="M5331" s="14"/>
      <c r="N5331" s="14"/>
      <c r="O5331" s="14"/>
      <c r="P5331" s="14"/>
      <c r="Q5331" s="14"/>
      <c r="R5331" s="14"/>
      <c r="S5331" s="14"/>
      <c r="T5331" s="14"/>
      <c r="U5331" s="14"/>
      <c r="V5331" s="14"/>
      <c r="W5331" s="14"/>
      <c r="X5331" s="14"/>
      <c r="Y5331" s="14"/>
      <c r="Z5331" s="14">
        <v>0</v>
      </c>
      <c r="AA5331" s="14"/>
      <c r="AB5331" s="14"/>
      <c r="AC5331" s="15"/>
      <c r="AD5331" s="16" t="s">
        <v>13078</v>
      </c>
      <c r="AE5331" s="17" t="s">
        <v>4551</v>
      </c>
    </row>
    <row r="5332" spans="1:31" x14ac:dyDescent="0.25">
      <c r="A5332" s="14" t="s">
        <v>12938</v>
      </c>
      <c r="B5332" s="14" t="s">
        <v>12939</v>
      </c>
      <c r="C5332" s="14" t="s">
        <v>10072</v>
      </c>
      <c r="D5332" s="14" t="s">
        <v>72</v>
      </c>
      <c r="E5332" s="14"/>
      <c r="F5332" s="14"/>
      <c r="G5332" s="14"/>
      <c r="H5332" s="14"/>
      <c r="I5332" s="14"/>
      <c r="J5332" s="14"/>
      <c r="K5332" s="14"/>
      <c r="L5332" s="14"/>
      <c r="M5332" s="14"/>
      <c r="N5332" s="14"/>
      <c r="O5332" s="14"/>
      <c r="P5332" s="14"/>
      <c r="Q5332" s="14" t="s">
        <v>34</v>
      </c>
      <c r="R5332" s="14" t="s">
        <v>34</v>
      </c>
      <c r="S5332" s="14" t="s">
        <v>13119</v>
      </c>
      <c r="T5332" s="14" t="s">
        <v>126</v>
      </c>
      <c r="U5332" s="14" t="s">
        <v>10001</v>
      </c>
      <c r="V5332" s="14" t="s">
        <v>34</v>
      </c>
      <c r="W5332" s="14" t="s">
        <v>34</v>
      </c>
      <c r="X5332" s="14" t="s">
        <v>12995</v>
      </c>
      <c r="Y5332" s="14" t="s">
        <v>13084</v>
      </c>
      <c r="Z5332" s="14">
        <v>0</v>
      </c>
      <c r="AA5332" s="14"/>
      <c r="AB5332" s="14"/>
      <c r="AC5332" s="15"/>
      <c r="AD5332" s="16" t="s">
        <v>13120</v>
      </c>
      <c r="AE5332" s="17" t="s">
        <v>2414</v>
      </c>
    </row>
    <row r="5333" spans="1:31" x14ac:dyDescent="0.25">
      <c r="A5333" s="14" t="s">
        <v>12920</v>
      </c>
      <c r="B5333" s="14" t="s">
        <v>12921</v>
      </c>
      <c r="C5333" s="14" t="s">
        <v>1266</v>
      </c>
      <c r="D5333" s="14" t="s">
        <v>72</v>
      </c>
      <c r="E5333" s="14"/>
      <c r="F5333" s="14"/>
      <c r="G5333" s="14"/>
      <c r="H5333" s="14"/>
      <c r="I5333" s="14"/>
      <c r="J5333" s="14"/>
      <c r="K5333" s="14"/>
      <c r="L5333" s="14"/>
      <c r="M5333" s="14"/>
      <c r="N5333" s="14"/>
      <c r="O5333" s="14"/>
      <c r="P5333" s="14"/>
      <c r="Q5333" s="14" t="s">
        <v>34</v>
      </c>
      <c r="R5333" s="14" t="s">
        <v>34</v>
      </c>
      <c r="S5333" s="14" t="s">
        <v>13121</v>
      </c>
      <c r="T5333" s="14" t="s">
        <v>13122</v>
      </c>
      <c r="U5333" s="14" t="s">
        <v>9470</v>
      </c>
      <c r="V5333" s="14" t="s">
        <v>34</v>
      </c>
      <c r="W5333" s="14" t="s">
        <v>34</v>
      </c>
      <c r="X5333" s="14" t="s">
        <v>13123</v>
      </c>
      <c r="Y5333" s="14" t="s">
        <v>13124</v>
      </c>
      <c r="Z5333" s="14">
        <v>0</v>
      </c>
      <c r="AA5333" s="14"/>
      <c r="AB5333" s="14"/>
      <c r="AC5333" s="15"/>
      <c r="AD5333" s="16" t="s">
        <v>13120</v>
      </c>
      <c r="AE5333" s="17" t="s">
        <v>609</v>
      </c>
    </row>
    <row r="5334" spans="1:31" x14ac:dyDescent="0.25">
      <c r="A5334" s="14" t="s">
        <v>12570</v>
      </c>
      <c r="B5334" s="14" t="s">
        <v>12571</v>
      </c>
      <c r="C5334" s="14" t="s">
        <v>12454</v>
      </c>
      <c r="D5334" s="14" t="s">
        <v>72</v>
      </c>
      <c r="E5334" s="14"/>
      <c r="F5334" s="14"/>
      <c r="G5334" s="14"/>
      <c r="H5334" s="14"/>
      <c r="I5334" s="14"/>
      <c r="J5334" s="14"/>
      <c r="K5334" s="14"/>
      <c r="L5334" s="14"/>
      <c r="M5334" s="14"/>
      <c r="N5334" s="14"/>
      <c r="O5334" s="14"/>
      <c r="P5334" s="14"/>
      <c r="Q5334" s="14" t="s">
        <v>34</v>
      </c>
      <c r="R5334" s="14" t="s">
        <v>34</v>
      </c>
      <c r="S5334" s="14" t="s">
        <v>13139</v>
      </c>
      <c r="T5334" s="14" t="s">
        <v>3768</v>
      </c>
      <c r="U5334" s="14" t="s">
        <v>13140</v>
      </c>
      <c r="V5334" s="14" t="s">
        <v>34</v>
      </c>
      <c r="W5334" s="14" t="s">
        <v>34</v>
      </c>
      <c r="X5334" s="14" t="s">
        <v>11379</v>
      </c>
      <c r="Y5334" s="14" t="s">
        <v>11380</v>
      </c>
      <c r="Z5334" s="14">
        <v>0</v>
      </c>
      <c r="AA5334" s="14"/>
      <c r="AB5334" s="14"/>
      <c r="AC5334" s="15"/>
      <c r="AD5334" s="16" t="s">
        <v>13127</v>
      </c>
      <c r="AE5334" s="17" t="s">
        <v>720</v>
      </c>
    </row>
    <row r="5335" spans="1:31" x14ac:dyDescent="0.25">
      <c r="A5335" s="14" t="s">
        <v>12520</v>
      </c>
      <c r="B5335" s="14" t="s">
        <v>12521</v>
      </c>
      <c r="C5335" s="14" t="s">
        <v>13141</v>
      </c>
      <c r="D5335" s="14" t="s">
        <v>72</v>
      </c>
      <c r="E5335" s="14"/>
      <c r="F5335" s="14"/>
      <c r="G5335" s="14"/>
      <c r="H5335" s="14"/>
      <c r="I5335" s="14"/>
      <c r="J5335" s="14"/>
      <c r="K5335" s="14"/>
      <c r="L5335" s="14"/>
      <c r="M5335" s="14"/>
      <c r="N5335" s="14"/>
      <c r="O5335" s="14"/>
      <c r="P5335" s="14"/>
      <c r="Q5335" s="14" t="s">
        <v>34</v>
      </c>
      <c r="R5335" s="14" t="s">
        <v>34</v>
      </c>
      <c r="S5335" s="14" t="s">
        <v>13142</v>
      </c>
      <c r="T5335" s="14" t="s">
        <v>3993</v>
      </c>
      <c r="U5335" s="14" t="s">
        <v>13143</v>
      </c>
      <c r="V5335" s="14" t="s">
        <v>34</v>
      </c>
      <c r="W5335" s="14" t="s">
        <v>34</v>
      </c>
      <c r="X5335" s="14" t="s">
        <v>11379</v>
      </c>
      <c r="Y5335" s="14" t="s">
        <v>10878</v>
      </c>
      <c r="Z5335" s="14">
        <v>0</v>
      </c>
      <c r="AA5335" s="14"/>
      <c r="AB5335" s="14"/>
      <c r="AC5335" s="15"/>
      <c r="AD5335" s="16" t="s">
        <v>13127</v>
      </c>
      <c r="AE5335" s="17" t="s">
        <v>2894</v>
      </c>
    </row>
    <row r="5336" spans="1:31" x14ac:dyDescent="0.25">
      <c r="A5336" s="14" t="s">
        <v>13144</v>
      </c>
      <c r="B5336" s="14" t="s">
        <v>13145</v>
      </c>
      <c r="C5336" s="14" t="s">
        <v>13146</v>
      </c>
      <c r="D5336" s="14" t="s">
        <v>72</v>
      </c>
      <c r="E5336" s="14"/>
      <c r="F5336" s="14"/>
      <c r="G5336" s="14"/>
      <c r="H5336" s="14"/>
      <c r="I5336" s="14"/>
      <c r="J5336" s="14"/>
      <c r="K5336" s="14"/>
      <c r="L5336" s="14"/>
      <c r="M5336" s="14"/>
      <c r="N5336" s="14"/>
      <c r="O5336" s="14"/>
      <c r="P5336" s="14"/>
      <c r="Q5336" s="14" t="s">
        <v>34</v>
      </c>
      <c r="R5336" s="14" t="s">
        <v>34</v>
      </c>
      <c r="S5336" s="14" t="s">
        <v>13147</v>
      </c>
      <c r="T5336" s="14" t="s">
        <v>3768</v>
      </c>
      <c r="U5336" s="14" t="s">
        <v>3579</v>
      </c>
      <c r="V5336" s="14" t="s">
        <v>34</v>
      </c>
      <c r="W5336" s="14" t="s">
        <v>34</v>
      </c>
      <c r="X5336" s="14" t="s">
        <v>11361</v>
      </c>
      <c r="Y5336" s="14" t="s">
        <v>11343</v>
      </c>
      <c r="Z5336" s="14">
        <v>0</v>
      </c>
      <c r="AA5336" s="14"/>
      <c r="AB5336" s="14"/>
      <c r="AC5336" s="15"/>
      <c r="AD5336" s="16" t="s">
        <v>13127</v>
      </c>
      <c r="AE5336" s="17" t="s">
        <v>2907</v>
      </c>
    </row>
    <row r="5337" spans="1:31" x14ac:dyDescent="0.25">
      <c r="A5337" s="14" t="s">
        <v>13148</v>
      </c>
      <c r="B5337" s="14" t="s">
        <v>13149</v>
      </c>
      <c r="C5337" s="14" t="s">
        <v>13146</v>
      </c>
      <c r="D5337" s="14" t="s">
        <v>72</v>
      </c>
      <c r="E5337" s="14"/>
      <c r="F5337" s="14"/>
      <c r="G5337" s="14"/>
      <c r="H5337" s="14"/>
      <c r="I5337" s="14"/>
      <c r="J5337" s="14"/>
      <c r="K5337" s="14"/>
      <c r="L5337" s="14"/>
      <c r="M5337" s="14"/>
      <c r="N5337" s="14"/>
      <c r="O5337" s="14"/>
      <c r="P5337" s="14"/>
      <c r="Q5337" s="14" t="s">
        <v>34</v>
      </c>
      <c r="R5337" s="14" t="s">
        <v>34</v>
      </c>
      <c r="S5337" s="14" t="s">
        <v>13150</v>
      </c>
      <c r="T5337" s="14" t="s">
        <v>13151</v>
      </c>
      <c r="U5337" s="14" t="s">
        <v>13152</v>
      </c>
      <c r="V5337" s="14" t="s">
        <v>34</v>
      </c>
      <c r="W5337" s="14" t="s">
        <v>34</v>
      </c>
      <c r="X5337" s="14" t="s">
        <v>11361</v>
      </c>
      <c r="Y5337" s="14" t="s">
        <v>10890</v>
      </c>
      <c r="Z5337" s="14">
        <v>0</v>
      </c>
      <c r="AA5337" s="14"/>
      <c r="AB5337" s="14"/>
      <c r="AC5337" s="15"/>
      <c r="AD5337" s="16" t="s">
        <v>13127</v>
      </c>
      <c r="AE5337" s="17" t="s">
        <v>1197</v>
      </c>
    </row>
    <row r="5338" spans="1:31" x14ac:dyDescent="0.25">
      <c r="A5338" s="14" t="s">
        <v>12572</v>
      </c>
      <c r="B5338" s="14" t="s">
        <v>12573</v>
      </c>
      <c r="C5338" s="14" t="s">
        <v>13146</v>
      </c>
      <c r="D5338" s="14" t="s">
        <v>72</v>
      </c>
      <c r="E5338" s="14"/>
      <c r="F5338" s="14"/>
      <c r="G5338" s="14"/>
      <c r="H5338" s="14"/>
      <c r="I5338" s="14"/>
      <c r="J5338" s="14"/>
      <c r="K5338" s="14"/>
      <c r="L5338" s="14"/>
      <c r="M5338" s="14"/>
      <c r="N5338" s="14"/>
      <c r="O5338" s="14"/>
      <c r="P5338" s="14"/>
      <c r="Q5338" s="14" t="s">
        <v>34</v>
      </c>
      <c r="R5338" s="14" t="s">
        <v>34</v>
      </c>
      <c r="S5338" s="14" t="s">
        <v>3386</v>
      </c>
      <c r="T5338" s="14" t="s">
        <v>13153</v>
      </c>
      <c r="U5338" s="14" t="s">
        <v>13154</v>
      </c>
      <c r="V5338" s="14" t="s">
        <v>34</v>
      </c>
      <c r="W5338" s="14" t="s">
        <v>34</v>
      </c>
      <c r="X5338" s="14" t="s">
        <v>11370</v>
      </c>
      <c r="Y5338" s="14" t="s">
        <v>11380</v>
      </c>
      <c r="Z5338" s="14">
        <v>0</v>
      </c>
      <c r="AA5338" s="14"/>
      <c r="AB5338" s="14"/>
      <c r="AC5338" s="15"/>
      <c r="AD5338" s="16" t="s">
        <v>13127</v>
      </c>
      <c r="AE5338" s="17" t="s">
        <v>5006</v>
      </c>
    </row>
    <row r="5339" spans="1:31" x14ac:dyDescent="0.25">
      <c r="A5339" s="14" t="s">
        <v>12368</v>
      </c>
      <c r="B5339" s="14" t="s">
        <v>12369</v>
      </c>
      <c r="C5339" s="14" t="s">
        <v>13146</v>
      </c>
      <c r="D5339" s="14" t="s">
        <v>72</v>
      </c>
      <c r="E5339" s="14"/>
      <c r="F5339" s="14"/>
      <c r="G5339" s="14"/>
      <c r="H5339" s="14"/>
      <c r="I5339" s="14"/>
      <c r="J5339" s="14"/>
      <c r="K5339" s="14"/>
      <c r="L5339" s="14"/>
      <c r="M5339" s="14"/>
      <c r="N5339" s="14"/>
      <c r="O5339" s="14"/>
      <c r="P5339" s="14"/>
      <c r="Q5339" s="14" t="s">
        <v>34</v>
      </c>
      <c r="R5339" s="14" t="s">
        <v>34</v>
      </c>
      <c r="S5339" s="14" t="s">
        <v>13155</v>
      </c>
      <c r="T5339" s="14" t="s">
        <v>10196</v>
      </c>
      <c r="U5339" s="14" t="s">
        <v>13156</v>
      </c>
      <c r="V5339" s="14" t="s">
        <v>34</v>
      </c>
      <c r="W5339" s="14" t="s">
        <v>34</v>
      </c>
      <c r="X5339" s="14" t="s">
        <v>11342</v>
      </c>
      <c r="Y5339" s="14" t="s">
        <v>10799</v>
      </c>
      <c r="Z5339" s="14">
        <v>0</v>
      </c>
      <c r="AA5339" s="14"/>
      <c r="AB5339" s="14"/>
      <c r="AC5339" s="15"/>
      <c r="AD5339" s="16" t="s">
        <v>13127</v>
      </c>
      <c r="AE5339" s="17" t="s">
        <v>1109</v>
      </c>
    </row>
    <row r="5340" spans="1:31" x14ac:dyDescent="0.25">
      <c r="A5340" s="14" t="s">
        <v>12374</v>
      </c>
      <c r="B5340" s="14" t="s">
        <v>12375</v>
      </c>
      <c r="C5340" s="14" t="s">
        <v>13157</v>
      </c>
      <c r="D5340" s="14" t="s">
        <v>72</v>
      </c>
      <c r="E5340" s="14"/>
      <c r="F5340" s="14"/>
      <c r="G5340" s="14"/>
      <c r="H5340" s="14"/>
      <c r="I5340" s="14"/>
      <c r="J5340" s="14"/>
      <c r="K5340" s="14"/>
      <c r="L5340" s="14"/>
      <c r="M5340" s="14"/>
      <c r="N5340" s="14"/>
      <c r="O5340" s="14"/>
      <c r="P5340" s="14"/>
      <c r="Q5340" s="14" t="s">
        <v>34</v>
      </c>
      <c r="R5340" s="14" t="s">
        <v>34</v>
      </c>
      <c r="S5340" s="14" t="s">
        <v>486</v>
      </c>
      <c r="T5340" s="14" t="s">
        <v>13158</v>
      </c>
      <c r="U5340" s="14" t="s">
        <v>13159</v>
      </c>
      <c r="V5340" s="14" t="s">
        <v>34</v>
      </c>
      <c r="W5340" s="14" t="s">
        <v>34</v>
      </c>
      <c r="X5340" s="14" t="s">
        <v>800</v>
      </c>
      <c r="Y5340" s="14" t="s">
        <v>12494</v>
      </c>
      <c r="Z5340" s="14">
        <v>0</v>
      </c>
      <c r="AA5340" s="14"/>
      <c r="AB5340" s="14"/>
      <c r="AC5340" s="15"/>
      <c r="AD5340" s="16" t="s">
        <v>13127</v>
      </c>
      <c r="AE5340" s="17" t="s">
        <v>2941</v>
      </c>
    </row>
    <row r="5341" spans="1:31" x14ac:dyDescent="0.25">
      <c r="A5341" s="14" t="s">
        <v>13160</v>
      </c>
      <c r="B5341" s="14" t="s">
        <v>13161</v>
      </c>
      <c r="C5341" s="14" t="s">
        <v>13162</v>
      </c>
      <c r="D5341" s="14" t="s">
        <v>32</v>
      </c>
      <c r="E5341" s="14"/>
      <c r="F5341" s="14"/>
      <c r="G5341" s="14"/>
      <c r="H5341" s="14"/>
      <c r="I5341" s="14"/>
      <c r="J5341" s="14"/>
      <c r="K5341" s="14" t="s">
        <v>6468</v>
      </c>
      <c r="L5341" s="14" t="s">
        <v>34</v>
      </c>
      <c r="M5341" s="14" t="s">
        <v>34</v>
      </c>
      <c r="N5341" s="14" t="s">
        <v>34</v>
      </c>
      <c r="O5341" s="14" t="s">
        <v>34</v>
      </c>
      <c r="P5341" s="14" t="s">
        <v>162</v>
      </c>
      <c r="Q5341" s="14"/>
      <c r="R5341" s="14"/>
      <c r="S5341" s="14"/>
      <c r="T5341" s="14"/>
      <c r="U5341" s="14"/>
      <c r="V5341" s="14"/>
      <c r="W5341" s="14"/>
      <c r="X5341" s="14"/>
      <c r="Y5341" s="14"/>
      <c r="Z5341" s="14">
        <v>0</v>
      </c>
      <c r="AA5341" s="14"/>
      <c r="AB5341" s="14"/>
      <c r="AC5341" s="15"/>
      <c r="AD5341" s="16" t="s">
        <v>13127</v>
      </c>
      <c r="AE5341" s="17" t="s">
        <v>1572</v>
      </c>
    </row>
    <row r="5342" spans="1:31" x14ac:dyDescent="0.25">
      <c r="A5342" s="14" t="s">
        <v>13163</v>
      </c>
      <c r="B5342" s="14" t="s">
        <v>13164</v>
      </c>
      <c r="C5342" s="14" t="s">
        <v>12459</v>
      </c>
      <c r="D5342" s="14" t="s">
        <v>52</v>
      </c>
      <c r="E5342" s="14" t="s">
        <v>5930</v>
      </c>
      <c r="F5342" s="14" t="s">
        <v>34</v>
      </c>
      <c r="G5342" s="14" t="s">
        <v>34</v>
      </c>
      <c r="H5342" s="14" t="s">
        <v>34</v>
      </c>
      <c r="I5342" s="14" t="s">
        <v>34</v>
      </c>
      <c r="J5342" s="14" t="s">
        <v>48</v>
      </c>
      <c r="K5342" s="14"/>
      <c r="L5342" s="14"/>
      <c r="M5342" s="14"/>
      <c r="N5342" s="14"/>
      <c r="O5342" s="14"/>
      <c r="P5342" s="14"/>
      <c r="Q5342" s="14"/>
      <c r="R5342" s="14"/>
      <c r="S5342" s="14"/>
      <c r="T5342" s="14"/>
      <c r="U5342" s="14"/>
      <c r="V5342" s="14"/>
      <c r="W5342" s="14"/>
      <c r="X5342" s="14"/>
      <c r="Y5342" s="14"/>
      <c r="Z5342" s="14">
        <v>0</v>
      </c>
      <c r="AA5342" s="14"/>
      <c r="AB5342" s="14"/>
      <c r="AC5342" s="15"/>
      <c r="AD5342" s="16" t="s">
        <v>13127</v>
      </c>
      <c r="AE5342" s="17" t="s">
        <v>1572</v>
      </c>
    </row>
    <row r="5343" spans="1:31" x14ac:dyDescent="0.25">
      <c r="A5343" s="14" t="s">
        <v>13165</v>
      </c>
      <c r="B5343" s="14" t="s">
        <v>13166</v>
      </c>
      <c r="C5343" s="14" t="s">
        <v>13162</v>
      </c>
      <c r="D5343" s="14" t="s">
        <v>32</v>
      </c>
      <c r="E5343" s="14"/>
      <c r="F5343" s="14"/>
      <c r="G5343" s="14"/>
      <c r="H5343" s="14"/>
      <c r="I5343" s="14"/>
      <c r="J5343" s="14"/>
      <c r="K5343" s="14" t="s">
        <v>295</v>
      </c>
      <c r="L5343" s="14" t="s">
        <v>34</v>
      </c>
      <c r="M5343" s="14" t="s">
        <v>34</v>
      </c>
      <c r="N5343" s="14" t="s">
        <v>34</v>
      </c>
      <c r="O5343" s="14" t="s">
        <v>34</v>
      </c>
      <c r="P5343" s="14" t="s">
        <v>162</v>
      </c>
      <c r="Q5343" s="14"/>
      <c r="R5343" s="14"/>
      <c r="S5343" s="14"/>
      <c r="T5343" s="14"/>
      <c r="U5343" s="14"/>
      <c r="V5343" s="14"/>
      <c r="W5343" s="14"/>
      <c r="X5343" s="14"/>
      <c r="Y5343" s="14"/>
      <c r="Z5343" s="14">
        <v>0</v>
      </c>
      <c r="AA5343" s="14"/>
      <c r="AB5343" s="14"/>
      <c r="AC5343" s="15"/>
      <c r="AD5343" s="16" t="s">
        <v>13127</v>
      </c>
      <c r="AE5343" s="17" t="s">
        <v>1572</v>
      </c>
    </row>
    <row r="5344" spans="1:31" x14ac:dyDescent="0.25">
      <c r="A5344" s="14" t="s">
        <v>13167</v>
      </c>
      <c r="B5344" s="14" t="s">
        <v>13168</v>
      </c>
      <c r="C5344" s="14" t="s">
        <v>912</v>
      </c>
      <c r="D5344" s="14" t="s">
        <v>32</v>
      </c>
      <c r="E5344" s="14"/>
      <c r="F5344" s="14"/>
      <c r="G5344" s="14"/>
      <c r="H5344" s="14"/>
      <c r="I5344" s="14"/>
      <c r="J5344" s="14"/>
      <c r="K5344" s="14" t="s">
        <v>6468</v>
      </c>
      <c r="L5344" s="14" t="s">
        <v>34</v>
      </c>
      <c r="M5344" s="14" t="s">
        <v>34</v>
      </c>
      <c r="N5344" s="14" t="s">
        <v>34</v>
      </c>
      <c r="O5344" s="14" t="s">
        <v>34</v>
      </c>
      <c r="P5344" s="14" t="s">
        <v>1737</v>
      </c>
      <c r="Q5344" s="14"/>
      <c r="R5344" s="14"/>
      <c r="S5344" s="14"/>
      <c r="T5344" s="14"/>
      <c r="U5344" s="14"/>
      <c r="V5344" s="14"/>
      <c r="W5344" s="14"/>
      <c r="X5344" s="14"/>
      <c r="Y5344" s="14"/>
      <c r="Z5344" s="14">
        <v>0</v>
      </c>
      <c r="AA5344" s="14"/>
      <c r="AB5344" s="14"/>
      <c r="AC5344" s="15"/>
      <c r="AD5344" s="16" t="s">
        <v>13127</v>
      </c>
      <c r="AE5344" s="17" t="s">
        <v>1572</v>
      </c>
    </row>
    <row r="5345" spans="1:31" x14ac:dyDescent="0.25">
      <c r="A5345" s="14" t="s">
        <v>13169</v>
      </c>
      <c r="B5345" s="14" t="s">
        <v>13170</v>
      </c>
      <c r="C5345" s="14" t="s">
        <v>912</v>
      </c>
      <c r="D5345" s="14" t="s">
        <v>32</v>
      </c>
      <c r="E5345" s="14"/>
      <c r="F5345" s="14"/>
      <c r="G5345" s="14"/>
      <c r="H5345" s="14"/>
      <c r="I5345" s="14"/>
      <c r="J5345" s="14"/>
      <c r="K5345" s="14" t="s">
        <v>6468</v>
      </c>
      <c r="L5345" s="14" t="s">
        <v>34</v>
      </c>
      <c r="M5345" s="14" t="s">
        <v>34</v>
      </c>
      <c r="N5345" s="14" t="s">
        <v>34</v>
      </c>
      <c r="O5345" s="14" t="s">
        <v>34</v>
      </c>
      <c r="P5345" s="14" t="s">
        <v>1737</v>
      </c>
      <c r="Q5345" s="14"/>
      <c r="R5345" s="14"/>
      <c r="S5345" s="14"/>
      <c r="T5345" s="14"/>
      <c r="U5345" s="14"/>
      <c r="V5345" s="14"/>
      <c r="W5345" s="14"/>
      <c r="X5345" s="14"/>
      <c r="Y5345" s="14"/>
      <c r="Z5345" s="14">
        <v>0</v>
      </c>
      <c r="AA5345" s="14"/>
      <c r="AB5345" s="14"/>
      <c r="AC5345" s="15"/>
      <c r="AD5345" s="16" t="s">
        <v>13127</v>
      </c>
      <c r="AE5345" s="17" t="s">
        <v>1124</v>
      </c>
    </row>
    <row r="5346" spans="1:31" x14ac:dyDescent="0.25">
      <c r="A5346" s="14" t="s">
        <v>13171</v>
      </c>
      <c r="B5346" s="14" t="s">
        <v>13172</v>
      </c>
      <c r="C5346" s="14" t="s">
        <v>912</v>
      </c>
      <c r="D5346" s="14" t="s">
        <v>32</v>
      </c>
      <c r="E5346" s="14"/>
      <c r="F5346" s="14"/>
      <c r="G5346" s="14"/>
      <c r="H5346" s="14"/>
      <c r="I5346" s="14"/>
      <c r="J5346" s="14"/>
      <c r="K5346" s="14" t="s">
        <v>6468</v>
      </c>
      <c r="L5346" s="14" t="s">
        <v>34</v>
      </c>
      <c r="M5346" s="14" t="s">
        <v>34</v>
      </c>
      <c r="N5346" s="14" t="s">
        <v>34</v>
      </c>
      <c r="O5346" s="14" t="s">
        <v>34</v>
      </c>
      <c r="P5346" s="14" t="s">
        <v>162</v>
      </c>
      <c r="Q5346" s="14"/>
      <c r="R5346" s="14"/>
      <c r="S5346" s="14"/>
      <c r="T5346" s="14"/>
      <c r="U5346" s="14"/>
      <c r="V5346" s="14"/>
      <c r="W5346" s="14"/>
      <c r="X5346" s="14"/>
      <c r="Y5346" s="14"/>
      <c r="Z5346" s="14">
        <v>0</v>
      </c>
      <c r="AA5346" s="14"/>
      <c r="AB5346" s="14"/>
      <c r="AC5346" s="15"/>
      <c r="AD5346" s="16" t="s">
        <v>13127</v>
      </c>
      <c r="AE5346" s="17" t="s">
        <v>1124</v>
      </c>
    </row>
    <row r="5347" spans="1:31" x14ac:dyDescent="0.25">
      <c r="A5347" s="14" t="s">
        <v>13173</v>
      </c>
      <c r="B5347" s="14" t="s">
        <v>13174</v>
      </c>
      <c r="C5347" s="14" t="s">
        <v>912</v>
      </c>
      <c r="D5347" s="14" t="s">
        <v>32</v>
      </c>
      <c r="E5347" s="14"/>
      <c r="F5347" s="14"/>
      <c r="G5347" s="14"/>
      <c r="H5347" s="14"/>
      <c r="I5347" s="14"/>
      <c r="J5347" s="14"/>
      <c r="K5347" s="14" t="s">
        <v>6468</v>
      </c>
      <c r="L5347" s="14" t="s">
        <v>34</v>
      </c>
      <c r="M5347" s="14" t="s">
        <v>34</v>
      </c>
      <c r="N5347" s="14" t="s">
        <v>34</v>
      </c>
      <c r="O5347" s="14" t="s">
        <v>34</v>
      </c>
      <c r="P5347" s="14" t="s">
        <v>162</v>
      </c>
      <c r="Q5347" s="14"/>
      <c r="R5347" s="14"/>
      <c r="S5347" s="14"/>
      <c r="T5347" s="14"/>
      <c r="U5347" s="14"/>
      <c r="V5347" s="14"/>
      <c r="W5347" s="14"/>
      <c r="X5347" s="14"/>
      <c r="Y5347" s="14"/>
      <c r="Z5347" s="14">
        <v>0</v>
      </c>
      <c r="AA5347" s="14"/>
      <c r="AB5347" s="14"/>
      <c r="AC5347" s="15"/>
      <c r="AD5347" s="16" t="s">
        <v>13127</v>
      </c>
      <c r="AE5347" s="17" t="s">
        <v>3756</v>
      </c>
    </row>
    <row r="5348" spans="1:31" x14ac:dyDescent="0.25">
      <c r="A5348" s="14" t="s">
        <v>13175</v>
      </c>
      <c r="B5348" s="14" t="s">
        <v>13176</v>
      </c>
      <c r="C5348" s="14" t="s">
        <v>912</v>
      </c>
      <c r="D5348" s="14" t="s">
        <v>32</v>
      </c>
      <c r="E5348" s="14"/>
      <c r="F5348" s="14"/>
      <c r="G5348" s="14"/>
      <c r="H5348" s="14"/>
      <c r="I5348" s="14"/>
      <c r="J5348" s="14"/>
      <c r="K5348" s="14" t="s">
        <v>6468</v>
      </c>
      <c r="L5348" s="14" t="s">
        <v>34</v>
      </c>
      <c r="M5348" s="14" t="s">
        <v>34</v>
      </c>
      <c r="N5348" s="14" t="s">
        <v>34</v>
      </c>
      <c r="O5348" s="14" t="s">
        <v>34</v>
      </c>
      <c r="P5348" s="14" t="s">
        <v>162</v>
      </c>
      <c r="Q5348" s="14"/>
      <c r="R5348" s="14"/>
      <c r="S5348" s="14"/>
      <c r="T5348" s="14"/>
      <c r="U5348" s="14"/>
      <c r="V5348" s="14"/>
      <c r="W5348" s="14"/>
      <c r="X5348" s="14"/>
      <c r="Y5348" s="14"/>
      <c r="Z5348" s="14">
        <v>0</v>
      </c>
      <c r="AA5348" s="14"/>
      <c r="AB5348" s="14"/>
      <c r="AC5348" s="15"/>
      <c r="AD5348" s="16" t="s">
        <v>13127</v>
      </c>
      <c r="AE5348" s="17" t="s">
        <v>1768</v>
      </c>
    </row>
    <row r="5349" spans="1:31" x14ac:dyDescent="0.25">
      <c r="A5349" s="14" t="s">
        <v>13177</v>
      </c>
      <c r="B5349" s="14" t="s">
        <v>13178</v>
      </c>
      <c r="C5349" s="14" t="s">
        <v>912</v>
      </c>
      <c r="D5349" s="14" t="s">
        <v>32</v>
      </c>
      <c r="E5349" s="14"/>
      <c r="F5349" s="14"/>
      <c r="G5349" s="14"/>
      <c r="H5349" s="14"/>
      <c r="I5349" s="14"/>
      <c r="J5349" s="14"/>
      <c r="K5349" s="14" t="s">
        <v>6468</v>
      </c>
      <c r="L5349" s="14" t="s">
        <v>34</v>
      </c>
      <c r="M5349" s="14" t="s">
        <v>34</v>
      </c>
      <c r="N5349" s="14" t="s">
        <v>34</v>
      </c>
      <c r="O5349" s="14" t="s">
        <v>34</v>
      </c>
      <c r="P5349" s="14" t="s">
        <v>162</v>
      </c>
      <c r="Q5349" s="14"/>
      <c r="R5349" s="14"/>
      <c r="S5349" s="14"/>
      <c r="T5349" s="14"/>
      <c r="U5349" s="14"/>
      <c r="V5349" s="14"/>
      <c r="W5349" s="14"/>
      <c r="X5349" s="14"/>
      <c r="Y5349" s="14"/>
      <c r="Z5349" s="14">
        <v>0</v>
      </c>
      <c r="AA5349" s="14"/>
      <c r="AB5349" s="14"/>
      <c r="AC5349" s="15"/>
      <c r="AD5349" s="16" t="s">
        <v>13127</v>
      </c>
      <c r="AE5349" s="17" t="s">
        <v>1136</v>
      </c>
    </row>
    <row r="5350" spans="1:31" x14ac:dyDescent="0.25">
      <c r="A5350" s="14" t="s">
        <v>13179</v>
      </c>
      <c r="B5350" s="14" t="s">
        <v>13180</v>
      </c>
      <c r="C5350" s="14" t="s">
        <v>912</v>
      </c>
      <c r="D5350" s="14" t="s">
        <v>32</v>
      </c>
      <c r="E5350" s="14"/>
      <c r="F5350" s="14"/>
      <c r="G5350" s="14"/>
      <c r="H5350" s="14"/>
      <c r="I5350" s="14"/>
      <c r="J5350" s="14"/>
      <c r="K5350" s="14" t="s">
        <v>6468</v>
      </c>
      <c r="L5350" s="14" t="s">
        <v>34</v>
      </c>
      <c r="M5350" s="14" t="s">
        <v>34</v>
      </c>
      <c r="N5350" s="14" t="s">
        <v>34</v>
      </c>
      <c r="O5350" s="14" t="s">
        <v>34</v>
      </c>
      <c r="P5350" s="14" t="s">
        <v>162</v>
      </c>
      <c r="Q5350" s="14"/>
      <c r="R5350" s="14"/>
      <c r="S5350" s="14"/>
      <c r="T5350" s="14"/>
      <c r="U5350" s="14"/>
      <c r="V5350" s="14"/>
      <c r="W5350" s="14"/>
      <c r="X5350" s="14"/>
      <c r="Y5350" s="14"/>
      <c r="Z5350" s="14">
        <v>0</v>
      </c>
      <c r="AA5350" s="14"/>
      <c r="AB5350" s="14"/>
      <c r="AC5350" s="15"/>
      <c r="AD5350" s="16" t="s">
        <v>13127</v>
      </c>
      <c r="AE5350" s="17" t="s">
        <v>1136</v>
      </c>
    </row>
    <row r="5351" spans="1:31" x14ac:dyDescent="0.25">
      <c r="A5351" s="14" t="s">
        <v>13091</v>
      </c>
      <c r="B5351" s="14" t="s">
        <v>13092</v>
      </c>
      <c r="C5351" s="14" t="s">
        <v>12459</v>
      </c>
      <c r="D5351" s="14" t="s">
        <v>32</v>
      </c>
      <c r="E5351" s="14"/>
      <c r="F5351" s="14"/>
      <c r="G5351" s="14"/>
      <c r="H5351" s="14"/>
      <c r="I5351" s="14"/>
      <c r="J5351" s="14"/>
      <c r="K5351" s="14" t="s">
        <v>3993</v>
      </c>
      <c r="L5351" s="14" t="s">
        <v>34</v>
      </c>
      <c r="M5351" s="14" t="s">
        <v>34</v>
      </c>
      <c r="N5351" s="14" t="s">
        <v>34</v>
      </c>
      <c r="O5351" s="14" t="s">
        <v>34</v>
      </c>
      <c r="P5351" s="14" t="s">
        <v>6333</v>
      </c>
      <c r="Q5351" s="14"/>
      <c r="R5351" s="14"/>
      <c r="S5351" s="14"/>
      <c r="T5351" s="14"/>
      <c r="U5351" s="14"/>
      <c r="V5351" s="14"/>
      <c r="W5351" s="14"/>
      <c r="X5351" s="14"/>
      <c r="Y5351" s="14"/>
      <c r="Z5351" s="14">
        <v>0</v>
      </c>
      <c r="AA5351" s="14"/>
      <c r="AB5351" s="14"/>
      <c r="AC5351" s="15"/>
      <c r="AD5351" s="16" t="s">
        <v>13127</v>
      </c>
      <c r="AE5351" s="17" t="s">
        <v>2105</v>
      </c>
    </row>
    <row r="5352" spans="1:31" x14ac:dyDescent="0.25">
      <c r="A5352" s="14" t="s">
        <v>13181</v>
      </c>
      <c r="B5352" s="14" t="s">
        <v>13182</v>
      </c>
      <c r="C5352" s="14" t="s">
        <v>912</v>
      </c>
      <c r="D5352" s="14" t="s">
        <v>32</v>
      </c>
      <c r="E5352" s="14"/>
      <c r="F5352" s="14"/>
      <c r="G5352" s="14"/>
      <c r="H5352" s="14"/>
      <c r="I5352" s="14"/>
      <c r="J5352" s="14"/>
      <c r="K5352" s="14" t="s">
        <v>6468</v>
      </c>
      <c r="L5352" s="14" t="s">
        <v>34</v>
      </c>
      <c r="M5352" s="14" t="s">
        <v>34</v>
      </c>
      <c r="N5352" s="14" t="s">
        <v>34</v>
      </c>
      <c r="O5352" s="14" t="s">
        <v>34</v>
      </c>
      <c r="P5352" s="14" t="s">
        <v>162</v>
      </c>
      <c r="Q5352" s="14"/>
      <c r="R5352" s="14"/>
      <c r="S5352" s="14"/>
      <c r="T5352" s="14"/>
      <c r="U5352" s="14"/>
      <c r="V5352" s="14"/>
      <c r="W5352" s="14"/>
      <c r="X5352" s="14"/>
      <c r="Y5352" s="14"/>
      <c r="Z5352" s="14">
        <v>0</v>
      </c>
      <c r="AA5352" s="14"/>
      <c r="AB5352" s="14"/>
      <c r="AC5352" s="15"/>
      <c r="AD5352" s="16" t="s">
        <v>13127</v>
      </c>
      <c r="AE5352" s="17" t="s">
        <v>2105</v>
      </c>
    </row>
    <row r="5353" spans="1:31" x14ac:dyDescent="0.25">
      <c r="A5353" s="14" t="s">
        <v>12549</v>
      </c>
      <c r="B5353" s="14" t="s">
        <v>12550</v>
      </c>
      <c r="C5353" s="14" t="s">
        <v>912</v>
      </c>
      <c r="D5353" s="14" t="s">
        <v>32</v>
      </c>
      <c r="E5353" s="14"/>
      <c r="F5353" s="14"/>
      <c r="G5353" s="14"/>
      <c r="H5353" s="14"/>
      <c r="I5353" s="14"/>
      <c r="J5353" s="14"/>
      <c r="K5353" s="14" t="s">
        <v>6468</v>
      </c>
      <c r="L5353" s="14" t="s">
        <v>34</v>
      </c>
      <c r="M5353" s="14" t="s">
        <v>34</v>
      </c>
      <c r="N5353" s="14" t="s">
        <v>34</v>
      </c>
      <c r="O5353" s="14" t="s">
        <v>34</v>
      </c>
      <c r="P5353" s="14" t="s">
        <v>1737</v>
      </c>
      <c r="Q5353" s="14"/>
      <c r="R5353" s="14"/>
      <c r="S5353" s="14"/>
      <c r="T5353" s="14"/>
      <c r="U5353" s="14"/>
      <c r="V5353" s="14"/>
      <c r="W5353" s="14"/>
      <c r="X5353" s="14"/>
      <c r="Y5353" s="14"/>
      <c r="Z5353" s="14">
        <v>0</v>
      </c>
      <c r="AA5353" s="14"/>
      <c r="AB5353" s="14"/>
      <c r="AC5353" s="15"/>
      <c r="AD5353" s="16" t="s">
        <v>13127</v>
      </c>
      <c r="AE5353" s="17" t="s">
        <v>2108</v>
      </c>
    </row>
    <row r="5354" spans="1:31" x14ac:dyDescent="0.25">
      <c r="A5354" s="14" t="s">
        <v>12549</v>
      </c>
      <c r="B5354" s="14" t="s">
        <v>12550</v>
      </c>
      <c r="C5354" s="14" t="s">
        <v>912</v>
      </c>
      <c r="D5354" s="14" t="s">
        <v>32</v>
      </c>
      <c r="E5354" s="14"/>
      <c r="F5354" s="14"/>
      <c r="G5354" s="14"/>
      <c r="H5354" s="14"/>
      <c r="I5354" s="14"/>
      <c r="J5354" s="14"/>
      <c r="K5354" s="14" t="s">
        <v>6468</v>
      </c>
      <c r="L5354" s="14" t="s">
        <v>34</v>
      </c>
      <c r="M5354" s="14" t="s">
        <v>34</v>
      </c>
      <c r="N5354" s="14" t="s">
        <v>34</v>
      </c>
      <c r="O5354" s="14" t="s">
        <v>34</v>
      </c>
      <c r="P5354" s="14" t="s">
        <v>162</v>
      </c>
      <c r="Q5354" s="14"/>
      <c r="R5354" s="14"/>
      <c r="S5354" s="14"/>
      <c r="T5354" s="14"/>
      <c r="U5354" s="14"/>
      <c r="V5354" s="14"/>
      <c r="W5354" s="14"/>
      <c r="X5354" s="14"/>
      <c r="Y5354" s="14"/>
      <c r="Z5354" s="14">
        <v>0</v>
      </c>
      <c r="AA5354" s="14"/>
      <c r="AB5354" s="14"/>
      <c r="AC5354" s="15"/>
      <c r="AD5354" s="16" t="s">
        <v>13127</v>
      </c>
      <c r="AE5354" s="17" t="s">
        <v>394</v>
      </c>
    </row>
    <row r="5355" spans="1:31" x14ac:dyDescent="0.25">
      <c r="A5355" s="14" t="s">
        <v>12551</v>
      </c>
      <c r="B5355" s="14" t="s">
        <v>12552</v>
      </c>
      <c r="C5355" s="14" t="s">
        <v>912</v>
      </c>
      <c r="D5355" s="14" t="s">
        <v>32</v>
      </c>
      <c r="E5355" s="14"/>
      <c r="F5355" s="14"/>
      <c r="G5355" s="14"/>
      <c r="H5355" s="14"/>
      <c r="I5355" s="14"/>
      <c r="J5355" s="14"/>
      <c r="K5355" s="14" t="s">
        <v>6468</v>
      </c>
      <c r="L5355" s="14" t="s">
        <v>34</v>
      </c>
      <c r="M5355" s="14" t="s">
        <v>34</v>
      </c>
      <c r="N5355" s="14" t="s">
        <v>34</v>
      </c>
      <c r="O5355" s="14" t="s">
        <v>34</v>
      </c>
      <c r="P5355" s="14" t="s">
        <v>162</v>
      </c>
      <c r="Q5355" s="14"/>
      <c r="R5355" s="14"/>
      <c r="S5355" s="14"/>
      <c r="T5355" s="14"/>
      <c r="U5355" s="14"/>
      <c r="V5355" s="14"/>
      <c r="W5355" s="14"/>
      <c r="X5355" s="14"/>
      <c r="Y5355" s="14"/>
      <c r="Z5355" s="14">
        <v>0</v>
      </c>
      <c r="AA5355" s="14"/>
      <c r="AB5355" s="14"/>
      <c r="AC5355" s="15"/>
      <c r="AD5355" s="16" t="s">
        <v>13127</v>
      </c>
      <c r="AE5355" s="17" t="s">
        <v>403</v>
      </c>
    </row>
    <row r="5356" spans="1:31" x14ac:dyDescent="0.25">
      <c r="A5356" s="14" t="s">
        <v>12553</v>
      </c>
      <c r="B5356" s="14" t="s">
        <v>12554</v>
      </c>
      <c r="C5356" s="14" t="s">
        <v>13162</v>
      </c>
      <c r="D5356" s="14" t="s">
        <v>32</v>
      </c>
      <c r="E5356" s="14"/>
      <c r="F5356" s="14"/>
      <c r="G5356" s="14"/>
      <c r="H5356" s="14"/>
      <c r="I5356" s="14"/>
      <c r="J5356" s="14"/>
      <c r="K5356" s="14" t="s">
        <v>6468</v>
      </c>
      <c r="L5356" s="14" t="s">
        <v>34</v>
      </c>
      <c r="M5356" s="14" t="s">
        <v>34</v>
      </c>
      <c r="N5356" s="14" t="s">
        <v>34</v>
      </c>
      <c r="O5356" s="14" t="s">
        <v>34</v>
      </c>
      <c r="P5356" s="14" t="s">
        <v>162</v>
      </c>
      <c r="Q5356" s="14"/>
      <c r="R5356" s="14"/>
      <c r="S5356" s="14"/>
      <c r="T5356" s="14"/>
      <c r="U5356" s="14"/>
      <c r="V5356" s="14"/>
      <c r="W5356" s="14"/>
      <c r="X5356" s="14"/>
      <c r="Y5356" s="14"/>
      <c r="Z5356" s="14">
        <v>0</v>
      </c>
      <c r="AA5356" s="14"/>
      <c r="AB5356" s="14"/>
      <c r="AC5356" s="15"/>
      <c r="AD5356" s="16" t="s">
        <v>13127</v>
      </c>
      <c r="AE5356" s="17" t="s">
        <v>419</v>
      </c>
    </row>
    <row r="5357" spans="1:31" x14ac:dyDescent="0.25">
      <c r="A5357" s="14" t="s">
        <v>12555</v>
      </c>
      <c r="B5357" s="14" t="s">
        <v>12556</v>
      </c>
      <c r="C5357" s="14" t="s">
        <v>912</v>
      </c>
      <c r="D5357" s="14" t="s">
        <v>32</v>
      </c>
      <c r="E5357" s="14"/>
      <c r="F5357" s="14"/>
      <c r="G5357" s="14"/>
      <c r="H5357" s="14"/>
      <c r="I5357" s="14"/>
      <c r="J5357" s="14"/>
      <c r="K5357" s="14" t="s">
        <v>6468</v>
      </c>
      <c r="L5357" s="14" t="s">
        <v>34</v>
      </c>
      <c r="M5357" s="14" t="s">
        <v>34</v>
      </c>
      <c r="N5357" s="14" t="s">
        <v>34</v>
      </c>
      <c r="O5357" s="14" t="s">
        <v>34</v>
      </c>
      <c r="P5357" s="14" t="s">
        <v>162</v>
      </c>
      <c r="Q5357" s="14"/>
      <c r="R5357" s="14"/>
      <c r="S5357" s="14"/>
      <c r="T5357" s="14"/>
      <c r="U5357" s="14"/>
      <c r="V5357" s="14"/>
      <c r="W5357" s="14"/>
      <c r="X5357" s="14"/>
      <c r="Y5357" s="14"/>
      <c r="Z5357" s="14">
        <v>0</v>
      </c>
      <c r="AA5357" s="14"/>
      <c r="AB5357" s="14"/>
      <c r="AC5357" s="15"/>
      <c r="AD5357" s="16" t="s">
        <v>13127</v>
      </c>
      <c r="AE5357" s="17" t="s">
        <v>423</v>
      </c>
    </row>
    <row r="5358" spans="1:31" x14ac:dyDescent="0.25">
      <c r="A5358" s="14" t="s">
        <v>12557</v>
      </c>
      <c r="B5358" s="14" t="s">
        <v>12558</v>
      </c>
      <c r="C5358" s="14" t="s">
        <v>912</v>
      </c>
      <c r="D5358" s="14" t="s">
        <v>32</v>
      </c>
      <c r="E5358" s="14"/>
      <c r="F5358" s="14"/>
      <c r="G5358" s="14"/>
      <c r="H5358" s="14"/>
      <c r="I5358" s="14"/>
      <c r="J5358" s="14"/>
      <c r="K5358" s="14" t="s">
        <v>6468</v>
      </c>
      <c r="L5358" s="14" t="s">
        <v>34</v>
      </c>
      <c r="M5358" s="14" t="s">
        <v>34</v>
      </c>
      <c r="N5358" s="14" t="s">
        <v>34</v>
      </c>
      <c r="O5358" s="14" t="s">
        <v>34</v>
      </c>
      <c r="P5358" s="14" t="s">
        <v>162</v>
      </c>
      <c r="Q5358" s="14"/>
      <c r="R5358" s="14"/>
      <c r="S5358" s="14"/>
      <c r="T5358" s="14"/>
      <c r="U5358" s="14"/>
      <c r="V5358" s="14"/>
      <c r="W5358" s="14"/>
      <c r="X5358" s="14"/>
      <c r="Y5358" s="14"/>
      <c r="Z5358" s="14">
        <v>0</v>
      </c>
      <c r="AA5358" s="14"/>
      <c r="AB5358" s="14"/>
      <c r="AC5358" s="15"/>
      <c r="AD5358" s="16" t="s">
        <v>13127</v>
      </c>
      <c r="AE5358" s="17" t="s">
        <v>423</v>
      </c>
    </row>
    <row r="5359" spans="1:31" x14ac:dyDescent="0.25">
      <c r="A5359" s="14" t="s">
        <v>12560</v>
      </c>
      <c r="B5359" s="14" t="s">
        <v>12561</v>
      </c>
      <c r="C5359" s="14" t="s">
        <v>13162</v>
      </c>
      <c r="D5359" s="14" t="s">
        <v>32</v>
      </c>
      <c r="E5359" s="14"/>
      <c r="F5359" s="14"/>
      <c r="G5359" s="14"/>
      <c r="H5359" s="14"/>
      <c r="I5359" s="14"/>
      <c r="J5359" s="14"/>
      <c r="K5359" s="14" t="s">
        <v>6468</v>
      </c>
      <c r="L5359" s="14" t="s">
        <v>34</v>
      </c>
      <c r="M5359" s="14" t="s">
        <v>34</v>
      </c>
      <c r="N5359" s="14" t="s">
        <v>34</v>
      </c>
      <c r="O5359" s="14" t="s">
        <v>34</v>
      </c>
      <c r="P5359" s="14" t="s">
        <v>162</v>
      </c>
      <c r="Q5359" s="14"/>
      <c r="R5359" s="14"/>
      <c r="S5359" s="14"/>
      <c r="T5359" s="14"/>
      <c r="U5359" s="14"/>
      <c r="V5359" s="14"/>
      <c r="W5359" s="14"/>
      <c r="X5359" s="14"/>
      <c r="Y5359" s="14"/>
      <c r="Z5359" s="14">
        <v>0</v>
      </c>
      <c r="AA5359" s="14"/>
      <c r="AB5359" s="14"/>
      <c r="AC5359" s="15"/>
      <c r="AD5359" s="16" t="s">
        <v>13127</v>
      </c>
      <c r="AE5359" s="17" t="s">
        <v>429</v>
      </c>
    </row>
    <row r="5360" spans="1:31" x14ac:dyDescent="0.25">
      <c r="A5360" s="14" t="s">
        <v>12562</v>
      </c>
      <c r="B5360" s="14" t="s">
        <v>12563</v>
      </c>
      <c r="C5360" s="14" t="s">
        <v>912</v>
      </c>
      <c r="D5360" s="14" t="s">
        <v>32</v>
      </c>
      <c r="E5360" s="14"/>
      <c r="F5360" s="14"/>
      <c r="G5360" s="14"/>
      <c r="H5360" s="14"/>
      <c r="I5360" s="14"/>
      <c r="J5360" s="14"/>
      <c r="K5360" s="14" t="s">
        <v>6468</v>
      </c>
      <c r="L5360" s="14" t="s">
        <v>34</v>
      </c>
      <c r="M5360" s="14" t="s">
        <v>34</v>
      </c>
      <c r="N5360" s="14" t="s">
        <v>34</v>
      </c>
      <c r="O5360" s="14" t="s">
        <v>34</v>
      </c>
      <c r="P5360" s="14" t="s">
        <v>162</v>
      </c>
      <c r="Q5360" s="14"/>
      <c r="R5360" s="14"/>
      <c r="S5360" s="14"/>
      <c r="T5360" s="14"/>
      <c r="U5360" s="14"/>
      <c r="V5360" s="14"/>
      <c r="W5360" s="14"/>
      <c r="X5360" s="14"/>
      <c r="Y5360" s="14"/>
      <c r="Z5360" s="14">
        <v>0</v>
      </c>
      <c r="AA5360" s="14"/>
      <c r="AB5360" s="14"/>
      <c r="AC5360" s="15"/>
      <c r="AD5360" s="16" t="s">
        <v>13127</v>
      </c>
      <c r="AE5360" s="17" t="s">
        <v>429</v>
      </c>
    </row>
    <row r="5361" spans="1:31" x14ac:dyDescent="0.25">
      <c r="A5361" s="14" t="s">
        <v>12564</v>
      </c>
      <c r="B5361" s="14" t="s">
        <v>12565</v>
      </c>
      <c r="C5361" s="14" t="s">
        <v>912</v>
      </c>
      <c r="D5361" s="14" t="s">
        <v>32</v>
      </c>
      <c r="E5361" s="14"/>
      <c r="F5361" s="14"/>
      <c r="G5361" s="14"/>
      <c r="H5361" s="14"/>
      <c r="I5361" s="14"/>
      <c r="J5361" s="14"/>
      <c r="K5361" s="14" t="s">
        <v>6468</v>
      </c>
      <c r="L5361" s="14" t="s">
        <v>34</v>
      </c>
      <c r="M5361" s="14" t="s">
        <v>34</v>
      </c>
      <c r="N5361" s="14" t="s">
        <v>34</v>
      </c>
      <c r="O5361" s="14" t="s">
        <v>34</v>
      </c>
      <c r="P5361" s="14" t="s">
        <v>162</v>
      </c>
      <c r="Q5361" s="14"/>
      <c r="R5361" s="14"/>
      <c r="S5361" s="14"/>
      <c r="T5361" s="14"/>
      <c r="U5361" s="14"/>
      <c r="V5361" s="14"/>
      <c r="W5361" s="14"/>
      <c r="X5361" s="14"/>
      <c r="Y5361" s="14"/>
      <c r="Z5361" s="14">
        <v>0</v>
      </c>
      <c r="AA5361" s="14"/>
      <c r="AB5361" s="14"/>
      <c r="AC5361" s="15"/>
      <c r="AD5361" s="16" t="s">
        <v>13127</v>
      </c>
      <c r="AE5361" s="17" t="s">
        <v>54</v>
      </c>
    </row>
    <row r="5362" spans="1:31" x14ac:dyDescent="0.25">
      <c r="A5362" s="14" t="s">
        <v>12566</v>
      </c>
      <c r="B5362" s="14" t="s">
        <v>12567</v>
      </c>
      <c r="C5362" s="14" t="s">
        <v>13162</v>
      </c>
      <c r="D5362" s="14" t="s">
        <v>32</v>
      </c>
      <c r="E5362" s="14"/>
      <c r="F5362" s="14"/>
      <c r="G5362" s="14"/>
      <c r="H5362" s="14"/>
      <c r="I5362" s="14"/>
      <c r="J5362" s="14"/>
      <c r="K5362" s="14" t="s">
        <v>6468</v>
      </c>
      <c r="L5362" s="14" t="s">
        <v>34</v>
      </c>
      <c r="M5362" s="14" t="s">
        <v>34</v>
      </c>
      <c r="N5362" s="14" t="s">
        <v>34</v>
      </c>
      <c r="O5362" s="14" t="s">
        <v>34</v>
      </c>
      <c r="P5362" s="14" t="s">
        <v>162</v>
      </c>
      <c r="Q5362" s="14"/>
      <c r="R5362" s="14"/>
      <c r="S5362" s="14"/>
      <c r="T5362" s="14"/>
      <c r="U5362" s="14"/>
      <c r="V5362" s="14"/>
      <c r="W5362" s="14"/>
      <c r="X5362" s="14"/>
      <c r="Y5362" s="14"/>
      <c r="Z5362" s="14">
        <v>0</v>
      </c>
      <c r="AA5362" s="14"/>
      <c r="AB5362" s="14"/>
      <c r="AC5362" s="15"/>
      <c r="AD5362" s="16" t="s">
        <v>13127</v>
      </c>
      <c r="AE5362" s="17" t="s">
        <v>54</v>
      </c>
    </row>
    <row r="5363" spans="1:31" x14ac:dyDescent="0.25">
      <c r="A5363" s="14" t="s">
        <v>12568</v>
      </c>
      <c r="B5363" s="14" t="s">
        <v>12569</v>
      </c>
      <c r="C5363" s="14" t="s">
        <v>912</v>
      </c>
      <c r="D5363" s="14" t="s">
        <v>32</v>
      </c>
      <c r="E5363" s="14"/>
      <c r="F5363" s="14"/>
      <c r="G5363" s="14"/>
      <c r="H5363" s="14"/>
      <c r="I5363" s="14"/>
      <c r="J5363" s="14"/>
      <c r="K5363" s="14" t="s">
        <v>6468</v>
      </c>
      <c r="L5363" s="14" t="s">
        <v>34</v>
      </c>
      <c r="M5363" s="14" t="s">
        <v>34</v>
      </c>
      <c r="N5363" s="14" t="s">
        <v>34</v>
      </c>
      <c r="O5363" s="14" t="s">
        <v>34</v>
      </c>
      <c r="P5363" s="14" t="s">
        <v>162</v>
      </c>
      <c r="Q5363" s="14"/>
      <c r="R5363" s="14"/>
      <c r="S5363" s="14"/>
      <c r="T5363" s="14"/>
      <c r="U5363" s="14"/>
      <c r="V5363" s="14"/>
      <c r="W5363" s="14"/>
      <c r="X5363" s="14"/>
      <c r="Y5363" s="14"/>
      <c r="Z5363" s="14">
        <v>0</v>
      </c>
      <c r="AA5363" s="14"/>
      <c r="AB5363" s="14"/>
      <c r="AC5363" s="15"/>
      <c r="AD5363" s="16" t="s">
        <v>13127</v>
      </c>
      <c r="AE5363" s="17" t="s">
        <v>723</v>
      </c>
    </row>
    <row r="5364" spans="1:31" x14ac:dyDescent="0.25">
      <c r="A5364" s="14" t="s">
        <v>12570</v>
      </c>
      <c r="B5364" s="14" t="s">
        <v>12571</v>
      </c>
      <c r="C5364" s="14" t="s">
        <v>912</v>
      </c>
      <c r="D5364" s="14" t="s">
        <v>32</v>
      </c>
      <c r="E5364" s="14"/>
      <c r="F5364" s="14"/>
      <c r="G5364" s="14"/>
      <c r="H5364" s="14"/>
      <c r="I5364" s="14"/>
      <c r="J5364" s="14"/>
      <c r="K5364" s="14" t="s">
        <v>6468</v>
      </c>
      <c r="L5364" s="14" t="s">
        <v>34</v>
      </c>
      <c r="M5364" s="14" t="s">
        <v>34</v>
      </c>
      <c r="N5364" s="14" t="s">
        <v>34</v>
      </c>
      <c r="O5364" s="14" t="s">
        <v>34</v>
      </c>
      <c r="P5364" s="14" t="s">
        <v>1737</v>
      </c>
      <c r="Q5364" s="14"/>
      <c r="R5364" s="14"/>
      <c r="S5364" s="14"/>
      <c r="T5364" s="14"/>
      <c r="U5364" s="14"/>
      <c r="V5364" s="14"/>
      <c r="W5364" s="14"/>
      <c r="X5364" s="14"/>
      <c r="Y5364" s="14"/>
      <c r="Z5364" s="14">
        <v>0</v>
      </c>
      <c r="AA5364" s="14"/>
      <c r="AB5364" s="14"/>
      <c r="AC5364" s="15"/>
      <c r="AD5364" s="16" t="s">
        <v>13127</v>
      </c>
      <c r="AE5364" s="17" t="s">
        <v>1690</v>
      </c>
    </row>
    <row r="5365" spans="1:31" x14ac:dyDescent="0.25">
      <c r="A5365" s="14" t="s">
        <v>13144</v>
      </c>
      <c r="B5365" s="14" t="s">
        <v>13145</v>
      </c>
      <c r="C5365" s="14" t="s">
        <v>10717</v>
      </c>
      <c r="D5365" s="14" t="s">
        <v>32</v>
      </c>
      <c r="E5365" s="14"/>
      <c r="F5365" s="14"/>
      <c r="G5365" s="14"/>
      <c r="H5365" s="14"/>
      <c r="I5365" s="14"/>
      <c r="J5365" s="14"/>
      <c r="K5365" s="14" t="s">
        <v>6468</v>
      </c>
      <c r="L5365" s="14" t="s">
        <v>34</v>
      </c>
      <c r="M5365" s="14" t="s">
        <v>34</v>
      </c>
      <c r="N5365" s="14" t="s">
        <v>34</v>
      </c>
      <c r="O5365" s="14" t="s">
        <v>34</v>
      </c>
      <c r="P5365" s="14" t="s">
        <v>1737</v>
      </c>
      <c r="Q5365" s="14"/>
      <c r="R5365" s="14"/>
      <c r="S5365" s="14"/>
      <c r="T5365" s="14"/>
      <c r="U5365" s="14"/>
      <c r="V5365" s="14"/>
      <c r="W5365" s="14"/>
      <c r="X5365" s="14"/>
      <c r="Y5365" s="14"/>
      <c r="Z5365" s="14">
        <v>0</v>
      </c>
      <c r="AA5365" s="14"/>
      <c r="AB5365" s="14"/>
      <c r="AC5365" s="15"/>
      <c r="AD5365" s="16" t="s">
        <v>13127</v>
      </c>
      <c r="AE5365" s="17" t="s">
        <v>1690</v>
      </c>
    </row>
    <row r="5366" spans="1:31" x14ac:dyDescent="0.25">
      <c r="A5366" s="14" t="s">
        <v>13148</v>
      </c>
      <c r="B5366" s="14" t="s">
        <v>13149</v>
      </c>
      <c r="C5366" s="14" t="s">
        <v>10717</v>
      </c>
      <c r="D5366" s="14" t="s">
        <v>32</v>
      </c>
      <c r="E5366" s="14"/>
      <c r="F5366" s="14"/>
      <c r="G5366" s="14"/>
      <c r="H5366" s="14"/>
      <c r="I5366" s="14"/>
      <c r="J5366" s="14"/>
      <c r="K5366" s="14" t="s">
        <v>6468</v>
      </c>
      <c r="L5366" s="14" t="s">
        <v>34</v>
      </c>
      <c r="M5366" s="14" t="s">
        <v>34</v>
      </c>
      <c r="N5366" s="14" t="s">
        <v>34</v>
      </c>
      <c r="O5366" s="14" t="s">
        <v>34</v>
      </c>
      <c r="P5366" s="14" t="s">
        <v>162</v>
      </c>
      <c r="Q5366" s="14"/>
      <c r="R5366" s="14"/>
      <c r="S5366" s="14"/>
      <c r="T5366" s="14"/>
      <c r="U5366" s="14"/>
      <c r="V5366" s="14"/>
      <c r="W5366" s="14"/>
      <c r="X5366" s="14"/>
      <c r="Y5366" s="14"/>
      <c r="Z5366" s="14">
        <v>0</v>
      </c>
      <c r="AA5366" s="14"/>
      <c r="AB5366" s="14"/>
      <c r="AC5366" s="15"/>
      <c r="AD5366" s="16" t="s">
        <v>13127</v>
      </c>
      <c r="AE5366" s="17" t="s">
        <v>2783</v>
      </c>
    </row>
    <row r="5367" spans="1:31" x14ac:dyDescent="0.25">
      <c r="A5367" s="14" t="s">
        <v>12572</v>
      </c>
      <c r="B5367" s="14" t="s">
        <v>12573</v>
      </c>
      <c r="C5367" s="14" t="s">
        <v>10717</v>
      </c>
      <c r="D5367" s="14" t="s">
        <v>32</v>
      </c>
      <c r="E5367" s="14"/>
      <c r="F5367" s="14"/>
      <c r="G5367" s="14"/>
      <c r="H5367" s="14"/>
      <c r="I5367" s="14"/>
      <c r="J5367" s="14"/>
      <c r="K5367" s="14" t="s">
        <v>6468</v>
      </c>
      <c r="L5367" s="14" t="s">
        <v>34</v>
      </c>
      <c r="M5367" s="14" t="s">
        <v>34</v>
      </c>
      <c r="N5367" s="14" t="s">
        <v>34</v>
      </c>
      <c r="O5367" s="14" t="s">
        <v>34</v>
      </c>
      <c r="P5367" s="14" t="s">
        <v>162</v>
      </c>
      <c r="Q5367" s="14"/>
      <c r="R5367" s="14"/>
      <c r="S5367" s="14"/>
      <c r="T5367" s="14"/>
      <c r="U5367" s="14"/>
      <c r="V5367" s="14"/>
      <c r="W5367" s="14"/>
      <c r="X5367" s="14"/>
      <c r="Y5367" s="14"/>
      <c r="Z5367" s="14">
        <v>0</v>
      </c>
      <c r="AA5367" s="14"/>
      <c r="AB5367" s="14"/>
      <c r="AC5367" s="15"/>
      <c r="AD5367" s="16" t="s">
        <v>13127</v>
      </c>
      <c r="AE5367" s="17" t="s">
        <v>2783</v>
      </c>
    </row>
    <row r="5368" spans="1:31" x14ac:dyDescent="0.25">
      <c r="A5368" s="14" t="s">
        <v>12574</v>
      </c>
      <c r="B5368" s="14" t="s">
        <v>12575</v>
      </c>
      <c r="C5368" s="14" t="s">
        <v>10711</v>
      </c>
      <c r="D5368" s="14" t="s">
        <v>32</v>
      </c>
      <c r="E5368" s="14"/>
      <c r="F5368" s="14"/>
      <c r="G5368" s="14"/>
      <c r="H5368" s="14"/>
      <c r="I5368" s="14"/>
      <c r="J5368" s="14"/>
      <c r="K5368" s="14" t="s">
        <v>6468</v>
      </c>
      <c r="L5368" s="14" t="s">
        <v>34</v>
      </c>
      <c r="M5368" s="14" t="s">
        <v>34</v>
      </c>
      <c r="N5368" s="14" t="s">
        <v>34</v>
      </c>
      <c r="O5368" s="14" t="s">
        <v>34</v>
      </c>
      <c r="P5368" s="14" t="s">
        <v>162</v>
      </c>
      <c r="Q5368" s="14"/>
      <c r="R5368" s="14"/>
      <c r="S5368" s="14"/>
      <c r="T5368" s="14"/>
      <c r="U5368" s="14"/>
      <c r="V5368" s="14"/>
      <c r="W5368" s="14"/>
      <c r="X5368" s="14"/>
      <c r="Y5368" s="14"/>
      <c r="Z5368" s="14">
        <v>0</v>
      </c>
      <c r="AA5368" s="14"/>
      <c r="AB5368" s="14"/>
      <c r="AC5368" s="15"/>
      <c r="AD5368" s="16" t="s">
        <v>13127</v>
      </c>
      <c r="AE5368" s="17" t="s">
        <v>68</v>
      </c>
    </row>
    <row r="5369" spans="1:31" x14ac:dyDescent="0.25">
      <c r="A5369" s="14" t="s">
        <v>13160</v>
      </c>
      <c r="B5369" s="14" t="s">
        <v>13161</v>
      </c>
      <c r="C5369" s="14" t="s">
        <v>912</v>
      </c>
      <c r="D5369" s="14" t="s">
        <v>52</v>
      </c>
      <c r="E5369" s="14" t="s">
        <v>13183</v>
      </c>
      <c r="F5369" s="14" t="s">
        <v>34</v>
      </c>
      <c r="G5369" s="14" t="s">
        <v>34</v>
      </c>
      <c r="H5369" s="14" t="s">
        <v>34</v>
      </c>
      <c r="I5369" s="14" t="s">
        <v>34</v>
      </c>
      <c r="J5369" s="14" t="s">
        <v>162</v>
      </c>
      <c r="K5369" s="14"/>
      <c r="L5369" s="14"/>
      <c r="M5369" s="14"/>
      <c r="N5369" s="14"/>
      <c r="O5369" s="14"/>
      <c r="P5369" s="14"/>
      <c r="Q5369" s="14"/>
      <c r="R5369" s="14"/>
      <c r="S5369" s="14"/>
      <c r="T5369" s="14"/>
      <c r="U5369" s="14"/>
      <c r="V5369" s="14"/>
      <c r="W5369" s="14"/>
      <c r="X5369" s="14"/>
      <c r="Y5369" s="14"/>
      <c r="Z5369" s="14">
        <v>0</v>
      </c>
      <c r="AA5369" s="14"/>
      <c r="AB5369" s="14"/>
      <c r="AC5369" s="15"/>
      <c r="AD5369" s="16" t="s">
        <v>13127</v>
      </c>
      <c r="AE5369" s="17" t="s">
        <v>432</v>
      </c>
    </row>
    <row r="5370" spans="1:31" x14ac:dyDescent="0.25">
      <c r="A5370" s="14" t="s">
        <v>13165</v>
      </c>
      <c r="B5370" s="14" t="s">
        <v>13166</v>
      </c>
      <c r="C5370" s="14" t="s">
        <v>912</v>
      </c>
      <c r="D5370" s="14" t="s">
        <v>52</v>
      </c>
      <c r="E5370" s="14" t="s">
        <v>13183</v>
      </c>
      <c r="F5370" s="14" t="s">
        <v>34</v>
      </c>
      <c r="G5370" s="14" t="s">
        <v>34</v>
      </c>
      <c r="H5370" s="14" t="s">
        <v>34</v>
      </c>
      <c r="I5370" s="14" t="s">
        <v>34</v>
      </c>
      <c r="J5370" s="14" t="s">
        <v>12381</v>
      </c>
      <c r="K5370" s="14"/>
      <c r="L5370" s="14"/>
      <c r="M5370" s="14"/>
      <c r="N5370" s="14"/>
      <c r="O5370" s="14"/>
      <c r="P5370" s="14"/>
      <c r="Q5370" s="14"/>
      <c r="R5370" s="14"/>
      <c r="S5370" s="14"/>
      <c r="T5370" s="14"/>
      <c r="U5370" s="14"/>
      <c r="V5370" s="14"/>
      <c r="W5370" s="14"/>
      <c r="X5370" s="14"/>
      <c r="Y5370" s="14"/>
      <c r="Z5370" s="14">
        <v>0</v>
      </c>
      <c r="AA5370" s="14"/>
      <c r="AB5370" s="14"/>
      <c r="AC5370" s="15"/>
      <c r="AD5370" s="16" t="s">
        <v>13127</v>
      </c>
      <c r="AE5370" s="17" t="s">
        <v>435</v>
      </c>
    </row>
    <row r="5371" spans="1:31" x14ac:dyDescent="0.25">
      <c r="A5371" s="14" t="s">
        <v>13167</v>
      </c>
      <c r="B5371" s="14" t="s">
        <v>13168</v>
      </c>
      <c r="C5371" s="14" t="s">
        <v>912</v>
      </c>
      <c r="D5371" s="14" t="s">
        <v>52</v>
      </c>
      <c r="E5371" s="14" t="s">
        <v>13183</v>
      </c>
      <c r="F5371" s="14" t="s">
        <v>34</v>
      </c>
      <c r="G5371" s="14" t="s">
        <v>34</v>
      </c>
      <c r="H5371" s="14" t="s">
        <v>34</v>
      </c>
      <c r="I5371" s="14" t="s">
        <v>34</v>
      </c>
      <c r="J5371" s="14" t="s">
        <v>12376</v>
      </c>
      <c r="K5371" s="14"/>
      <c r="L5371" s="14"/>
      <c r="M5371" s="14"/>
      <c r="N5371" s="14"/>
      <c r="O5371" s="14"/>
      <c r="P5371" s="14"/>
      <c r="Q5371" s="14"/>
      <c r="R5371" s="14"/>
      <c r="S5371" s="14"/>
      <c r="T5371" s="14"/>
      <c r="U5371" s="14"/>
      <c r="V5371" s="14"/>
      <c r="W5371" s="14"/>
      <c r="X5371" s="14"/>
      <c r="Y5371" s="14"/>
      <c r="Z5371" s="14">
        <v>0</v>
      </c>
      <c r="AA5371" s="14"/>
      <c r="AB5371" s="14"/>
      <c r="AC5371" s="15"/>
      <c r="AD5371" s="16" t="s">
        <v>13127</v>
      </c>
      <c r="AE5371" s="17" t="s">
        <v>440</v>
      </c>
    </row>
    <row r="5372" spans="1:31" x14ac:dyDescent="0.25">
      <c r="A5372" s="14" t="s">
        <v>13169</v>
      </c>
      <c r="B5372" s="14" t="s">
        <v>13170</v>
      </c>
      <c r="C5372" s="14" t="s">
        <v>912</v>
      </c>
      <c r="D5372" s="14" t="s">
        <v>52</v>
      </c>
      <c r="E5372" s="14" t="s">
        <v>13183</v>
      </c>
      <c r="F5372" s="14" t="s">
        <v>34</v>
      </c>
      <c r="G5372" s="14" t="s">
        <v>34</v>
      </c>
      <c r="H5372" s="14" t="s">
        <v>34</v>
      </c>
      <c r="I5372" s="14" t="s">
        <v>34</v>
      </c>
      <c r="J5372" s="14" t="s">
        <v>162</v>
      </c>
      <c r="K5372" s="14"/>
      <c r="L5372" s="14"/>
      <c r="M5372" s="14"/>
      <c r="N5372" s="14"/>
      <c r="O5372" s="14"/>
      <c r="P5372" s="14"/>
      <c r="Q5372" s="14"/>
      <c r="R5372" s="14"/>
      <c r="S5372" s="14"/>
      <c r="T5372" s="14"/>
      <c r="U5372" s="14"/>
      <c r="V5372" s="14"/>
      <c r="W5372" s="14"/>
      <c r="X5372" s="14"/>
      <c r="Y5372" s="14"/>
      <c r="Z5372" s="14">
        <v>0</v>
      </c>
      <c r="AA5372" s="14"/>
      <c r="AB5372" s="14"/>
      <c r="AC5372" s="15"/>
      <c r="AD5372" s="16" t="s">
        <v>13127</v>
      </c>
      <c r="AE5372" s="17" t="s">
        <v>440</v>
      </c>
    </row>
    <row r="5373" spans="1:31" x14ac:dyDescent="0.25">
      <c r="A5373" s="14" t="s">
        <v>13171</v>
      </c>
      <c r="B5373" s="14" t="s">
        <v>13172</v>
      </c>
      <c r="C5373" s="14" t="s">
        <v>912</v>
      </c>
      <c r="D5373" s="14" t="s">
        <v>52</v>
      </c>
      <c r="E5373" s="14" t="s">
        <v>13183</v>
      </c>
      <c r="F5373" s="14" t="s">
        <v>34</v>
      </c>
      <c r="G5373" s="14" t="s">
        <v>34</v>
      </c>
      <c r="H5373" s="14" t="s">
        <v>34</v>
      </c>
      <c r="I5373" s="14" t="s">
        <v>34</v>
      </c>
      <c r="J5373" s="14" t="s">
        <v>12376</v>
      </c>
      <c r="K5373" s="14"/>
      <c r="L5373" s="14"/>
      <c r="M5373" s="14"/>
      <c r="N5373" s="14"/>
      <c r="O5373" s="14"/>
      <c r="P5373" s="14"/>
      <c r="Q5373" s="14"/>
      <c r="R5373" s="14"/>
      <c r="S5373" s="14"/>
      <c r="T5373" s="14"/>
      <c r="U5373" s="14"/>
      <c r="V5373" s="14"/>
      <c r="W5373" s="14"/>
      <c r="X5373" s="14"/>
      <c r="Y5373" s="14"/>
      <c r="Z5373" s="14">
        <v>0</v>
      </c>
      <c r="AA5373" s="14"/>
      <c r="AB5373" s="14"/>
      <c r="AC5373" s="15"/>
      <c r="AD5373" s="16" t="s">
        <v>13127</v>
      </c>
      <c r="AE5373" s="17" t="s">
        <v>445</v>
      </c>
    </row>
    <row r="5374" spans="1:31" x14ac:dyDescent="0.25">
      <c r="A5374" s="14" t="s">
        <v>13173</v>
      </c>
      <c r="B5374" s="14" t="s">
        <v>13174</v>
      </c>
      <c r="C5374" s="14" t="s">
        <v>912</v>
      </c>
      <c r="D5374" s="14" t="s">
        <v>52</v>
      </c>
      <c r="E5374" s="14" t="s">
        <v>13183</v>
      </c>
      <c r="F5374" s="14" t="s">
        <v>34</v>
      </c>
      <c r="G5374" s="14" t="s">
        <v>34</v>
      </c>
      <c r="H5374" s="14" t="s">
        <v>34</v>
      </c>
      <c r="I5374" s="14" t="s">
        <v>34</v>
      </c>
      <c r="J5374" s="14" t="s">
        <v>12385</v>
      </c>
      <c r="K5374" s="14"/>
      <c r="L5374" s="14"/>
      <c r="M5374" s="14"/>
      <c r="N5374" s="14"/>
      <c r="O5374" s="14"/>
      <c r="P5374" s="14"/>
      <c r="Q5374" s="14"/>
      <c r="R5374" s="14"/>
      <c r="S5374" s="14"/>
      <c r="T5374" s="14"/>
      <c r="U5374" s="14"/>
      <c r="V5374" s="14"/>
      <c r="W5374" s="14"/>
      <c r="X5374" s="14"/>
      <c r="Y5374" s="14"/>
      <c r="Z5374" s="14">
        <v>0</v>
      </c>
      <c r="AA5374" s="14"/>
      <c r="AB5374" s="14"/>
      <c r="AC5374" s="15"/>
      <c r="AD5374" s="16" t="s">
        <v>13127</v>
      </c>
      <c r="AE5374" s="17" t="s">
        <v>448</v>
      </c>
    </row>
    <row r="5375" spans="1:31" x14ac:dyDescent="0.25">
      <c r="A5375" s="14" t="s">
        <v>13175</v>
      </c>
      <c r="B5375" s="14" t="s">
        <v>13176</v>
      </c>
      <c r="C5375" s="14" t="s">
        <v>912</v>
      </c>
      <c r="D5375" s="14" t="s">
        <v>52</v>
      </c>
      <c r="E5375" s="14" t="s">
        <v>13183</v>
      </c>
      <c r="F5375" s="14" t="s">
        <v>34</v>
      </c>
      <c r="G5375" s="14" t="s">
        <v>34</v>
      </c>
      <c r="H5375" s="14" t="s">
        <v>34</v>
      </c>
      <c r="I5375" s="14" t="s">
        <v>34</v>
      </c>
      <c r="J5375" s="14" t="s">
        <v>12381</v>
      </c>
      <c r="K5375" s="14"/>
      <c r="L5375" s="14"/>
      <c r="M5375" s="14"/>
      <c r="N5375" s="14"/>
      <c r="O5375" s="14"/>
      <c r="P5375" s="14"/>
      <c r="Q5375" s="14"/>
      <c r="R5375" s="14"/>
      <c r="S5375" s="14"/>
      <c r="T5375" s="14"/>
      <c r="U5375" s="14"/>
      <c r="V5375" s="14"/>
      <c r="W5375" s="14"/>
      <c r="X5375" s="14"/>
      <c r="Y5375" s="14"/>
      <c r="Z5375" s="14">
        <v>0</v>
      </c>
      <c r="AA5375" s="14"/>
      <c r="AB5375" s="14"/>
      <c r="AC5375" s="15"/>
      <c r="AD5375" s="16" t="s">
        <v>13127</v>
      </c>
      <c r="AE5375" s="17" t="s">
        <v>448</v>
      </c>
    </row>
    <row r="5376" spans="1:31" x14ac:dyDescent="0.25">
      <c r="A5376" s="14" t="s">
        <v>13177</v>
      </c>
      <c r="B5376" s="14" t="s">
        <v>13178</v>
      </c>
      <c r="C5376" s="14" t="s">
        <v>912</v>
      </c>
      <c r="D5376" s="14" t="s">
        <v>52</v>
      </c>
      <c r="E5376" s="14" t="s">
        <v>13183</v>
      </c>
      <c r="F5376" s="14" t="s">
        <v>34</v>
      </c>
      <c r="G5376" s="14" t="s">
        <v>34</v>
      </c>
      <c r="H5376" s="14" t="s">
        <v>34</v>
      </c>
      <c r="I5376" s="14" t="s">
        <v>34</v>
      </c>
      <c r="J5376" s="14" t="s">
        <v>35</v>
      </c>
      <c r="K5376" s="14"/>
      <c r="L5376" s="14"/>
      <c r="M5376" s="14"/>
      <c r="N5376" s="14"/>
      <c r="O5376" s="14"/>
      <c r="P5376" s="14"/>
      <c r="Q5376" s="14"/>
      <c r="R5376" s="14"/>
      <c r="S5376" s="14"/>
      <c r="T5376" s="14"/>
      <c r="U5376" s="14"/>
      <c r="V5376" s="14"/>
      <c r="W5376" s="14"/>
      <c r="X5376" s="14"/>
      <c r="Y5376" s="14"/>
      <c r="Z5376" s="14">
        <v>0</v>
      </c>
      <c r="AA5376" s="14"/>
      <c r="AB5376" s="14"/>
      <c r="AC5376" s="15"/>
      <c r="AD5376" s="16" t="s">
        <v>13127</v>
      </c>
      <c r="AE5376" s="17" t="s">
        <v>1699</v>
      </c>
    </row>
    <row r="5377" spans="1:31" x14ac:dyDescent="0.25">
      <c r="A5377" s="14" t="s">
        <v>13179</v>
      </c>
      <c r="B5377" s="14" t="s">
        <v>13180</v>
      </c>
      <c r="C5377" s="14" t="s">
        <v>912</v>
      </c>
      <c r="D5377" s="14" t="s">
        <v>52</v>
      </c>
      <c r="E5377" s="14" t="s">
        <v>13183</v>
      </c>
      <c r="F5377" s="14" t="s">
        <v>34</v>
      </c>
      <c r="G5377" s="14" t="s">
        <v>34</v>
      </c>
      <c r="H5377" s="14" t="s">
        <v>34</v>
      </c>
      <c r="I5377" s="14" t="s">
        <v>34</v>
      </c>
      <c r="J5377" s="14" t="s">
        <v>35</v>
      </c>
      <c r="K5377" s="14"/>
      <c r="L5377" s="14"/>
      <c r="M5377" s="14"/>
      <c r="N5377" s="14"/>
      <c r="O5377" s="14"/>
      <c r="P5377" s="14"/>
      <c r="Q5377" s="14"/>
      <c r="R5377" s="14"/>
      <c r="S5377" s="14"/>
      <c r="T5377" s="14"/>
      <c r="U5377" s="14"/>
      <c r="V5377" s="14"/>
      <c r="W5377" s="14"/>
      <c r="X5377" s="14"/>
      <c r="Y5377" s="14"/>
      <c r="Z5377" s="14">
        <v>0</v>
      </c>
      <c r="AA5377" s="14"/>
      <c r="AB5377" s="14"/>
      <c r="AC5377" s="15"/>
      <c r="AD5377" s="16" t="s">
        <v>13127</v>
      </c>
      <c r="AE5377" s="17" t="s">
        <v>1699</v>
      </c>
    </row>
    <row r="5378" spans="1:31" x14ac:dyDescent="0.25">
      <c r="A5378" s="14" t="s">
        <v>13181</v>
      </c>
      <c r="B5378" s="14" t="s">
        <v>13182</v>
      </c>
      <c r="C5378" s="14" t="s">
        <v>912</v>
      </c>
      <c r="D5378" s="14" t="s">
        <v>52</v>
      </c>
      <c r="E5378" s="14" t="s">
        <v>12366</v>
      </c>
      <c r="F5378" s="14" t="s">
        <v>34</v>
      </c>
      <c r="G5378" s="14" t="s">
        <v>34</v>
      </c>
      <c r="H5378" s="14" t="s">
        <v>34</v>
      </c>
      <c r="I5378" s="14" t="s">
        <v>34</v>
      </c>
      <c r="J5378" s="14" t="s">
        <v>12371</v>
      </c>
      <c r="K5378" s="14"/>
      <c r="L5378" s="14"/>
      <c r="M5378" s="14"/>
      <c r="N5378" s="14"/>
      <c r="O5378" s="14"/>
      <c r="P5378" s="14"/>
      <c r="Q5378" s="14"/>
      <c r="R5378" s="14"/>
      <c r="S5378" s="14"/>
      <c r="T5378" s="14"/>
      <c r="U5378" s="14"/>
      <c r="V5378" s="14"/>
      <c r="W5378" s="14"/>
      <c r="X5378" s="14"/>
      <c r="Y5378" s="14"/>
      <c r="Z5378" s="14">
        <v>0</v>
      </c>
      <c r="AA5378" s="14"/>
      <c r="AB5378" s="14"/>
      <c r="AC5378" s="15"/>
      <c r="AD5378" s="16" t="s">
        <v>13127</v>
      </c>
      <c r="AE5378" s="17" t="s">
        <v>974</v>
      </c>
    </row>
    <row r="5379" spans="1:31" x14ac:dyDescent="0.25">
      <c r="A5379" s="14" t="s">
        <v>12615</v>
      </c>
      <c r="B5379" s="14" t="s">
        <v>12616</v>
      </c>
      <c r="C5379" s="14" t="s">
        <v>13184</v>
      </c>
      <c r="D5379" s="14" t="s">
        <v>72</v>
      </c>
      <c r="E5379" s="14"/>
      <c r="F5379" s="14"/>
      <c r="G5379" s="14"/>
      <c r="H5379" s="14"/>
      <c r="I5379" s="14"/>
      <c r="J5379" s="14"/>
      <c r="K5379" s="14"/>
      <c r="L5379" s="14"/>
      <c r="M5379" s="14"/>
      <c r="N5379" s="14"/>
      <c r="O5379" s="14"/>
      <c r="P5379" s="14"/>
      <c r="Q5379" s="14" t="s">
        <v>34</v>
      </c>
      <c r="R5379" s="14" t="s">
        <v>34</v>
      </c>
      <c r="S5379" s="14" t="s">
        <v>10836</v>
      </c>
      <c r="T5379" s="14" t="s">
        <v>13185</v>
      </c>
      <c r="U5379" s="14" t="s">
        <v>13186</v>
      </c>
      <c r="V5379" s="14" t="s">
        <v>34</v>
      </c>
      <c r="W5379" s="14" t="s">
        <v>34</v>
      </c>
      <c r="X5379" s="14" t="s">
        <v>13187</v>
      </c>
      <c r="Y5379" s="14" t="s">
        <v>13188</v>
      </c>
      <c r="Z5379" s="14">
        <v>0</v>
      </c>
      <c r="AA5379" s="14"/>
      <c r="AB5379" s="14"/>
      <c r="AC5379" s="15"/>
      <c r="AD5379" s="16" t="s">
        <v>13127</v>
      </c>
      <c r="AE5379" s="17" t="s">
        <v>974</v>
      </c>
    </row>
    <row r="5380" spans="1:31" x14ac:dyDescent="0.25">
      <c r="A5380" s="14" t="s">
        <v>13144</v>
      </c>
      <c r="B5380" s="14" t="s">
        <v>13145</v>
      </c>
      <c r="C5380" s="14" t="s">
        <v>10717</v>
      </c>
      <c r="D5380" s="14" t="s">
        <v>52</v>
      </c>
      <c r="E5380" s="14" t="s">
        <v>12506</v>
      </c>
      <c r="F5380" s="14" t="s">
        <v>34</v>
      </c>
      <c r="G5380" s="14" t="s">
        <v>34</v>
      </c>
      <c r="H5380" s="14" t="s">
        <v>34</v>
      </c>
      <c r="I5380" s="14" t="s">
        <v>34</v>
      </c>
      <c r="J5380" s="14" t="s">
        <v>162</v>
      </c>
      <c r="K5380" s="14"/>
      <c r="L5380" s="14"/>
      <c r="M5380" s="14"/>
      <c r="N5380" s="14"/>
      <c r="O5380" s="14"/>
      <c r="P5380" s="14"/>
      <c r="Q5380" s="14"/>
      <c r="R5380" s="14"/>
      <c r="S5380" s="14"/>
      <c r="T5380" s="14"/>
      <c r="U5380" s="14"/>
      <c r="V5380" s="14"/>
      <c r="W5380" s="14"/>
      <c r="X5380" s="14"/>
      <c r="Y5380" s="14"/>
      <c r="Z5380" s="14">
        <v>0</v>
      </c>
      <c r="AA5380" s="14"/>
      <c r="AB5380" s="14"/>
      <c r="AC5380" s="15"/>
      <c r="AD5380" s="16" t="s">
        <v>13127</v>
      </c>
      <c r="AE5380" s="17" t="s">
        <v>974</v>
      </c>
    </row>
    <row r="5381" spans="1:31" x14ac:dyDescent="0.25">
      <c r="A5381" s="14" t="s">
        <v>13148</v>
      </c>
      <c r="B5381" s="14" t="s">
        <v>13149</v>
      </c>
      <c r="C5381" s="14" t="s">
        <v>10717</v>
      </c>
      <c r="D5381" s="14" t="s">
        <v>52</v>
      </c>
      <c r="E5381" s="14" t="s">
        <v>12506</v>
      </c>
      <c r="F5381" s="14" t="s">
        <v>34</v>
      </c>
      <c r="G5381" s="14" t="s">
        <v>34</v>
      </c>
      <c r="H5381" s="14" t="s">
        <v>34</v>
      </c>
      <c r="I5381" s="14" t="s">
        <v>34</v>
      </c>
      <c r="J5381" s="14" t="s">
        <v>1737</v>
      </c>
      <c r="K5381" s="14"/>
      <c r="L5381" s="14"/>
      <c r="M5381" s="14"/>
      <c r="N5381" s="14"/>
      <c r="O5381" s="14"/>
      <c r="P5381" s="14"/>
      <c r="Q5381" s="14"/>
      <c r="R5381" s="14"/>
      <c r="S5381" s="14"/>
      <c r="T5381" s="14"/>
      <c r="U5381" s="14"/>
      <c r="V5381" s="14"/>
      <c r="W5381" s="14"/>
      <c r="X5381" s="14"/>
      <c r="Y5381" s="14"/>
      <c r="Z5381" s="14">
        <v>0</v>
      </c>
      <c r="AA5381" s="14"/>
      <c r="AB5381" s="14"/>
      <c r="AC5381" s="15"/>
      <c r="AD5381" s="16" t="s">
        <v>13127</v>
      </c>
      <c r="AE5381" s="17" t="s">
        <v>980</v>
      </c>
    </row>
    <row r="5382" spans="1:31" x14ac:dyDescent="0.25">
      <c r="A5382" s="14" t="s">
        <v>12615</v>
      </c>
      <c r="B5382" s="14" t="s">
        <v>12616</v>
      </c>
      <c r="C5382" s="14" t="s">
        <v>13189</v>
      </c>
      <c r="D5382" s="14" t="s">
        <v>32</v>
      </c>
      <c r="E5382" s="14"/>
      <c r="F5382" s="14"/>
      <c r="G5382" s="14"/>
      <c r="H5382" s="14"/>
      <c r="I5382" s="14"/>
      <c r="J5382" s="14"/>
      <c r="K5382" s="14" t="s">
        <v>13185</v>
      </c>
      <c r="L5382" s="14" t="s">
        <v>34</v>
      </c>
      <c r="M5382" s="14" t="s">
        <v>34</v>
      </c>
      <c r="N5382" s="14" t="s">
        <v>34</v>
      </c>
      <c r="O5382" s="14" t="s">
        <v>34</v>
      </c>
      <c r="P5382" s="14" t="s">
        <v>13190</v>
      </c>
      <c r="Q5382" s="14"/>
      <c r="R5382" s="14"/>
      <c r="S5382" s="14"/>
      <c r="T5382" s="14"/>
      <c r="U5382" s="14"/>
      <c r="V5382" s="14"/>
      <c r="W5382" s="14"/>
      <c r="X5382" s="14"/>
      <c r="Y5382" s="14"/>
      <c r="Z5382" s="14">
        <v>0</v>
      </c>
      <c r="AA5382" s="14"/>
      <c r="AB5382" s="14"/>
      <c r="AC5382" s="15"/>
      <c r="AD5382" s="16" t="s">
        <v>13127</v>
      </c>
      <c r="AE5382" s="17" t="s">
        <v>816</v>
      </c>
    </row>
    <row r="5383" spans="1:31" x14ac:dyDescent="0.25">
      <c r="A5383" s="14" t="s">
        <v>12619</v>
      </c>
      <c r="B5383" s="14" t="s">
        <v>12620</v>
      </c>
      <c r="C5383" s="14" t="s">
        <v>13184</v>
      </c>
      <c r="D5383" s="14" t="s">
        <v>72</v>
      </c>
      <c r="E5383" s="14"/>
      <c r="F5383" s="14"/>
      <c r="G5383" s="14"/>
      <c r="H5383" s="14"/>
      <c r="I5383" s="14"/>
      <c r="J5383" s="14"/>
      <c r="K5383" s="14"/>
      <c r="L5383" s="14"/>
      <c r="M5383" s="14"/>
      <c r="N5383" s="14"/>
      <c r="O5383" s="14"/>
      <c r="P5383" s="14"/>
      <c r="Q5383" s="14" t="s">
        <v>34</v>
      </c>
      <c r="R5383" s="14" t="s">
        <v>34</v>
      </c>
      <c r="S5383" s="14" t="s">
        <v>13191</v>
      </c>
      <c r="T5383" s="14" t="s">
        <v>13192</v>
      </c>
      <c r="U5383" s="14" t="s">
        <v>13193</v>
      </c>
      <c r="V5383" s="14" t="s">
        <v>34</v>
      </c>
      <c r="W5383" s="14" t="s">
        <v>34</v>
      </c>
      <c r="X5383" s="14" t="s">
        <v>13187</v>
      </c>
      <c r="Y5383" s="14" t="s">
        <v>13188</v>
      </c>
      <c r="Z5383" s="14">
        <v>0</v>
      </c>
      <c r="AA5383" s="14"/>
      <c r="AB5383" s="14"/>
      <c r="AC5383" s="15"/>
      <c r="AD5383" s="16" t="s">
        <v>13127</v>
      </c>
      <c r="AE5383" s="17" t="s">
        <v>1002</v>
      </c>
    </row>
    <row r="5384" spans="1:31" x14ac:dyDescent="0.25">
      <c r="A5384" s="14" t="s">
        <v>12619</v>
      </c>
      <c r="B5384" s="14" t="s">
        <v>12620</v>
      </c>
      <c r="C5384" s="14" t="s">
        <v>13184</v>
      </c>
      <c r="D5384" s="14" t="s">
        <v>32</v>
      </c>
      <c r="E5384" s="14"/>
      <c r="F5384" s="14"/>
      <c r="G5384" s="14"/>
      <c r="H5384" s="14"/>
      <c r="I5384" s="14"/>
      <c r="J5384" s="14"/>
      <c r="K5384" s="14" t="s">
        <v>12782</v>
      </c>
      <c r="L5384" s="14" t="s">
        <v>34</v>
      </c>
      <c r="M5384" s="14" t="s">
        <v>34</v>
      </c>
      <c r="N5384" s="14" t="s">
        <v>34</v>
      </c>
      <c r="O5384" s="14" t="s">
        <v>34</v>
      </c>
      <c r="P5384" s="14" t="s">
        <v>35</v>
      </c>
      <c r="Q5384" s="14"/>
      <c r="R5384" s="14"/>
      <c r="S5384" s="14"/>
      <c r="T5384" s="14"/>
      <c r="U5384" s="14"/>
      <c r="V5384" s="14"/>
      <c r="W5384" s="14"/>
      <c r="X5384" s="14"/>
      <c r="Y5384" s="14"/>
      <c r="Z5384" s="14">
        <v>0</v>
      </c>
      <c r="AA5384" s="14"/>
      <c r="AB5384" s="14"/>
      <c r="AC5384" s="15"/>
      <c r="AD5384" s="16" t="s">
        <v>13127</v>
      </c>
      <c r="AE5384" s="17" t="s">
        <v>729</v>
      </c>
    </row>
    <row r="5385" spans="1:31" x14ac:dyDescent="0.25">
      <c r="A5385" s="14" t="s">
        <v>12621</v>
      </c>
      <c r="B5385" s="14" t="s">
        <v>12622</v>
      </c>
      <c r="C5385" s="14" t="s">
        <v>13194</v>
      </c>
      <c r="D5385" s="14" t="s">
        <v>72</v>
      </c>
      <c r="E5385" s="14"/>
      <c r="F5385" s="14"/>
      <c r="G5385" s="14"/>
      <c r="H5385" s="14"/>
      <c r="I5385" s="14"/>
      <c r="J5385" s="14"/>
      <c r="K5385" s="14"/>
      <c r="L5385" s="14"/>
      <c r="M5385" s="14"/>
      <c r="N5385" s="14"/>
      <c r="O5385" s="14"/>
      <c r="P5385" s="14"/>
      <c r="Q5385" s="14" t="s">
        <v>34</v>
      </c>
      <c r="R5385" s="14" t="s">
        <v>34</v>
      </c>
      <c r="S5385" s="14" t="s">
        <v>13195</v>
      </c>
      <c r="T5385" s="14" t="s">
        <v>13196</v>
      </c>
      <c r="U5385" s="14" t="s">
        <v>13197</v>
      </c>
      <c r="V5385" s="14" t="s">
        <v>34</v>
      </c>
      <c r="W5385" s="14" t="s">
        <v>34</v>
      </c>
      <c r="X5385" s="14" t="s">
        <v>13187</v>
      </c>
      <c r="Y5385" s="14" t="s">
        <v>13188</v>
      </c>
      <c r="Z5385" s="14">
        <v>0</v>
      </c>
      <c r="AA5385" s="14"/>
      <c r="AB5385" s="14"/>
      <c r="AC5385" s="15"/>
      <c r="AD5385" s="16" t="s">
        <v>13127</v>
      </c>
      <c r="AE5385" s="17" t="s">
        <v>1603</v>
      </c>
    </row>
    <row r="5386" spans="1:31" x14ac:dyDescent="0.25">
      <c r="A5386" s="14" t="s">
        <v>12817</v>
      </c>
      <c r="B5386" s="14" t="s">
        <v>12818</v>
      </c>
      <c r="C5386" s="14" t="s">
        <v>13198</v>
      </c>
      <c r="D5386" s="14" t="s">
        <v>52</v>
      </c>
      <c r="E5386" s="14" t="s">
        <v>12632</v>
      </c>
      <c r="F5386" s="14" t="s">
        <v>34</v>
      </c>
      <c r="G5386" s="14" t="s">
        <v>34</v>
      </c>
      <c r="H5386" s="14" t="s">
        <v>34</v>
      </c>
      <c r="I5386" s="14" t="s">
        <v>34</v>
      </c>
      <c r="J5386" s="14" t="s">
        <v>1944</v>
      </c>
      <c r="K5386" s="14"/>
      <c r="L5386" s="14"/>
      <c r="M5386" s="14"/>
      <c r="N5386" s="14"/>
      <c r="O5386" s="14"/>
      <c r="P5386" s="14"/>
      <c r="Q5386" s="14"/>
      <c r="R5386" s="14"/>
      <c r="S5386" s="14"/>
      <c r="T5386" s="14"/>
      <c r="U5386" s="14"/>
      <c r="V5386" s="14"/>
      <c r="W5386" s="14"/>
      <c r="X5386" s="14"/>
      <c r="Y5386" s="14"/>
      <c r="Z5386" s="14">
        <v>0</v>
      </c>
      <c r="AA5386" s="14"/>
      <c r="AB5386" s="14"/>
      <c r="AC5386" s="15"/>
      <c r="AD5386" s="16" t="s">
        <v>13127</v>
      </c>
      <c r="AE5386" s="17" t="s">
        <v>4075</v>
      </c>
    </row>
    <row r="5387" spans="1:31" x14ac:dyDescent="0.25">
      <c r="A5387" s="14" t="s">
        <v>13199</v>
      </c>
      <c r="B5387" s="14" t="s">
        <v>13200</v>
      </c>
      <c r="C5387" s="14" t="s">
        <v>13201</v>
      </c>
      <c r="D5387" s="14" t="s">
        <v>52</v>
      </c>
      <c r="E5387" s="14" t="s">
        <v>1944</v>
      </c>
      <c r="F5387" s="14" t="s">
        <v>34</v>
      </c>
      <c r="G5387" s="14" t="s">
        <v>34</v>
      </c>
      <c r="H5387" s="14" t="s">
        <v>34</v>
      </c>
      <c r="I5387" s="14" t="s">
        <v>34</v>
      </c>
      <c r="J5387" s="14" t="s">
        <v>1940</v>
      </c>
      <c r="K5387" s="14"/>
      <c r="L5387" s="14"/>
      <c r="M5387" s="14"/>
      <c r="N5387" s="14"/>
      <c r="O5387" s="14"/>
      <c r="P5387" s="14"/>
      <c r="Q5387" s="14"/>
      <c r="R5387" s="14"/>
      <c r="S5387" s="14"/>
      <c r="T5387" s="14"/>
      <c r="U5387" s="14"/>
      <c r="V5387" s="14"/>
      <c r="W5387" s="14"/>
      <c r="X5387" s="14"/>
      <c r="Y5387" s="14"/>
      <c r="Z5387" s="14">
        <v>0</v>
      </c>
      <c r="AA5387" s="14"/>
      <c r="AB5387" s="14"/>
      <c r="AC5387" s="15"/>
      <c r="AD5387" s="16" t="s">
        <v>13127</v>
      </c>
      <c r="AE5387" s="17" t="s">
        <v>1349</v>
      </c>
    </row>
    <row r="5388" spans="1:31" x14ac:dyDescent="0.25">
      <c r="A5388" s="14" t="s">
        <v>13163</v>
      </c>
      <c r="B5388" s="14" t="s">
        <v>13164</v>
      </c>
      <c r="C5388" s="14" t="s">
        <v>13202</v>
      </c>
      <c r="D5388" s="14" t="s">
        <v>32</v>
      </c>
      <c r="E5388" s="14"/>
      <c r="F5388" s="14"/>
      <c r="G5388" s="14"/>
      <c r="H5388" s="14"/>
      <c r="I5388" s="14"/>
      <c r="J5388" s="14"/>
      <c r="K5388" s="14" t="s">
        <v>5930</v>
      </c>
      <c r="L5388" s="14" t="s">
        <v>34</v>
      </c>
      <c r="M5388" s="14" t="s">
        <v>34</v>
      </c>
      <c r="N5388" s="14" t="s">
        <v>34</v>
      </c>
      <c r="O5388" s="14" t="s">
        <v>34</v>
      </c>
      <c r="P5388" s="14" t="s">
        <v>13203</v>
      </c>
      <c r="Q5388" s="14"/>
      <c r="R5388" s="14"/>
      <c r="S5388" s="14"/>
      <c r="T5388" s="14"/>
      <c r="U5388" s="14"/>
      <c r="V5388" s="14"/>
      <c r="W5388" s="14"/>
      <c r="X5388" s="14"/>
      <c r="Y5388" s="14"/>
      <c r="Z5388" s="14">
        <v>0</v>
      </c>
      <c r="AA5388" s="14"/>
      <c r="AB5388" s="14"/>
      <c r="AC5388" s="15"/>
      <c r="AD5388" s="16" t="s">
        <v>13127</v>
      </c>
      <c r="AE5388" s="17" t="s">
        <v>1797</v>
      </c>
    </row>
    <row r="5389" spans="1:31" x14ac:dyDescent="0.25">
      <c r="A5389" s="14" t="s">
        <v>13204</v>
      </c>
      <c r="B5389" s="14" t="s">
        <v>13205</v>
      </c>
      <c r="C5389" s="14" t="s">
        <v>12785</v>
      </c>
      <c r="D5389" s="14" t="s">
        <v>52</v>
      </c>
      <c r="E5389" s="14" t="s">
        <v>12675</v>
      </c>
      <c r="F5389" s="14" t="s">
        <v>34</v>
      </c>
      <c r="G5389" s="14" t="s">
        <v>34</v>
      </c>
      <c r="H5389" s="14" t="s">
        <v>34</v>
      </c>
      <c r="I5389" s="14" t="s">
        <v>34</v>
      </c>
      <c r="J5389" s="14" t="s">
        <v>261</v>
      </c>
      <c r="K5389" s="14"/>
      <c r="L5389" s="14"/>
      <c r="M5389" s="14"/>
      <c r="N5389" s="14"/>
      <c r="O5389" s="14"/>
      <c r="P5389" s="14"/>
      <c r="Q5389" s="14"/>
      <c r="R5389" s="14"/>
      <c r="S5389" s="14"/>
      <c r="T5389" s="14"/>
      <c r="U5389" s="14"/>
      <c r="V5389" s="14"/>
      <c r="W5389" s="14"/>
      <c r="X5389" s="14"/>
      <c r="Y5389" s="14"/>
      <c r="Z5389" s="14">
        <v>0</v>
      </c>
      <c r="AA5389" s="14"/>
      <c r="AB5389" s="14"/>
      <c r="AC5389" s="15"/>
      <c r="AD5389" s="16" t="s">
        <v>13127</v>
      </c>
      <c r="AE5389" s="17" t="s">
        <v>1800</v>
      </c>
    </row>
    <row r="5390" spans="1:31" x14ac:dyDescent="0.25">
      <c r="A5390" s="14" t="s">
        <v>13206</v>
      </c>
      <c r="B5390" s="14" t="s">
        <v>13207</v>
      </c>
      <c r="C5390" s="14" t="s">
        <v>13208</v>
      </c>
      <c r="D5390" s="14" t="s">
        <v>52</v>
      </c>
      <c r="E5390" s="14" t="s">
        <v>12681</v>
      </c>
      <c r="F5390" s="14" t="s">
        <v>34</v>
      </c>
      <c r="G5390" s="14" t="s">
        <v>34</v>
      </c>
      <c r="H5390" s="14" t="s">
        <v>34</v>
      </c>
      <c r="I5390" s="14" t="s">
        <v>34</v>
      </c>
      <c r="J5390" s="14" t="s">
        <v>2449</v>
      </c>
      <c r="K5390" s="14"/>
      <c r="L5390" s="14"/>
      <c r="M5390" s="14"/>
      <c r="N5390" s="14"/>
      <c r="O5390" s="14"/>
      <c r="P5390" s="14"/>
      <c r="Q5390" s="14"/>
      <c r="R5390" s="14"/>
      <c r="S5390" s="14"/>
      <c r="T5390" s="14"/>
      <c r="U5390" s="14"/>
      <c r="V5390" s="14"/>
      <c r="W5390" s="14"/>
      <c r="X5390" s="14"/>
      <c r="Y5390" s="14"/>
      <c r="Z5390" s="14">
        <v>0</v>
      </c>
      <c r="AA5390" s="14"/>
      <c r="AB5390" s="14"/>
      <c r="AC5390" s="15"/>
      <c r="AD5390" s="16" t="s">
        <v>13127</v>
      </c>
      <c r="AE5390" s="17" t="s">
        <v>3715</v>
      </c>
    </row>
    <row r="5391" spans="1:31" x14ac:dyDescent="0.25">
      <c r="A5391" s="14" t="s">
        <v>13181</v>
      </c>
      <c r="B5391" s="14" t="s">
        <v>13182</v>
      </c>
      <c r="C5391" s="14" t="s">
        <v>912</v>
      </c>
      <c r="D5391" s="14" t="s">
        <v>52</v>
      </c>
      <c r="E5391" s="14" t="s">
        <v>13183</v>
      </c>
      <c r="F5391" s="14" t="s">
        <v>34</v>
      </c>
      <c r="G5391" s="14" t="s">
        <v>48</v>
      </c>
      <c r="H5391" s="14" t="s">
        <v>34</v>
      </c>
      <c r="I5391" s="14" t="s">
        <v>34</v>
      </c>
      <c r="J5391" s="14" t="s">
        <v>35</v>
      </c>
      <c r="K5391" s="14"/>
      <c r="L5391" s="14"/>
      <c r="M5391" s="14"/>
      <c r="N5391" s="14"/>
      <c r="O5391" s="14"/>
      <c r="P5391" s="14"/>
      <c r="Q5391" s="14"/>
      <c r="R5391" s="14"/>
      <c r="S5391" s="14"/>
      <c r="T5391" s="14"/>
      <c r="U5391" s="14"/>
      <c r="V5391" s="14"/>
      <c r="W5391" s="14"/>
      <c r="X5391" s="14"/>
      <c r="Y5391" s="14"/>
      <c r="Z5391" s="14">
        <v>0</v>
      </c>
      <c r="AA5391" s="14"/>
      <c r="AB5391" s="14"/>
      <c r="AC5391" s="15"/>
      <c r="AD5391" s="16" t="s">
        <v>13127</v>
      </c>
      <c r="AE5391" s="17" t="s">
        <v>551</v>
      </c>
    </row>
    <row r="5392" spans="1:31" x14ac:dyDescent="0.25">
      <c r="A5392" s="14" t="s">
        <v>12985</v>
      </c>
      <c r="B5392" s="14" t="s">
        <v>13209</v>
      </c>
      <c r="C5392" s="14" t="s">
        <v>12987</v>
      </c>
      <c r="D5392" s="14" t="s">
        <v>32</v>
      </c>
      <c r="E5392" s="14"/>
      <c r="F5392" s="14"/>
      <c r="G5392" s="14"/>
      <c r="H5392" s="14"/>
      <c r="I5392" s="14"/>
      <c r="J5392" s="14"/>
      <c r="K5392" s="14" t="s">
        <v>7125</v>
      </c>
      <c r="L5392" s="14" t="s">
        <v>34</v>
      </c>
      <c r="M5392" s="14" t="s">
        <v>34</v>
      </c>
      <c r="N5392" s="14" t="s">
        <v>34</v>
      </c>
      <c r="O5392" s="14" t="s">
        <v>34</v>
      </c>
      <c r="P5392" s="14" t="s">
        <v>12156</v>
      </c>
      <c r="Q5392" s="14"/>
      <c r="R5392" s="14"/>
      <c r="S5392" s="14"/>
      <c r="T5392" s="14"/>
      <c r="U5392" s="14"/>
      <c r="V5392" s="14"/>
      <c r="W5392" s="14"/>
      <c r="X5392" s="14"/>
      <c r="Y5392" s="14"/>
      <c r="Z5392" s="14">
        <v>0</v>
      </c>
      <c r="AA5392" s="14"/>
      <c r="AB5392" s="14"/>
      <c r="AC5392" s="15"/>
      <c r="AD5392" s="16" t="s">
        <v>13127</v>
      </c>
      <c r="AE5392" s="17" t="s">
        <v>114</v>
      </c>
    </row>
    <row r="5393" spans="1:31" x14ac:dyDescent="0.25">
      <c r="A5393" s="14" t="s">
        <v>13125</v>
      </c>
      <c r="B5393" s="14" t="s">
        <v>13126</v>
      </c>
      <c r="C5393" s="14" t="s">
        <v>3010</v>
      </c>
      <c r="D5393" s="14" t="s">
        <v>52</v>
      </c>
      <c r="E5393" s="14" t="s">
        <v>12155</v>
      </c>
      <c r="F5393" s="14" t="s">
        <v>34</v>
      </c>
      <c r="G5393" s="14" t="s">
        <v>34</v>
      </c>
      <c r="H5393" s="14" t="s">
        <v>34</v>
      </c>
      <c r="I5393" s="14" t="s">
        <v>34</v>
      </c>
      <c r="J5393" s="14" t="s">
        <v>162</v>
      </c>
      <c r="K5393" s="14"/>
      <c r="L5393" s="14"/>
      <c r="M5393" s="14"/>
      <c r="N5393" s="14"/>
      <c r="O5393" s="14"/>
      <c r="P5393" s="14"/>
      <c r="Q5393" s="14"/>
      <c r="R5393" s="14"/>
      <c r="S5393" s="14"/>
      <c r="T5393" s="14"/>
      <c r="U5393" s="14"/>
      <c r="V5393" s="14"/>
      <c r="W5393" s="14"/>
      <c r="X5393" s="14"/>
      <c r="Y5393" s="14"/>
      <c r="Z5393" s="14">
        <v>0</v>
      </c>
      <c r="AA5393" s="14"/>
      <c r="AB5393" s="14"/>
      <c r="AC5393" s="15"/>
      <c r="AD5393" s="16" t="s">
        <v>13127</v>
      </c>
      <c r="AE5393" s="17" t="s">
        <v>341</v>
      </c>
    </row>
    <row r="5394" spans="1:31" x14ac:dyDescent="0.25">
      <c r="A5394" s="14" t="s">
        <v>13128</v>
      </c>
      <c r="B5394" s="14" t="s">
        <v>13129</v>
      </c>
      <c r="C5394" s="14" t="s">
        <v>170</v>
      </c>
      <c r="D5394" s="14" t="s">
        <v>52</v>
      </c>
      <c r="E5394" s="14" t="s">
        <v>12161</v>
      </c>
      <c r="F5394" s="14" t="s">
        <v>34</v>
      </c>
      <c r="G5394" s="14" t="s">
        <v>34</v>
      </c>
      <c r="H5394" s="14" t="s">
        <v>34</v>
      </c>
      <c r="I5394" s="14" t="s">
        <v>34</v>
      </c>
      <c r="J5394" s="14" t="s">
        <v>162</v>
      </c>
      <c r="K5394" s="14"/>
      <c r="L5394" s="14"/>
      <c r="M5394" s="14"/>
      <c r="N5394" s="14"/>
      <c r="O5394" s="14"/>
      <c r="P5394" s="14"/>
      <c r="Q5394" s="14"/>
      <c r="R5394" s="14"/>
      <c r="S5394" s="14"/>
      <c r="T5394" s="14"/>
      <c r="U5394" s="14"/>
      <c r="V5394" s="14"/>
      <c r="W5394" s="14"/>
      <c r="X5394" s="14"/>
      <c r="Y5394" s="14"/>
      <c r="Z5394" s="14">
        <v>0</v>
      </c>
      <c r="AA5394" s="14"/>
      <c r="AB5394" s="14"/>
      <c r="AC5394" s="15"/>
      <c r="AD5394" s="16" t="s">
        <v>13127</v>
      </c>
      <c r="AE5394" s="17" t="s">
        <v>344</v>
      </c>
    </row>
    <row r="5395" spans="1:31" x14ac:dyDescent="0.25">
      <c r="A5395" s="14" t="s">
        <v>13130</v>
      </c>
      <c r="B5395" s="14" t="s">
        <v>13131</v>
      </c>
      <c r="C5395" s="14" t="s">
        <v>160</v>
      </c>
      <c r="D5395" s="14" t="s">
        <v>52</v>
      </c>
      <c r="E5395" s="14" t="s">
        <v>12170</v>
      </c>
      <c r="F5395" s="14" t="s">
        <v>34</v>
      </c>
      <c r="G5395" s="14" t="s">
        <v>34</v>
      </c>
      <c r="H5395" s="14" t="s">
        <v>34</v>
      </c>
      <c r="I5395" s="14" t="s">
        <v>34</v>
      </c>
      <c r="J5395" s="14" t="s">
        <v>13132</v>
      </c>
      <c r="K5395" s="14"/>
      <c r="L5395" s="14"/>
      <c r="M5395" s="14"/>
      <c r="N5395" s="14"/>
      <c r="O5395" s="14"/>
      <c r="P5395" s="14"/>
      <c r="Q5395" s="14"/>
      <c r="R5395" s="14"/>
      <c r="S5395" s="14"/>
      <c r="T5395" s="14"/>
      <c r="U5395" s="14"/>
      <c r="V5395" s="14"/>
      <c r="W5395" s="14"/>
      <c r="X5395" s="14"/>
      <c r="Y5395" s="14"/>
      <c r="Z5395" s="14">
        <v>0</v>
      </c>
      <c r="AA5395" s="14"/>
      <c r="AB5395" s="14"/>
      <c r="AC5395" s="15"/>
      <c r="AD5395" s="16" t="s">
        <v>13127</v>
      </c>
      <c r="AE5395" s="17" t="s">
        <v>2683</v>
      </c>
    </row>
    <row r="5396" spans="1:31" x14ac:dyDescent="0.25">
      <c r="A5396" s="14" t="s">
        <v>13133</v>
      </c>
      <c r="B5396" s="14" t="s">
        <v>13134</v>
      </c>
      <c r="C5396" s="14" t="s">
        <v>2033</v>
      </c>
      <c r="D5396" s="14" t="s">
        <v>52</v>
      </c>
      <c r="E5396" s="14" t="s">
        <v>10453</v>
      </c>
      <c r="F5396" s="14" t="s">
        <v>34</v>
      </c>
      <c r="G5396" s="14" t="s">
        <v>34</v>
      </c>
      <c r="H5396" s="14" t="s">
        <v>34</v>
      </c>
      <c r="I5396" s="14" t="s">
        <v>34</v>
      </c>
      <c r="J5396" s="14" t="s">
        <v>12156</v>
      </c>
      <c r="K5396" s="14"/>
      <c r="L5396" s="14"/>
      <c r="M5396" s="14"/>
      <c r="N5396" s="14"/>
      <c r="O5396" s="14"/>
      <c r="P5396" s="14"/>
      <c r="Q5396" s="14"/>
      <c r="R5396" s="14"/>
      <c r="S5396" s="14"/>
      <c r="T5396" s="14"/>
      <c r="U5396" s="14"/>
      <c r="V5396" s="14"/>
      <c r="W5396" s="14"/>
      <c r="X5396" s="14"/>
      <c r="Y5396" s="14"/>
      <c r="Z5396" s="14">
        <v>0</v>
      </c>
      <c r="AA5396" s="14"/>
      <c r="AB5396" s="14"/>
      <c r="AC5396" s="15"/>
      <c r="AD5396" s="16" t="s">
        <v>13127</v>
      </c>
      <c r="AE5396" s="17" t="s">
        <v>3195</v>
      </c>
    </row>
    <row r="5397" spans="1:31" x14ac:dyDescent="0.25">
      <c r="A5397" s="14" t="s">
        <v>13135</v>
      </c>
      <c r="B5397" s="14" t="s">
        <v>13136</v>
      </c>
      <c r="C5397" s="14" t="s">
        <v>3106</v>
      </c>
      <c r="D5397" s="14" t="s">
        <v>52</v>
      </c>
      <c r="E5397" s="14" t="s">
        <v>12165</v>
      </c>
      <c r="F5397" s="14" t="s">
        <v>34</v>
      </c>
      <c r="G5397" s="14" t="s">
        <v>34</v>
      </c>
      <c r="H5397" s="14" t="s">
        <v>34</v>
      </c>
      <c r="I5397" s="14" t="s">
        <v>34</v>
      </c>
      <c r="J5397" s="14" t="s">
        <v>10454</v>
      </c>
      <c r="K5397" s="14"/>
      <c r="L5397" s="14"/>
      <c r="M5397" s="14"/>
      <c r="N5397" s="14"/>
      <c r="O5397" s="14"/>
      <c r="P5397" s="14"/>
      <c r="Q5397" s="14"/>
      <c r="R5397" s="14"/>
      <c r="S5397" s="14"/>
      <c r="T5397" s="14"/>
      <c r="U5397" s="14"/>
      <c r="V5397" s="14"/>
      <c r="W5397" s="14"/>
      <c r="X5397" s="14"/>
      <c r="Y5397" s="14"/>
      <c r="Z5397" s="14">
        <v>0</v>
      </c>
      <c r="AA5397" s="14"/>
      <c r="AB5397" s="14"/>
      <c r="AC5397" s="15"/>
      <c r="AD5397" s="16" t="s">
        <v>13127</v>
      </c>
      <c r="AE5397" s="17" t="s">
        <v>1977</v>
      </c>
    </row>
    <row r="5398" spans="1:31" x14ac:dyDescent="0.25">
      <c r="A5398" s="14" t="s">
        <v>13137</v>
      </c>
      <c r="B5398" s="14" t="s">
        <v>13138</v>
      </c>
      <c r="C5398" s="14" t="s">
        <v>166</v>
      </c>
      <c r="D5398" s="14" t="s">
        <v>52</v>
      </c>
      <c r="E5398" s="14" t="s">
        <v>12170</v>
      </c>
      <c r="F5398" s="14" t="s">
        <v>34</v>
      </c>
      <c r="G5398" s="14" t="s">
        <v>34</v>
      </c>
      <c r="H5398" s="14" t="s">
        <v>34</v>
      </c>
      <c r="I5398" s="14" t="s">
        <v>34</v>
      </c>
      <c r="J5398" s="14" t="s">
        <v>12183</v>
      </c>
      <c r="K5398" s="14"/>
      <c r="L5398" s="14"/>
      <c r="M5398" s="14"/>
      <c r="N5398" s="14"/>
      <c r="O5398" s="14"/>
      <c r="P5398" s="14"/>
      <c r="Q5398" s="14"/>
      <c r="R5398" s="14"/>
      <c r="S5398" s="14"/>
      <c r="T5398" s="14"/>
      <c r="U5398" s="14"/>
      <c r="V5398" s="14"/>
      <c r="W5398" s="14"/>
      <c r="X5398" s="14"/>
      <c r="Y5398" s="14"/>
      <c r="Z5398" s="14">
        <v>0</v>
      </c>
      <c r="AA5398" s="14"/>
      <c r="AB5398" s="14"/>
      <c r="AC5398" s="15"/>
      <c r="AD5398" s="16" t="s">
        <v>13127</v>
      </c>
      <c r="AE5398" s="17" t="s">
        <v>2035</v>
      </c>
    </row>
    <row r="5399" spans="1:31" x14ac:dyDescent="0.25">
      <c r="A5399" s="14" t="s">
        <v>13031</v>
      </c>
      <c r="B5399" s="14" t="s">
        <v>13030</v>
      </c>
      <c r="C5399" s="14" t="s">
        <v>1266</v>
      </c>
      <c r="D5399" s="14" t="s">
        <v>72</v>
      </c>
      <c r="E5399" s="14"/>
      <c r="F5399" s="14"/>
      <c r="G5399" s="14"/>
      <c r="H5399" s="14"/>
      <c r="I5399" s="14"/>
      <c r="J5399" s="14"/>
      <c r="K5399" s="14"/>
      <c r="L5399" s="14"/>
      <c r="M5399" s="14"/>
      <c r="N5399" s="14"/>
      <c r="O5399" s="14"/>
      <c r="P5399" s="14"/>
      <c r="Q5399" s="14" t="s">
        <v>34</v>
      </c>
      <c r="R5399" s="14" t="s">
        <v>34</v>
      </c>
      <c r="S5399" s="14" t="s">
        <v>13210</v>
      </c>
      <c r="T5399" s="14" t="s">
        <v>13211</v>
      </c>
      <c r="U5399" s="14" t="s">
        <v>11833</v>
      </c>
      <c r="V5399" s="14" t="s">
        <v>34</v>
      </c>
      <c r="W5399" s="14" t="s">
        <v>34</v>
      </c>
      <c r="X5399" s="14" t="s">
        <v>13123</v>
      </c>
      <c r="Y5399" s="14" t="s">
        <v>13001</v>
      </c>
      <c r="Z5399" s="14">
        <v>0</v>
      </c>
      <c r="AA5399" s="14"/>
      <c r="AB5399" s="14"/>
      <c r="AC5399" s="15"/>
      <c r="AD5399" s="16" t="s">
        <v>13212</v>
      </c>
      <c r="AE5399" s="17" t="s">
        <v>599</v>
      </c>
    </row>
    <row r="5400" spans="1:31" x14ac:dyDescent="0.25">
      <c r="A5400" s="14" t="s">
        <v>13029</v>
      </c>
      <c r="B5400" s="14" t="s">
        <v>13070</v>
      </c>
      <c r="C5400" s="14" t="s">
        <v>1065</v>
      </c>
      <c r="D5400" s="14" t="s">
        <v>72</v>
      </c>
      <c r="E5400" s="14"/>
      <c r="F5400" s="14"/>
      <c r="G5400" s="14"/>
      <c r="H5400" s="14"/>
      <c r="I5400" s="14"/>
      <c r="J5400" s="14"/>
      <c r="K5400" s="14"/>
      <c r="L5400" s="14"/>
      <c r="M5400" s="14"/>
      <c r="N5400" s="14"/>
      <c r="O5400" s="14"/>
      <c r="P5400" s="14"/>
      <c r="Q5400" s="14" t="s">
        <v>34</v>
      </c>
      <c r="R5400" s="14" t="s">
        <v>34</v>
      </c>
      <c r="S5400" s="14" t="s">
        <v>9597</v>
      </c>
      <c r="T5400" s="14" t="s">
        <v>13213</v>
      </c>
      <c r="U5400" s="14" t="s">
        <v>9470</v>
      </c>
      <c r="V5400" s="14" t="s">
        <v>34</v>
      </c>
      <c r="W5400" s="14" t="s">
        <v>34</v>
      </c>
      <c r="X5400" s="14" t="s">
        <v>12995</v>
      </c>
      <c r="Y5400" s="14" t="s">
        <v>13214</v>
      </c>
      <c r="Z5400" s="14">
        <v>0</v>
      </c>
      <c r="AA5400" s="14"/>
      <c r="AB5400" s="14"/>
      <c r="AC5400" s="15"/>
      <c r="AD5400" s="16" t="s">
        <v>13212</v>
      </c>
      <c r="AE5400" s="17" t="s">
        <v>114</v>
      </c>
    </row>
    <row r="5401" spans="1:31" x14ac:dyDescent="0.25">
      <c r="A5401" s="14" t="s">
        <v>13029</v>
      </c>
      <c r="B5401" s="14" t="s">
        <v>13070</v>
      </c>
      <c r="C5401" s="14" t="s">
        <v>1065</v>
      </c>
      <c r="D5401" s="14" t="s">
        <v>72</v>
      </c>
      <c r="E5401" s="14"/>
      <c r="F5401" s="14"/>
      <c r="G5401" s="14"/>
      <c r="H5401" s="14"/>
      <c r="I5401" s="14"/>
      <c r="J5401" s="14"/>
      <c r="K5401" s="14"/>
      <c r="L5401" s="14"/>
      <c r="M5401" s="14"/>
      <c r="N5401" s="14"/>
      <c r="O5401" s="14"/>
      <c r="P5401" s="14"/>
      <c r="Q5401" s="14" t="s">
        <v>34</v>
      </c>
      <c r="R5401" s="14" t="s">
        <v>34</v>
      </c>
      <c r="S5401" s="14" t="s">
        <v>295</v>
      </c>
      <c r="T5401" s="14" t="s">
        <v>13215</v>
      </c>
      <c r="U5401" s="14" t="s">
        <v>13216</v>
      </c>
      <c r="V5401" s="14" t="s">
        <v>34</v>
      </c>
      <c r="W5401" s="14" t="s">
        <v>34</v>
      </c>
      <c r="X5401" s="14" t="s">
        <v>12995</v>
      </c>
      <c r="Y5401" s="14" t="s">
        <v>13217</v>
      </c>
      <c r="Z5401" s="14">
        <v>0</v>
      </c>
      <c r="AA5401" s="14"/>
      <c r="AB5401" s="14"/>
      <c r="AC5401" s="15"/>
      <c r="AD5401" s="16" t="s">
        <v>13212</v>
      </c>
      <c r="AE5401" s="17" t="s">
        <v>153</v>
      </c>
    </row>
    <row r="5402" spans="1:31" x14ac:dyDescent="0.25">
      <c r="A5402" s="14" t="s">
        <v>13027</v>
      </c>
      <c r="B5402" s="14" t="s">
        <v>13028</v>
      </c>
      <c r="C5402" s="14" t="s">
        <v>1065</v>
      </c>
      <c r="D5402" s="14" t="s">
        <v>72</v>
      </c>
      <c r="E5402" s="14"/>
      <c r="F5402" s="14"/>
      <c r="G5402" s="14"/>
      <c r="H5402" s="14"/>
      <c r="I5402" s="14"/>
      <c r="J5402" s="14"/>
      <c r="K5402" s="14"/>
      <c r="L5402" s="14"/>
      <c r="M5402" s="14"/>
      <c r="N5402" s="14"/>
      <c r="O5402" s="14"/>
      <c r="P5402" s="14"/>
      <c r="Q5402" s="14" t="s">
        <v>34</v>
      </c>
      <c r="R5402" s="14" t="s">
        <v>34</v>
      </c>
      <c r="S5402" s="14" t="s">
        <v>13218</v>
      </c>
      <c r="T5402" s="14" t="s">
        <v>13219</v>
      </c>
      <c r="U5402" s="14" t="s">
        <v>9470</v>
      </c>
      <c r="V5402" s="14" t="s">
        <v>34</v>
      </c>
      <c r="W5402" s="14" t="s">
        <v>34</v>
      </c>
      <c r="X5402" s="14" t="s">
        <v>12322</v>
      </c>
      <c r="Y5402" s="14" t="s">
        <v>13001</v>
      </c>
      <c r="Z5402" s="14">
        <v>0</v>
      </c>
      <c r="AA5402" s="14"/>
      <c r="AB5402" s="14"/>
      <c r="AC5402" s="15"/>
      <c r="AD5402" s="16" t="s">
        <v>13212</v>
      </c>
      <c r="AE5402" s="17" t="s">
        <v>615</v>
      </c>
    </row>
    <row r="5403" spans="1:31" x14ac:dyDescent="0.25">
      <c r="A5403" s="14" t="s">
        <v>13024</v>
      </c>
      <c r="B5403" s="14" t="s">
        <v>13025</v>
      </c>
      <c r="C5403" s="14" t="s">
        <v>1266</v>
      </c>
      <c r="D5403" s="14" t="s">
        <v>72</v>
      </c>
      <c r="E5403" s="14"/>
      <c r="F5403" s="14"/>
      <c r="G5403" s="14"/>
      <c r="H5403" s="14"/>
      <c r="I5403" s="14"/>
      <c r="J5403" s="14"/>
      <c r="K5403" s="14"/>
      <c r="L5403" s="14"/>
      <c r="M5403" s="14"/>
      <c r="N5403" s="14"/>
      <c r="O5403" s="14"/>
      <c r="P5403" s="14"/>
      <c r="Q5403" s="14" t="s">
        <v>34</v>
      </c>
      <c r="R5403" s="14" t="s">
        <v>34</v>
      </c>
      <c r="S5403" s="14" t="s">
        <v>13220</v>
      </c>
      <c r="T5403" s="14" t="s">
        <v>13221</v>
      </c>
      <c r="U5403" s="14" t="s">
        <v>13222</v>
      </c>
      <c r="V5403" s="14" t="s">
        <v>34</v>
      </c>
      <c r="W5403" s="14" t="s">
        <v>34</v>
      </c>
      <c r="X5403" s="14" t="s">
        <v>13123</v>
      </c>
      <c r="Y5403" s="14" t="s">
        <v>13084</v>
      </c>
      <c r="Z5403" s="14">
        <v>0</v>
      </c>
      <c r="AA5403" s="14"/>
      <c r="AB5403" s="14"/>
      <c r="AC5403" s="15"/>
      <c r="AD5403" s="16" t="s">
        <v>13212</v>
      </c>
      <c r="AE5403" s="17" t="s">
        <v>470</v>
      </c>
    </row>
    <row r="5404" spans="1:31" x14ac:dyDescent="0.25">
      <c r="A5404" s="14" t="s">
        <v>11269</v>
      </c>
      <c r="B5404" s="14" t="s">
        <v>11828</v>
      </c>
      <c r="C5404" s="14" t="s">
        <v>1024</v>
      </c>
      <c r="D5404" s="14" t="s">
        <v>72</v>
      </c>
      <c r="E5404" s="14"/>
      <c r="F5404" s="14"/>
      <c r="G5404" s="14"/>
      <c r="H5404" s="14"/>
      <c r="I5404" s="14"/>
      <c r="J5404" s="14"/>
      <c r="K5404" s="14"/>
      <c r="L5404" s="14"/>
      <c r="M5404" s="14"/>
      <c r="N5404" s="14"/>
      <c r="O5404" s="14"/>
      <c r="P5404" s="14"/>
      <c r="Q5404" s="14" t="s">
        <v>34</v>
      </c>
      <c r="R5404" s="14" t="s">
        <v>34</v>
      </c>
      <c r="S5404" s="14" t="s">
        <v>13223</v>
      </c>
      <c r="T5404" s="14" t="s">
        <v>406</v>
      </c>
      <c r="U5404" s="14" t="s">
        <v>13224</v>
      </c>
      <c r="V5404" s="14" t="s">
        <v>34</v>
      </c>
      <c r="W5404" s="14" t="s">
        <v>34</v>
      </c>
      <c r="X5404" s="14" t="s">
        <v>12322</v>
      </c>
      <c r="Y5404" s="14" t="s">
        <v>13225</v>
      </c>
      <c r="Z5404" s="14">
        <v>0</v>
      </c>
      <c r="AA5404" s="14"/>
      <c r="AB5404" s="14"/>
      <c r="AC5404" s="15"/>
      <c r="AD5404" s="16" t="s">
        <v>13212</v>
      </c>
      <c r="AE5404" s="17" t="s">
        <v>475</v>
      </c>
    </row>
    <row r="5405" spans="1:31" x14ac:dyDescent="0.25">
      <c r="A5405" s="14" t="s">
        <v>11269</v>
      </c>
      <c r="B5405" s="14" t="s">
        <v>11828</v>
      </c>
      <c r="C5405" s="14" t="s">
        <v>1024</v>
      </c>
      <c r="D5405" s="14" t="s">
        <v>32</v>
      </c>
      <c r="E5405" s="14"/>
      <c r="F5405" s="14"/>
      <c r="G5405" s="14"/>
      <c r="H5405" s="14"/>
      <c r="I5405" s="14"/>
      <c r="J5405" s="14"/>
      <c r="K5405" s="14" t="s">
        <v>798</v>
      </c>
      <c r="L5405" s="14" t="s">
        <v>34</v>
      </c>
      <c r="M5405" s="14" t="s">
        <v>34</v>
      </c>
      <c r="N5405" s="14" t="s">
        <v>34</v>
      </c>
      <c r="O5405" s="14" t="s">
        <v>34</v>
      </c>
      <c r="P5405" s="14" t="s">
        <v>12449</v>
      </c>
      <c r="Q5405" s="14"/>
      <c r="R5405" s="14"/>
      <c r="S5405" s="14"/>
      <c r="T5405" s="14"/>
      <c r="U5405" s="14"/>
      <c r="V5405" s="14"/>
      <c r="W5405" s="14"/>
      <c r="X5405" s="14"/>
      <c r="Y5405" s="14"/>
      <c r="Z5405" s="14">
        <v>0</v>
      </c>
      <c r="AA5405" s="14"/>
      <c r="AB5405" s="14"/>
      <c r="AC5405" s="15"/>
      <c r="AD5405" s="16" t="s">
        <v>13212</v>
      </c>
      <c r="AE5405" s="17" t="s">
        <v>1094</v>
      </c>
    </row>
    <row r="5406" spans="1:31" x14ac:dyDescent="0.25">
      <c r="A5406" s="14" t="s">
        <v>13029</v>
      </c>
      <c r="B5406" s="14" t="s">
        <v>13070</v>
      </c>
      <c r="C5406" s="14" t="s">
        <v>13026</v>
      </c>
      <c r="D5406" s="14" t="s">
        <v>32</v>
      </c>
      <c r="E5406" s="14"/>
      <c r="F5406" s="14"/>
      <c r="G5406" s="14"/>
      <c r="H5406" s="14"/>
      <c r="I5406" s="14"/>
      <c r="J5406" s="14"/>
      <c r="K5406" s="14" t="s">
        <v>798</v>
      </c>
      <c r="L5406" s="14" t="s">
        <v>34</v>
      </c>
      <c r="M5406" s="14" t="s">
        <v>34</v>
      </c>
      <c r="N5406" s="14" t="s">
        <v>34</v>
      </c>
      <c r="O5406" s="14" t="s">
        <v>34</v>
      </c>
      <c r="P5406" s="14" t="s">
        <v>13009</v>
      </c>
      <c r="Q5406" s="14"/>
      <c r="R5406" s="14"/>
      <c r="S5406" s="14"/>
      <c r="T5406" s="14"/>
      <c r="U5406" s="14"/>
      <c r="V5406" s="14"/>
      <c r="W5406" s="14"/>
      <c r="X5406" s="14"/>
      <c r="Y5406" s="14"/>
      <c r="Z5406" s="14">
        <v>0</v>
      </c>
      <c r="AA5406" s="14"/>
      <c r="AB5406" s="14"/>
      <c r="AC5406" s="15"/>
      <c r="AD5406" s="16" t="s">
        <v>13212</v>
      </c>
      <c r="AE5406" s="17" t="s">
        <v>644</v>
      </c>
    </row>
    <row r="5407" spans="1:31" x14ac:dyDescent="0.25">
      <c r="A5407" s="14" t="s">
        <v>13027</v>
      </c>
      <c r="B5407" s="14" t="s">
        <v>13028</v>
      </c>
      <c r="C5407" s="14" t="s">
        <v>2864</v>
      </c>
      <c r="D5407" s="14" t="s">
        <v>32</v>
      </c>
      <c r="E5407" s="14"/>
      <c r="F5407" s="14"/>
      <c r="G5407" s="14"/>
      <c r="H5407" s="14"/>
      <c r="I5407" s="14"/>
      <c r="J5407" s="14"/>
      <c r="K5407" s="14" t="s">
        <v>10159</v>
      </c>
      <c r="L5407" s="14" t="s">
        <v>34</v>
      </c>
      <c r="M5407" s="14" t="s">
        <v>34</v>
      </c>
      <c r="N5407" s="14" t="s">
        <v>34</v>
      </c>
      <c r="O5407" s="14" t="s">
        <v>34</v>
      </c>
      <c r="P5407" s="14" t="s">
        <v>8959</v>
      </c>
      <c r="Q5407" s="14"/>
      <c r="R5407" s="14"/>
      <c r="S5407" s="14"/>
      <c r="T5407" s="14"/>
      <c r="U5407" s="14"/>
      <c r="V5407" s="14"/>
      <c r="W5407" s="14"/>
      <c r="X5407" s="14"/>
      <c r="Y5407" s="14"/>
      <c r="Z5407" s="14">
        <v>0</v>
      </c>
      <c r="AA5407" s="14"/>
      <c r="AB5407" s="14"/>
      <c r="AC5407" s="15"/>
      <c r="AD5407" s="16" t="s">
        <v>13212</v>
      </c>
      <c r="AE5407" s="17" t="s">
        <v>825</v>
      </c>
    </row>
    <row r="5408" spans="1:31" x14ac:dyDescent="0.25">
      <c r="A5408" s="14" t="s">
        <v>13024</v>
      </c>
      <c r="B5408" s="14" t="s">
        <v>13025</v>
      </c>
      <c r="C5408" s="14" t="s">
        <v>10072</v>
      </c>
      <c r="D5408" s="14" t="s">
        <v>32</v>
      </c>
      <c r="E5408" s="14"/>
      <c r="F5408" s="14"/>
      <c r="G5408" s="14"/>
      <c r="H5408" s="14"/>
      <c r="I5408" s="14"/>
      <c r="J5408" s="14"/>
      <c r="K5408" s="14" t="s">
        <v>10159</v>
      </c>
      <c r="L5408" s="14" t="s">
        <v>34</v>
      </c>
      <c r="M5408" s="14" t="s">
        <v>34</v>
      </c>
      <c r="N5408" s="14" t="s">
        <v>34</v>
      </c>
      <c r="O5408" s="14" t="s">
        <v>34</v>
      </c>
      <c r="P5408" s="14" t="s">
        <v>13009</v>
      </c>
      <c r="Q5408" s="14"/>
      <c r="R5408" s="14"/>
      <c r="S5408" s="14"/>
      <c r="T5408" s="14"/>
      <c r="U5408" s="14"/>
      <c r="V5408" s="14"/>
      <c r="W5408" s="14"/>
      <c r="X5408" s="14"/>
      <c r="Y5408" s="14"/>
      <c r="Z5408" s="14">
        <v>0</v>
      </c>
      <c r="AA5408" s="14"/>
      <c r="AB5408" s="14"/>
      <c r="AC5408" s="15"/>
      <c r="AD5408" s="16" t="s">
        <v>13212</v>
      </c>
      <c r="AE5408" s="17" t="s">
        <v>4646</v>
      </c>
    </row>
    <row r="5409" spans="1:31" x14ac:dyDescent="0.25">
      <c r="A5409" s="14" t="s">
        <v>12069</v>
      </c>
      <c r="B5409" s="14" t="s">
        <v>12070</v>
      </c>
      <c r="C5409" s="14" t="s">
        <v>13226</v>
      </c>
      <c r="D5409" s="14" t="s">
        <v>72</v>
      </c>
      <c r="E5409" s="14"/>
      <c r="F5409" s="14"/>
      <c r="G5409" s="14"/>
      <c r="H5409" s="14"/>
      <c r="I5409" s="14"/>
      <c r="J5409" s="14"/>
      <c r="K5409" s="14"/>
      <c r="L5409" s="14"/>
      <c r="M5409" s="14"/>
      <c r="N5409" s="14"/>
      <c r="O5409" s="14"/>
      <c r="P5409" s="14"/>
      <c r="Q5409" s="14" t="s">
        <v>34</v>
      </c>
      <c r="R5409" s="14" t="s">
        <v>34</v>
      </c>
      <c r="S5409" s="14" t="s">
        <v>253</v>
      </c>
      <c r="T5409" s="14" t="s">
        <v>13227</v>
      </c>
      <c r="U5409" s="14" t="s">
        <v>13228</v>
      </c>
      <c r="V5409" s="14" t="s">
        <v>34</v>
      </c>
      <c r="W5409" s="14" t="s">
        <v>34</v>
      </c>
      <c r="X5409" s="14" t="s">
        <v>1782</v>
      </c>
      <c r="Y5409" s="14" t="s">
        <v>266</v>
      </c>
      <c r="Z5409" s="14">
        <v>0</v>
      </c>
      <c r="AA5409" s="14"/>
      <c r="AB5409" s="14"/>
      <c r="AC5409" s="15"/>
      <c r="AD5409" s="16" t="s">
        <v>13229</v>
      </c>
      <c r="AE5409" s="17" t="s">
        <v>8914</v>
      </c>
    </row>
    <row r="5410" spans="1:31" x14ac:dyDescent="0.25">
      <c r="A5410" s="14" t="s">
        <v>13230</v>
      </c>
      <c r="B5410" s="14" t="s">
        <v>12075</v>
      </c>
      <c r="C5410" s="14" t="s">
        <v>13231</v>
      </c>
      <c r="D5410" s="14" t="s">
        <v>72</v>
      </c>
      <c r="E5410" s="14"/>
      <c r="F5410" s="14"/>
      <c r="G5410" s="14"/>
      <c r="H5410" s="14"/>
      <c r="I5410" s="14"/>
      <c r="J5410" s="14"/>
      <c r="K5410" s="14"/>
      <c r="L5410" s="14"/>
      <c r="M5410" s="14"/>
      <c r="N5410" s="14"/>
      <c r="O5410" s="14"/>
      <c r="P5410" s="14"/>
      <c r="Q5410" s="14" t="s">
        <v>34</v>
      </c>
      <c r="R5410" s="14" t="s">
        <v>34</v>
      </c>
      <c r="S5410" s="14" t="s">
        <v>253</v>
      </c>
      <c r="T5410" s="14" t="s">
        <v>91</v>
      </c>
      <c r="U5410" s="14" t="s">
        <v>979</v>
      </c>
      <c r="V5410" s="14" t="s">
        <v>34</v>
      </c>
      <c r="W5410" s="14" t="s">
        <v>34</v>
      </c>
      <c r="X5410" s="14" t="s">
        <v>13232</v>
      </c>
      <c r="Y5410" s="14" t="s">
        <v>5640</v>
      </c>
      <c r="Z5410" s="14">
        <v>0</v>
      </c>
      <c r="AA5410" s="14"/>
      <c r="AB5410" s="14"/>
      <c r="AC5410" s="15"/>
      <c r="AD5410" s="16" t="s">
        <v>13229</v>
      </c>
      <c r="AE5410" s="17" t="s">
        <v>8917</v>
      </c>
    </row>
    <row r="5411" spans="1:31" x14ac:dyDescent="0.25">
      <c r="A5411" s="14" t="s">
        <v>12067</v>
      </c>
      <c r="B5411" s="14" t="s">
        <v>12068</v>
      </c>
      <c r="C5411" s="14" t="s">
        <v>3031</v>
      </c>
      <c r="D5411" s="14" t="s">
        <v>72</v>
      </c>
      <c r="E5411" s="14"/>
      <c r="F5411" s="14"/>
      <c r="G5411" s="14"/>
      <c r="H5411" s="14"/>
      <c r="I5411" s="14"/>
      <c r="J5411" s="14"/>
      <c r="K5411" s="14"/>
      <c r="L5411" s="14"/>
      <c r="M5411" s="14"/>
      <c r="N5411" s="14"/>
      <c r="O5411" s="14"/>
      <c r="P5411" s="14"/>
      <c r="Q5411" s="14" t="s">
        <v>34</v>
      </c>
      <c r="R5411" s="14" t="s">
        <v>34</v>
      </c>
      <c r="S5411" s="14" t="s">
        <v>253</v>
      </c>
      <c r="T5411" s="14" t="s">
        <v>13233</v>
      </c>
      <c r="U5411" s="14" t="s">
        <v>3979</v>
      </c>
      <c r="V5411" s="14" t="s">
        <v>34</v>
      </c>
      <c r="W5411" s="14" t="s">
        <v>34</v>
      </c>
      <c r="X5411" s="14" t="s">
        <v>13234</v>
      </c>
      <c r="Y5411" s="14" t="s">
        <v>266</v>
      </c>
      <c r="Z5411" s="14">
        <v>0</v>
      </c>
      <c r="AA5411" s="14"/>
      <c r="AB5411" s="14"/>
      <c r="AC5411" s="15"/>
      <c r="AD5411" s="16" t="s">
        <v>13229</v>
      </c>
      <c r="AE5411" s="17" t="s">
        <v>13235</v>
      </c>
    </row>
    <row r="5412" spans="1:31" x14ac:dyDescent="0.25">
      <c r="A5412" s="14" t="s">
        <v>12077</v>
      </c>
      <c r="B5412" s="14" t="s">
        <v>12078</v>
      </c>
      <c r="C5412" s="14" t="s">
        <v>9709</v>
      </c>
      <c r="D5412" s="14" t="s">
        <v>72</v>
      </c>
      <c r="E5412" s="14"/>
      <c r="F5412" s="14"/>
      <c r="G5412" s="14"/>
      <c r="H5412" s="14"/>
      <c r="I5412" s="14"/>
      <c r="J5412" s="14"/>
      <c r="K5412" s="14"/>
      <c r="L5412" s="14"/>
      <c r="M5412" s="14"/>
      <c r="N5412" s="14"/>
      <c r="O5412" s="14"/>
      <c r="P5412" s="14"/>
      <c r="Q5412" s="14" t="s">
        <v>34</v>
      </c>
      <c r="R5412" s="14" t="s">
        <v>34</v>
      </c>
      <c r="S5412" s="14" t="s">
        <v>13236</v>
      </c>
      <c r="T5412" s="14" t="s">
        <v>13237</v>
      </c>
      <c r="U5412" s="14" t="s">
        <v>13238</v>
      </c>
      <c r="V5412" s="14" t="s">
        <v>34</v>
      </c>
      <c r="W5412" s="14" t="s">
        <v>34</v>
      </c>
      <c r="X5412" s="14" t="s">
        <v>13239</v>
      </c>
      <c r="Y5412" s="14" t="s">
        <v>13240</v>
      </c>
      <c r="Z5412" s="14">
        <v>0</v>
      </c>
      <c r="AA5412" s="14"/>
      <c r="AB5412" s="14"/>
      <c r="AC5412" s="15"/>
      <c r="AD5412" s="16" t="s">
        <v>13229</v>
      </c>
      <c r="AE5412" s="17" t="s">
        <v>9584</v>
      </c>
    </row>
    <row r="5413" spans="1:31" x14ac:dyDescent="0.25">
      <c r="A5413" s="14" t="s">
        <v>12065</v>
      </c>
      <c r="B5413" s="14" t="s">
        <v>12066</v>
      </c>
      <c r="C5413" s="14" t="s">
        <v>3640</v>
      </c>
      <c r="D5413" s="14" t="s">
        <v>72</v>
      </c>
      <c r="E5413" s="14"/>
      <c r="F5413" s="14"/>
      <c r="G5413" s="14"/>
      <c r="H5413" s="14"/>
      <c r="I5413" s="14"/>
      <c r="J5413" s="14"/>
      <c r="K5413" s="14"/>
      <c r="L5413" s="14"/>
      <c r="M5413" s="14"/>
      <c r="N5413" s="14"/>
      <c r="O5413" s="14"/>
      <c r="P5413" s="14"/>
      <c r="Q5413" s="14" t="s">
        <v>34</v>
      </c>
      <c r="R5413" s="14" t="s">
        <v>34</v>
      </c>
      <c r="S5413" s="14" t="s">
        <v>256</v>
      </c>
      <c r="T5413" s="14" t="s">
        <v>97</v>
      </c>
      <c r="U5413" s="14" t="s">
        <v>13241</v>
      </c>
      <c r="V5413" s="14" t="s">
        <v>34</v>
      </c>
      <c r="W5413" s="14" t="s">
        <v>34</v>
      </c>
      <c r="X5413" s="14" t="s">
        <v>4933</v>
      </c>
      <c r="Y5413" s="14" t="s">
        <v>13242</v>
      </c>
      <c r="Z5413" s="14">
        <v>0</v>
      </c>
      <c r="AA5413" s="14"/>
      <c r="AB5413" s="14"/>
      <c r="AC5413" s="15"/>
      <c r="AD5413" s="16" t="s">
        <v>13229</v>
      </c>
      <c r="AE5413" s="17" t="s">
        <v>4259</v>
      </c>
    </row>
    <row r="5414" spans="1:31" x14ac:dyDescent="0.25">
      <c r="A5414" s="14" t="s">
        <v>12062</v>
      </c>
      <c r="B5414" s="14" t="s">
        <v>12063</v>
      </c>
      <c r="C5414" s="14" t="s">
        <v>3037</v>
      </c>
      <c r="D5414" s="14" t="s">
        <v>72</v>
      </c>
      <c r="E5414" s="14"/>
      <c r="F5414" s="14"/>
      <c r="G5414" s="14"/>
      <c r="H5414" s="14"/>
      <c r="I5414" s="14"/>
      <c r="J5414" s="14"/>
      <c r="K5414" s="14"/>
      <c r="L5414" s="14"/>
      <c r="M5414" s="14"/>
      <c r="N5414" s="14"/>
      <c r="O5414" s="14"/>
      <c r="P5414" s="14"/>
      <c r="Q5414" s="14" t="s">
        <v>34</v>
      </c>
      <c r="R5414" s="14" t="s">
        <v>34</v>
      </c>
      <c r="S5414" s="14" t="s">
        <v>13243</v>
      </c>
      <c r="T5414" s="14" t="s">
        <v>13244</v>
      </c>
      <c r="U5414" s="14" t="s">
        <v>6198</v>
      </c>
      <c r="V5414" s="14" t="s">
        <v>34</v>
      </c>
      <c r="W5414" s="14" t="s">
        <v>34</v>
      </c>
      <c r="X5414" s="14" t="s">
        <v>13245</v>
      </c>
      <c r="Y5414" s="14" t="s">
        <v>13246</v>
      </c>
      <c r="Z5414" s="14">
        <v>0</v>
      </c>
      <c r="AA5414" s="14"/>
      <c r="AB5414" s="14"/>
      <c r="AC5414" s="15"/>
      <c r="AD5414" s="16" t="s">
        <v>13229</v>
      </c>
      <c r="AE5414" s="17" t="s">
        <v>5680</v>
      </c>
    </row>
    <row r="5415" spans="1:31" x14ac:dyDescent="0.25">
      <c r="A5415" s="14" t="s">
        <v>11726</v>
      </c>
      <c r="B5415" s="14" t="s">
        <v>11727</v>
      </c>
      <c r="C5415" s="14" t="s">
        <v>9709</v>
      </c>
      <c r="D5415" s="14" t="s">
        <v>72</v>
      </c>
      <c r="E5415" s="14"/>
      <c r="F5415" s="14"/>
      <c r="G5415" s="14"/>
      <c r="H5415" s="14"/>
      <c r="I5415" s="14"/>
      <c r="J5415" s="14"/>
      <c r="K5415" s="14"/>
      <c r="L5415" s="14"/>
      <c r="M5415" s="14"/>
      <c r="N5415" s="14"/>
      <c r="O5415" s="14"/>
      <c r="P5415" s="14"/>
      <c r="Q5415" s="14" t="s">
        <v>34</v>
      </c>
      <c r="R5415" s="14" t="s">
        <v>34</v>
      </c>
      <c r="S5415" s="14" t="s">
        <v>13247</v>
      </c>
      <c r="T5415" s="14" t="s">
        <v>13248</v>
      </c>
      <c r="U5415" s="14" t="s">
        <v>262</v>
      </c>
      <c r="V5415" s="14" t="s">
        <v>34</v>
      </c>
      <c r="W5415" s="14" t="s">
        <v>34</v>
      </c>
      <c r="X5415" s="14" t="s">
        <v>13249</v>
      </c>
      <c r="Y5415" s="14" t="s">
        <v>387</v>
      </c>
      <c r="Z5415" s="14">
        <v>0</v>
      </c>
      <c r="AA5415" s="14"/>
      <c r="AB5415" s="14"/>
      <c r="AC5415" s="15"/>
      <c r="AD5415" s="16" t="s">
        <v>13229</v>
      </c>
      <c r="AE5415" s="17" t="s">
        <v>4264</v>
      </c>
    </row>
    <row r="5416" spans="1:31" x14ac:dyDescent="0.25">
      <c r="A5416" s="14" t="s">
        <v>11729</v>
      </c>
      <c r="B5416" s="14" t="s">
        <v>11730</v>
      </c>
      <c r="C5416" s="14" t="s">
        <v>13231</v>
      </c>
      <c r="D5416" s="14" t="s">
        <v>72</v>
      </c>
      <c r="E5416" s="14"/>
      <c r="F5416" s="14"/>
      <c r="G5416" s="14"/>
      <c r="H5416" s="14"/>
      <c r="I5416" s="14"/>
      <c r="J5416" s="14"/>
      <c r="K5416" s="14"/>
      <c r="L5416" s="14"/>
      <c r="M5416" s="14"/>
      <c r="N5416" s="14"/>
      <c r="O5416" s="14"/>
      <c r="P5416" s="14"/>
      <c r="Q5416" s="14" t="s">
        <v>34</v>
      </c>
      <c r="R5416" s="14" t="s">
        <v>34</v>
      </c>
      <c r="S5416" s="14" t="s">
        <v>92</v>
      </c>
      <c r="T5416" s="14" t="s">
        <v>92</v>
      </c>
      <c r="U5416" s="14" t="s">
        <v>92</v>
      </c>
      <c r="V5416" s="14" t="s">
        <v>34</v>
      </c>
      <c r="W5416" s="14" t="s">
        <v>34</v>
      </c>
      <c r="X5416" s="14" t="s">
        <v>13239</v>
      </c>
      <c r="Y5416" s="14" t="s">
        <v>13241</v>
      </c>
      <c r="Z5416" s="14">
        <v>0</v>
      </c>
      <c r="AA5416" s="14"/>
      <c r="AB5416" s="14"/>
      <c r="AC5416" s="15"/>
      <c r="AD5416" s="16" t="s">
        <v>13229</v>
      </c>
      <c r="AE5416" s="17" t="s">
        <v>5688</v>
      </c>
    </row>
    <row r="5417" spans="1:31" x14ac:dyDescent="0.25">
      <c r="A5417" s="14" t="s">
        <v>12071</v>
      </c>
      <c r="B5417" s="14" t="s">
        <v>12072</v>
      </c>
      <c r="C5417" s="14" t="s">
        <v>3038</v>
      </c>
      <c r="D5417" s="14" t="s">
        <v>72</v>
      </c>
      <c r="E5417" s="14"/>
      <c r="F5417" s="14"/>
      <c r="G5417" s="14"/>
      <c r="H5417" s="14"/>
      <c r="I5417" s="14"/>
      <c r="J5417" s="14"/>
      <c r="K5417" s="14"/>
      <c r="L5417" s="14"/>
      <c r="M5417" s="14"/>
      <c r="N5417" s="14"/>
      <c r="O5417" s="14"/>
      <c r="P5417" s="14"/>
      <c r="Q5417" s="14" t="s">
        <v>34</v>
      </c>
      <c r="R5417" s="14" t="s">
        <v>34</v>
      </c>
      <c r="S5417" s="14" t="s">
        <v>253</v>
      </c>
      <c r="T5417" s="14" t="s">
        <v>3900</v>
      </c>
      <c r="U5417" s="14" t="s">
        <v>979</v>
      </c>
      <c r="V5417" s="14" t="s">
        <v>34</v>
      </c>
      <c r="W5417" s="14" t="s">
        <v>34</v>
      </c>
      <c r="X5417" s="14" t="s">
        <v>1782</v>
      </c>
      <c r="Y5417" s="14" t="s">
        <v>387</v>
      </c>
      <c r="Z5417" s="14">
        <v>0</v>
      </c>
      <c r="AA5417" s="14"/>
      <c r="AB5417" s="14"/>
      <c r="AC5417" s="15"/>
      <c r="AD5417" s="16" t="s">
        <v>13229</v>
      </c>
      <c r="AE5417" s="17" t="s">
        <v>4270</v>
      </c>
    </row>
    <row r="5418" spans="1:31" x14ac:dyDescent="0.25">
      <c r="A5418" s="14" t="s">
        <v>11731</v>
      </c>
      <c r="B5418" s="14" t="s">
        <v>11732</v>
      </c>
      <c r="C5418" s="14" t="s">
        <v>125</v>
      </c>
      <c r="D5418" s="14" t="s">
        <v>72</v>
      </c>
      <c r="E5418" s="14"/>
      <c r="F5418" s="14"/>
      <c r="G5418" s="14"/>
      <c r="H5418" s="14"/>
      <c r="I5418" s="14"/>
      <c r="J5418" s="14"/>
      <c r="K5418" s="14"/>
      <c r="L5418" s="14"/>
      <c r="M5418" s="14"/>
      <c r="N5418" s="14"/>
      <c r="O5418" s="14"/>
      <c r="P5418" s="14"/>
      <c r="Q5418" s="14" t="s">
        <v>34</v>
      </c>
      <c r="R5418" s="14" t="s">
        <v>34</v>
      </c>
      <c r="S5418" s="14" t="s">
        <v>13250</v>
      </c>
      <c r="T5418" s="14" t="s">
        <v>97</v>
      </c>
      <c r="U5418" s="14" t="s">
        <v>6081</v>
      </c>
      <c r="V5418" s="14" t="s">
        <v>34</v>
      </c>
      <c r="W5418" s="14" t="s">
        <v>34</v>
      </c>
      <c r="X5418" s="14" t="s">
        <v>4933</v>
      </c>
      <c r="Y5418" s="14" t="s">
        <v>13246</v>
      </c>
      <c r="Z5418" s="14">
        <v>0</v>
      </c>
      <c r="AA5418" s="14"/>
      <c r="AB5418" s="14"/>
      <c r="AC5418" s="15"/>
      <c r="AD5418" s="16" t="s">
        <v>13229</v>
      </c>
      <c r="AE5418" s="17" t="s">
        <v>4274</v>
      </c>
    </row>
    <row r="5419" spans="1:31" x14ac:dyDescent="0.25">
      <c r="A5419" s="14" t="s">
        <v>12757</v>
      </c>
      <c r="B5419" s="14" t="s">
        <v>12758</v>
      </c>
      <c r="C5419" s="14" t="s">
        <v>12753</v>
      </c>
      <c r="D5419" s="14" t="s">
        <v>72</v>
      </c>
      <c r="E5419" s="14"/>
      <c r="F5419" s="14"/>
      <c r="G5419" s="14"/>
      <c r="H5419" s="14"/>
      <c r="I5419" s="14"/>
      <c r="J5419" s="14"/>
      <c r="K5419" s="14"/>
      <c r="L5419" s="14"/>
      <c r="M5419" s="14"/>
      <c r="N5419" s="14"/>
      <c r="O5419" s="14"/>
      <c r="P5419" s="14"/>
      <c r="Q5419" s="14" t="s">
        <v>34</v>
      </c>
      <c r="R5419" s="14" t="s">
        <v>34</v>
      </c>
      <c r="S5419" s="14" t="s">
        <v>13274</v>
      </c>
      <c r="T5419" s="14" t="s">
        <v>13274</v>
      </c>
      <c r="U5419" s="14" t="s">
        <v>13275</v>
      </c>
      <c r="V5419" s="14" t="s">
        <v>34</v>
      </c>
      <c r="W5419" s="14" t="s">
        <v>34</v>
      </c>
      <c r="X5419" s="14" t="s">
        <v>12087</v>
      </c>
      <c r="Y5419" s="14" t="s">
        <v>12095</v>
      </c>
      <c r="Z5419" s="14">
        <v>0</v>
      </c>
      <c r="AA5419" s="14"/>
      <c r="AB5419" s="14"/>
      <c r="AC5419" s="15"/>
      <c r="AD5419" s="16" t="s">
        <v>13254</v>
      </c>
      <c r="AE5419" s="17" t="s">
        <v>1683</v>
      </c>
    </row>
    <row r="5420" spans="1:31" x14ac:dyDescent="0.25">
      <c r="A5420" s="14" t="s">
        <v>12512</v>
      </c>
      <c r="B5420" s="14" t="s">
        <v>12513</v>
      </c>
      <c r="C5420" s="14" t="s">
        <v>12505</v>
      </c>
      <c r="D5420" s="14" t="s">
        <v>72</v>
      </c>
      <c r="E5420" s="14"/>
      <c r="F5420" s="14"/>
      <c r="G5420" s="14"/>
      <c r="H5420" s="14"/>
      <c r="I5420" s="14"/>
      <c r="J5420" s="14"/>
      <c r="K5420" s="14"/>
      <c r="L5420" s="14"/>
      <c r="M5420" s="14"/>
      <c r="N5420" s="14"/>
      <c r="O5420" s="14"/>
      <c r="P5420" s="14"/>
      <c r="Q5420" s="14" t="s">
        <v>34</v>
      </c>
      <c r="R5420" s="14" t="s">
        <v>34</v>
      </c>
      <c r="S5420" s="14" t="s">
        <v>13276</v>
      </c>
      <c r="T5420" s="14" t="s">
        <v>97</v>
      </c>
      <c r="U5420" s="14" t="s">
        <v>2048</v>
      </c>
      <c r="V5420" s="14" t="s">
        <v>34</v>
      </c>
      <c r="W5420" s="14" t="s">
        <v>34</v>
      </c>
      <c r="X5420" s="14" t="s">
        <v>13277</v>
      </c>
      <c r="Y5420" s="14" t="s">
        <v>12494</v>
      </c>
      <c r="Z5420" s="14">
        <v>0</v>
      </c>
      <c r="AA5420" s="14"/>
      <c r="AB5420" s="14"/>
      <c r="AC5420" s="15"/>
      <c r="AD5420" s="16" t="s">
        <v>13254</v>
      </c>
      <c r="AE5420" s="17" t="s">
        <v>1233</v>
      </c>
    </row>
    <row r="5421" spans="1:31" x14ac:dyDescent="0.25">
      <c r="A5421" s="14" t="s">
        <v>12372</v>
      </c>
      <c r="B5421" s="14" t="s">
        <v>12373</v>
      </c>
      <c r="C5421" s="14" t="s">
        <v>13146</v>
      </c>
      <c r="D5421" s="14" t="s">
        <v>72</v>
      </c>
      <c r="E5421" s="14"/>
      <c r="F5421" s="14"/>
      <c r="G5421" s="14"/>
      <c r="H5421" s="14"/>
      <c r="I5421" s="14"/>
      <c r="J5421" s="14"/>
      <c r="K5421" s="14"/>
      <c r="L5421" s="14"/>
      <c r="M5421" s="14"/>
      <c r="N5421" s="14"/>
      <c r="O5421" s="14"/>
      <c r="P5421" s="14"/>
      <c r="Q5421" s="14" t="s">
        <v>34</v>
      </c>
      <c r="R5421" s="14" t="s">
        <v>34</v>
      </c>
      <c r="S5421" s="14" t="s">
        <v>13278</v>
      </c>
      <c r="T5421" s="14" t="s">
        <v>97</v>
      </c>
      <c r="U5421" s="14" t="s">
        <v>4846</v>
      </c>
      <c r="V5421" s="14" t="s">
        <v>34</v>
      </c>
      <c r="W5421" s="14" t="s">
        <v>34</v>
      </c>
      <c r="X5421" s="14" t="s">
        <v>800</v>
      </c>
      <c r="Y5421" s="14" t="s">
        <v>13279</v>
      </c>
      <c r="Z5421" s="14">
        <v>0</v>
      </c>
      <c r="AA5421" s="14"/>
      <c r="AB5421" s="14"/>
      <c r="AC5421" s="15"/>
      <c r="AD5421" s="16" t="s">
        <v>13254</v>
      </c>
      <c r="AE5421" s="17" t="s">
        <v>2907</v>
      </c>
    </row>
    <row r="5422" spans="1:31" x14ac:dyDescent="0.25">
      <c r="A5422" s="14" t="s">
        <v>13280</v>
      </c>
      <c r="B5422" s="14" t="s">
        <v>13281</v>
      </c>
      <c r="C5422" s="14" t="s">
        <v>12459</v>
      </c>
      <c r="D5422" s="14" t="s">
        <v>32</v>
      </c>
      <c r="E5422" s="14"/>
      <c r="F5422" s="14"/>
      <c r="G5422" s="14"/>
      <c r="H5422" s="14"/>
      <c r="I5422" s="14"/>
      <c r="J5422" s="14"/>
      <c r="K5422" s="14" t="s">
        <v>3993</v>
      </c>
      <c r="L5422" s="14" t="s">
        <v>34</v>
      </c>
      <c r="M5422" s="14" t="s">
        <v>34</v>
      </c>
      <c r="N5422" s="14" t="s">
        <v>34</v>
      </c>
      <c r="O5422" s="14" t="s">
        <v>34</v>
      </c>
      <c r="P5422" s="14" t="s">
        <v>48</v>
      </c>
      <c r="Q5422" s="14"/>
      <c r="R5422" s="14"/>
      <c r="S5422" s="14"/>
      <c r="T5422" s="14"/>
      <c r="U5422" s="14"/>
      <c r="V5422" s="14"/>
      <c r="W5422" s="14"/>
      <c r="X5422" s="14"/>
      <c r="Y5422" s="14"/>
      <c r="Z5422" s="14">
        <v>0</v>
      </c>
      <c r="AA5422" s="14"/>
      <c r="AB5422" s="14"/>
      <c r="AC5422" s="15"/>
      <c r="AD5422" s="16" t="s">
        <v>13254</v>
      </c>
      <c r="AE5422" s="17" t="s">
        <v>3313</v>
      </c>
    </row>
    <row r="5423" spans="1:31" x14ac:dyDescent="0.25">
      <c r="A5423" s="14" t="s">
        <v>13280</v>
      </c>
      <c r="B5423" s="14" t="s">
        <v>13281</v>
      </c>
      <c r="C5423" s="14" t="s">
        <v>12459</v>
      </c>
      <c r="D5423" s="14" t="s">
        <v>52</v>
      </c>
      <c r="E5423" s="14" t="s">
        <v>3993</v>
      </c>
      <c r="F5423" s="14" t="s">
        <v>34</v>
      </c>
      <c r="G5423" s="14" t="s">
        <v>34</v>
      </c>
      <c r="H5423" s="14" t="s">
        <v>34</v>
      </c>
      <c r="I5423" s="14" t="s">
        <v>34</v>
      </c>
      <c r="J5423" s="14" t="s">
        <v>48</v>
      </c>
      <c r="K5423" s="14"/>
      <c r="L5423" s="14"/>
      <c r="M5423" s="14"/>
      <c r="N5423" s="14"/>
      <c r="O5423" s="14"/>
      <c r="P5423" s="14"/>
      <c r="Q5423" s="14"/>
      <c r="R5423" s="14"/>
      <c r="S5423" s="14"/>
      <c r="T5423" s="14"/>
      <c r="U5423" s="14"/>
      <c r="V5423" s="14"/>
      <c r="W5423" s="14"/>
      <c r="X5423" s="14"/>
      <c r="Y5423" s="14"/>
      <c r="Z5423" s="14">
        <v>0</v>
      </c>
      <c r="AA5423" s="14"/>
      <c r="AB5423" s="14"/>
      <c r="AC5423" s="15"/>
      <c r="AD5423" s="16" t="s">
        <v>13254</v>
      </c>
      <c r="AE5423" s="17" t="s">
        <v>3314</v>
      </c>
    </row>
    <row r="5424" spans="1:31" x14ac:dyDescent="0.25">
      <c r="A5424" s="14" t="s">
        <v>12944</v>
      </c>
      <c r="B5424" s="14" t="s">
        <v>12945</v>
      </c>
      <c r="C5424" s="14" t="s">
        <v>303</v>
      </c>
      <c r="D5424" s="14" t="s">
        <v>72</v>
      </c>
      <c r="E5424" s="14"/>
      <c r="F5424" s="14"/>
      <c r="G5424" s="14"/>
      <c r="H5424" s="14"/>
      <c r="I5424" s="14"/>
      <c r="J5424" s="14"/>
      <c r="K5424" s="14"/>
      <c r="L5424" s="14"/>
      <c r="M5424" s="14"/>
      <c r="N5424" s="14"/>
      <c r="O5424" s="14"/>
      <c r="P5424" s="14"/>
      <c r="Q5424" s="14" t="s">
        <v>34</v>
      </c>
      <c r="R5424" s="14" t="s">
        <v>34</v>
      </c>
      <c r="S5424" s="14" t="s">
        <v>13251</v>
      </c>
      <c r="T5424" s="14" t="s">
        <v>13252</v>
      </c>
      <c r="U5424" s="14" t="s">
        <v>13253</v>
      </c>
      <c r="V5424" s="14" t="s">
        <v>34</v>
      </c>
      <c r="W5424" s="14" t="s">
        <v>34</v>
      </c>
      <c r="X5424" s="14" t="s">
        <v>12301</v>
      </c>
      <c r="Y5424" s="14" t="s">
        <v>10555</v>
      </c>
      <c r="Z5424" s="14">
        <v>0</v>
      </c>
      <c r="AA5424" s="14"/>
      <c r="AB5424" s="14"/>
      <c r="AC5424" s="15"/>
      <c r="AD5424" s="16" t="s">
        <v>13254</v>
      </c>
      <c r="AE5424" s="17" t="s">
        <v>582</v>
      </c>
    </row>
    <row r="5425" spans="1:31" x14ac:dyDescent="0.25">
      <c r="A5425" s="14" t="s">
        <v>12949</v>
      </c>
      <c r="B5425" s="14" t="s">
        <v>12950</v>
      </c>
      <c r="C5425" s="14" t="s">
        <v>5620</v>
      </c>
      <c r="D5425" s="14" t="s">
        <v>72</v>
      </c>
      <c r="E5425" s="14"/>
      <c r="F5425" s="14"/>
      <c r="G5425" s="14"/>
      <c r="H5425" s="14"/>
      <c r="I5425" s="14"/>
      <c r="J5425" s="14"/>
      <c r="K5425" s="14"/>
      <c r="L5425" s="14"/>
      <c r="M5425" s="14"/>
      <c r="N5425" s="14"/>
      <c r="O5425" s="14"/>
      <c r="P5425" s="14"/>
      <c r="Q5425" s="14" t="s">
        <v>34</v>
      </c>
      <c r="R5425" s="14" t="s">
        <v>34</v>
      </c>
      <c r="S5425" s="14" t="s">
        <v>13255</v>
      </c>
      <c r="T5425" s="14" t="s">
        <v>13256</v>
      </c>
      <c r="U5425" s="14" t="s">
        <v>13257</v>
      </c>
      <c r="V5425" s="14" t="s">
        <v>34</v>
      </c>
      <c r="W5425" s="14" t="s">
        <v>34</v>
      </c>
      <c r="X5425" s="14" t="s">
        <v>10554</v>
      </c>
      <c r="Y5425" s="14" t="s">
        <v>10555</v>
      </c>
      <c r="Z5425" s="14">
        <v>0</v>
      </c>
      <c r="AA5425" s="14"/>
      <c r="AB5425" s="14"/>
      <c r="AC5425" s="15"/>
      <c r="AD5425" s="16" t="s">
        <v>13254</v>
      </c>
      <c r="AE5425" s="17" t="s">
        <v>915</v>
      </c>
    </row>
    <row r="5426" spans="1:31" x14ac:dyDescent="0.25">
      <c r="A5426" s="14" t="s">
        <v>12953</v>
      </c>
      <c r="B5426" s="14" t="s">
        <v>12954</v>
      </c>
      <c r="C5426" s="14" t="s">
        <v>170</v>
      </c>
      <c r="D5426" s="14" t="s">
        <v>72</v>
      </c>
      <c r="E5426" s="14"/>
      <c r="F5426" s="14"/>
      <c r="G5426" s="14"/>
      <c r="H5426" s="14"/>
      <c r="I5426" s="14"/>
      <c r="J5426" s="14"/>
      <c r="K5426" s="14"/>
      <c r="L5426" s="14"/>
      <c r="M5426" s="14"/>
      <c r="N5426" s="14"/>
      <c r="O5426" s="14"/>
      <c r="P5426" s="14"/>
      <c r="Q5426" s="14" t="s">
        <v>34</v>
      </c>
      <c r="R5426" s="14" t="s">
        <v>34</v>
      </c>
      <c r="S5426" s="14" t="s">
        <v>13258</v>
      </c>
      <c r="T5426" s="14" t="s">
        <v>13259</v>
      </c>
      <c r="U5426" s="14" t="s">
        <v>13253</v>
      </c>
      <c r="V5426" s="14" t="s">
        <v>34</v>
      </c>
      <c r="W5426" s="14" t="s">
        <v>34</v>
      </c>
      <c r="X5426" s="14" t="s">
        <v>10550</v>
      </c>
      <c r="Y5426" s="14" t="s">
        <v>279</v>
      </c>
      <c r="Z5426" s="14">
        <v>0</v>
      </c>
      <c r="AA5426" s="14"/>
      <c r="AB5426" s="14"/>
      <c r="AC5426" s="15"/>
      <c r="AD5426" s="16" t="s">
        <v>13254</v>
      </c>
      <c r="AE5426" s="17" t="s">
        <v>1446</v>
      </c>
    </row>
    <row r="5427" spans="1:31" x14ac:dyDescent="0.25">
      <c r="A5427" s="14" t="s">
        <v>12957</v>
      </c>
      <c r="B5427" s="14" t="s">
        <v>12958</v>
      </c>
      <c r="C5427" s="14" t="s">
        <v>3010</v>
      </c>
      <c r="D5427" s="14" t="s">
        <v>72</v>
      </c>
      <c r="E5427" s="14"/>
      <c r="F5427" s="14"/>
      <c r="G5427" s="14"/>
      <c r="H5427" s="14"/>
      <c r="I5427" s="14"/>
      <c r="J5427" s="14"/>
      <c r="K5427" s="14"/>
      <c r="L5427" s="14"/>
      <c r="M5427" s="14"/>
      <c r="N5427" s="14"/>
      <c r="O5427" s="14"/>
      <c r="P5427" s="14"/>
      <c r="Q5427" s="14" t="s">
        <v>34</v>
      </c>
      <c r="R5427" s="14" t="s">
        <v>34</v>
      </c>
      <c r="S5427" s="14" t="s">
        <v>13251</v>
      </c>
      <c r="T5427" s="14" t="s">
        <v>13260</v>
      </c>
      <c r="U5427" s="14" t="s">
        <v>13261</v>
      </c>
      <c r="V5427" s="14" t="s">
        <v>34</v>
      </c>
      <c r="W5427" s="14" t="s">
        <v>34</v>
      </c>
      <c r="X5427" s="14" t="s">
        <v>10554</v>
      </c>
      <c r="Y5427" s="14" t="s">
        <v>10551</v>
      </c>
      <c r="Z5427" s="14">
        <v>0</v>
      </c>
      <c r="AA5427" s="14"/>
      <c r="AB5427" s="14"/>
      <c r="AC5427" s="15"/>
      <c r="AD5427" s="16" t="s">
        <v>13254</v>
      </c>
      <c r="AE5427" s="17" t="s">
        <v>818</v>
      </c>
    </row>
    <row r="5428" spans="1:31" x14ac:dyDescent="0.25">
      <c r="A5428" s="14" t="s">
        <v>12961</v>
      </c>
      <c r="B5428" s="14" t="s">
        <v>12962</v>
      </c>
      <c r="C5428" s="14" t="s">
        <v>3110</v>
      </c>
      <c r="D5428" s="14" t="s">
        <v>72</v>
      </c>
      <c r="E5428" s="14"/>
      <c r="F5428" s="14"/>
      <c r="G5428" s="14"/>
      <c r="H5428" s="14"/>
      <c r="I5428" s="14"/>
      <c r="J5428" s="14"/>
      <c r="K5428" s="14"/>
      <c r="L5428" s="14"/>
      <c r="M5428" s="14"/>
      <c r="N5428" s="14"/>
      <c r="O5428" s="14"/>
      <c r="P5428" s="14"/>
      <c r="Q5428" s="14" t="s">
        <v>34</v>
      </c>
      <c r="R5428" s="14" t="s">
        <v>34</v>
      </c>
      <c r="S5428" s="14" t="s">
        <v>13262</v>
      </c>
      <c r="T5428" s="14" t="s">
        <v>13252</v>
      </c>
      <c r="U5428" s="14" t="s">
        <v>13257</v>
      </c>
      <c r="V5428" s="14" t="s">
        <v>34</v>
      </c>
      <c r="W5428" s="14" t="s">
        <v>34</v>
      </c>
      <c r="X5428" s="14" t="s">
        <v>800</v>
      </c>
      <c r="Y5428" s="14" t="s">
        <v>10551</v>
      </c>
      <c r="Z5428" s="14">
        <v>0</v>
      </c>
      <c r="AA5428" s="14"/>
      <c r="AB5428" s="14"/>
      <c r="AC5428" s="15"/>
      <c r="AD5428" s="16" t="s">
        <v>13254</v>
      </c>
      <c r="AE5428" s="17" t="s">
        <v>5658</v>
      </c>
    </row>
    <row r="5429" spans="1:31" x14ac:dyDescent="0.25">
      <c r="A5429" s="14" t="s">
        <v>12965</v>
      </c>
      <c r="B5429" s="14" t="s">
        <v>12966</v>
      </c>
      <c r="C5429" s="14" t="s">
        <v>303</v>
      </c>
      <c r="D5429" s="14" t="s">
        <v>72</v>
      </c>
      <c r="E5429" s="14"/>
      <c r="F5429" s="14"/>
      <c r="G5429" s="14"/>
      <c r="H5429" s="14"/>
      <c r="I5429" s="14"/>
      <c r="J5429" s="14"/>
      <c r="K5429" s="14"/>
      <c r="L5429" s="14"/>
      <c r="M5429" s="14"/>
      <c r="N5429" s="14"/>
      <c r="O5429" s="14"/>
      <c r="P5429" s="14"/>
      <c r="Q5429" s="14" t="s">
        <v>34</v>
      </c>
      <c r="R5429" s="14" t="s">
        <v>34</v>
      </c>
      <c r="S5429" s="14" t="s">
        <v>13263</v>
      </c>
      <c r="T5429" s="14" t="s">
        <v>13264</v>
      </c>
      <c r="U5429" s="14" t="s">
        <v>13265</v>
      </c>
      <c r="V5429" s="14" t="s">
        <v>34</v>
      </c>
      <c r="W5429" s="14" t="s">
        <v>34</v>
      </c>
      <c r="X5429" s="14" t="s">
        <v>12301</v>
      </c>
      <c r="Y5429" s="14" t="s">
        <v>279</v>
      </c>
      <c r="Z5429" s="14">
        <v>0</v>
      </c>
      <c r="AA5429" s="14"/>
      <c r="AB5429" s="14"/>
      <c r="AC5429" s="15"/>
      <c r="AD5429" s="16" t="s">
        <v>13254</v>
      </c>
      <c r="AE5429" s="17" t="s">
        <v>2414</v>
      </c>
    </row>
    <row r="5430" spans="1:31" x14ac:dyDescent="0.25">
      <c r="A5430" s="14" t="s">
        <v>12969</v>
      </c>
      <c r="B5430" s="14" t="s">
        <v>12970</v>
      </c>
      <c r="C5430" s="14" t="s">
        <v>5620</v>
      </c>
      <c r="D5430" s="14" t="s">
        <v>72</v>
      </c>
      <c r="E5430" s="14"/>
      <c r="F5430" s="14"/>
      <c r="G5430" s="14"/>
      <c r="H5430" s="14"/>
      <c r="I5430" s="14"/>
      <c r="J5430" s="14"/>
      <c r="K5430" s="14"/>
      <c r="L5430" s="14"/>
      <c r="M5430" s="14"/>
      <c r="N5430" s="14"/>
      <c r="O5430" s="14"/>
      <c r="P5430" s="14"/>
      <c r="Q5430" s="14" t="s">
        <v>34</v>
      </c>
      <c r="R5430" s="14" t="s">
        <v>34</v>
      </c>
      <c r="S5430" s="14" t="s">
        <v>13266</v>
      </c>
      <c r="T5430" s="14" t="s">
        <v>13267</v>
      </c>
      <c r="U5430" s="14" t="s">
        <v>13268</v>
      </c>
      <c r="V5430" s="14" t="s">
        <v>34</v>
      </c>
      <c r="W5430" s="14" t="s">
        <v>34</v>
      </c>
      <c r="X5430" s="14" t="s">
        <v>10550</v>
      </c>
      <c r="Y5430" s="14" t="s">
        <v>10555</v>
      </c>
      <c r="Z5430" s="14">
        <v>0</v>
      </c>
      <c r="AA5430" s="14"/>
      <c r="AB5430" s="14"/>
      <c r="AC5430" s="15"/>
      <c r="AD5430" s="16" t="s">
        <v>13254</v>
      </c>
      <c r="AE5430" s="17" t="s">
        <v>583</v>
      </c>
    </row>
    <row r="5431" spans="1:31" x14ac:dyDescent="0.25">
      <c r="A5431" s="14" t="s">
        <v>13269</v>
      </c>
      <c r="B5431" s="14" t="s">
        <v>13270</v>
      </c>
      <c r="C5431" s="14" t="s">
        <v>9720</v>
      </c>
      <c r="D5431" s="14" t="s">
        <v>52</v>
      </c>
      <c r="E5431" s="14" t="s">
        <v>427</v>
      </c>
      <c r="F5431" s="14" t="s">
        <v>34</v>
      </c>
      <c r="G5431" s="14" t="s">
        <v>34</v>
      </c>
      <c r="H5431" s="14" t="s">
        <v>34</v>
      </c>
      <c r="I5431" s="14" t="s">
        <v>34</v>
      </c>
      <c r="J5431" s="14" t="s">
        <v>73</v>
      </c>
      <c r="K5431" s="14"/>
      <c r="L5431" s="14"/>
      <c r="M5431" s="14"/>
      <c r="N5431" s="14"/>
      <c r="O5431" s="14"/>
      <c r="P5431" s="14"/>
      <c r="Q5431" s="14"/>
      <c r="R5431" s="14"/>
      <c r="S5431" s="14"/>
      <c r="T5431" s="14"/>
      <c r="U5431" s="14"/>
      <c r="V5431" s="14"/>
      <c r="W5431" s="14"/>
      <c r="X5431" s="14"/>
      <c r="Y5431" s="14"/>
      <c r="Z5431" s="14">
        <v>0</v>
      </c>
      <c r="AA5431" s="14"/>
      <c r="AB5431" s="14"/>
      <c r="AC5431" s="15"/>
      <c r="AD5431" s="16" t="s">
        <v>13254</v>
      </c>
      <c r="AE5431" s="17" t="s">
        <v>825</v>
      </c>
    </row>
    <row r="5432" spans="1:31" x14ac:dyDescent="0.25">
      <c r="A5432" s="14" t="s">
        <v>13271</v>
      </c>
      <c r="B5432" s="14" t="s">
        <v>13272</v>
      </c>
      <c r="C5432" s="14" t="s">
        <v>13273</v>
      </c>
      <c r="D5432" s="14" t="s">
        <v>32</v>
      </c>
      <c r="E5432" s="14"/>
      <c r="F5432" s="14"/>
      <c r="G5432" s="14"/>
      <c r="H5432" s="14"/>
      <c r="I5432" s="14"/>
      <c r="J5432" s="14"/>
      <c r="K5432" s="14" t="s">
        <v>3768</v>
      </c>
      <c r="L5432" s="14" t="s">
        <v>34</v>
      </c>
      <c r="M5432" s="14" t="s">
        <v>34</v>
      </c>
      <c r="N5432" s="14" t="s">
        <v>34</v>
      </c>
      <c r="O5432" s="14" t="s">
        <v>34</v>
      </c>
      <c r="P5432" s="14" t="s">
        <v>48</v>
      </c>
      <c r="Q5432" s="14"/>
      <c r="R5432" s="14"/>
      <c r="S5432" s="14"/>
      <c r="T5432" s="14"/>
      <c r="U5432" s="14"/>
      <c r="V5432" s="14"/>
      <c r="W5432" s="14"/>
      <c r="X5432" s="14"/>
      <c r="Y5432" s="14"/>
      <c r="Z5432" s="14">
        <v>0</v>
      </c>
      <c r="AA5432" s="14"/>
      <c r="AB5432" s="14"/>
      <c r="AC5432" s="15"/>
      <c r="AD5432" s="16" t="s">
        <v>13254</v>
      </c>
      <c r="AE5432" s="17" t="s">
        <v>680</v>
      </c>
    </row>
    <row r="5433" spans="1:31" x14ac:dyDescent="0.25">
      <c r="A5433" s="14" t="s">
        <v>13271</v>
      </c>
      <c r="B5433" s="14" t="s">
        <v>13272</v>
      </c>
      <c r="C5433" s="14" t="s">
        <v>13273</v>
      </c>
      <c r="D5433" s="14" t="s">
        <v>52</v>
      </c>
      <c r="E5433" s="14" t="s">
        <v>3720</v>
      </c>
      <c r="F5433" s="14" t="s">
        <v>34</v>
      </c>
      <c r="G5433" s="14" t="s">
        <v>34</v>
      </c>
      <c r="H5433" s="14" t="s">
        <v>34</v>
      </c>
      <c r="I5433" s="14" t="s">
        <v>34</v>
      </c>
      <c r="J5433" s="14" t="s">
        <v>48</v>
      </c>
      <c r="K5433" s="14"/>
      <c r="L5433" s="14"/>
      <c r="M5433" s="14"/>
      <c r="N5433" s="14"/>
      <c r="O5433" s="14"/>
      <c r="P5433" s="14"/>
      <c r="Q5433" s="14"/>
      <c r="R5433" s="14"/>
      <c r="S5433" s="14"/>
      <c r="T5433" s="14"/>
      <c r="U5433" s="14"/>
      <c r="V5433" s="14"/>
      <c r="W5433" s="14"/>
      <c r="X5433" s="14"/>
      <c r="Y5433" s="14"/>
      <c r="Z5433" s="14">
        <v>0</v>
      </c>
      <c r="AA5433" s="14"/>
      <c r="AB5433" s="14"/>
      <c r="AC5433" s="15"/>
      <c r="AD5433" s="16" t="s">
        <v>13254</v>
      </c>
      <c r="AE5433" s="17" t="s">
        <v>9283</v>
      </c>
    </row>
    <row r="5434" spans="1:31" x14ac:dyDescent="0.25">
      <c r="A5434" s="14" t="s">
        <v>13282</v>
      </c>
      <c r="B5434" s="14" t="s">
        <v>13283</v>
      </c>
      <c r="C5434" s="14" t="s">
        <v>2870</v>
      </c>
      <c r="D5434" s="14" t="s">
        <v>32</v>
      </c>
      <c r="E5434" s="14"/>
      <c r="F5434" s="14"/>
      <c r="G5434" s="14"/>
      <c r="H5434" s="14"/>
      <c r="I5434" s="14"/>
      <c r="J5434" s="14"/>
      <c r="K5434" s="14" t="s">
        <v>279</v>
      </c>
      <c r="L5434" s="14" t="s">
        <v>34</v>
      </c>
      <c r="M5434" s="14" t="s">
        <v>34</v>
      </c>
      <c r="N5434" s="14" t="s">
        <v>34</v>
      </c>
      <c r="O5434" s="14" t="s">
        <v>34</v>
      </c>
      <c r="P5434" s="14" t="s">
        <v>10395</v>
      </c>
      <c r="Q5434" s="14"/>
      <c r="R5434" s="14"/>
      <c r="S5434" s="14"/>
      <c r="T5434" s="14"/>
      <c r="U5434" s="14"/>
      <c r="V5434" s="14"/>
      <c r="W5434" s="14"/>
      <c r="X5434" s="14"/>
      <c r="Y5434" s="14"/>
      <c r="Z5434" s="14">
        <v>0</v>
      </c>
      <c r="AA5434" s="14"/>
      <c r="AB5434" s="14"/>
      <c r="AC5434" s="15"/>
      <c r="AD5434" s="16" t="s">
        <v>13284</v>
      </c>
      <c r="AE5434" s="17" t="s">
        <v>1109</v>
      </c>
    </row>
    <row r="5435" spans="1:31" x14ac:dyDescent="0.25">
      <c r="A5435" s="14" t="s">
        <v>13285</v>
      </c>
      <c r="B5435" s="14" t="s">
        <v>13283</v>
      </c>
      <c r="C5435" s="14" t="s">
        <v>2870</v>
      </c>
      <c r="D5435" s="14" t="s">
        <v>52</v>
      </c>
      <c r="E5435" s="14" t="s">
        <v>1201</v>
      </c>
      <c r="F5435" s="14" t="s">
        <v>34</v>
      </c>
      <c r="G5435" s="14" t="s">
        <v>34</v>
      </c>
      <c r="H5435" s="14" t="s">
        <v>34</v>
      </c>
      <c r="I5435" s="14" t="s">
        <v>34</v>
      </c>
      <c r="J5435" s="14" t="s">
        <v>3818</v>
      </c>
      <c r="K5435" s="14"/>
      <c r="L5435" s="14"/>
      <c r="M5435" s="14"/>
      <c r="N5435" s="14"/>
      <c r="O5435" s="14"/>
      <c r="P5435" s="14"/>
      <c r="Q5435" s="14"/>
      <c r="R5435" s="14"/>
      <c r="S5435" s="14"/>
      <c r="T5435" s="14"/>
      <c r="U5435" s="14"/>
      <c r="V5435" s="14"/>
      <c r="W5435" s="14"/>
      <c r="X5435" s="14"/>
      <c r="Y5435" s="14"/>
      <c r="Z5435" s="14">
        <v>0</v>
      </c>
      <c r="AA5435" s="14"/>
      <c r="AB5435" s="14"/>
      <c r="AC5435" s="15"/>
      <c r="AD5435" s="16" t="s">
        <v>13284</v>
      </c>
      <c r="AE5435" s="17" t="s">
        <v>2459</v>
      </c>
    </row>
    <row r="5436" spans="1:31" x14ac:dyDescent="0.25">
      <c r="A5436" s="14" t="s">
        <v>13286</v>
      </c>
      <c r="B5436" s="14" t="s">
        <v>13283</v>
      </c>
      <c r="C5436" s="14" t="s">
        <v>2870</v>
      </c>
      <c r="D5436" s="14" t="s">
        <v>52</v>
      </c>
      <c r="E5436" s="14" t="s">
        <v>10413</v>
      </c>
      <c r="F5436" s="14" t="s">
        <v>34</v>
      </c>
      <c r="G5436" s="14" t="s">
        <v>34</v>
      </c>
      <c r="H5436" s="14" t="s">
        <v>34</v>
      </c>
      <c r="I5436" s="14" t="s">
        <v>34</v>
      </c>
      <c r="J5436" s="14" t="s">
        <v>98</v>
      </c>
      <c r="K5436" s="14"/>
      <c r="L5436" s="14"/>
      <c r="M5436" s="14"/>
      <c r="N5436" s="14"/>
      <c r="O5436" s="14"/>
      <c r="P5436" s="14"/>
      <c r="Q5436" s="14"/>
      <c r="R5436" s="14"/>
      <c r="S5436" s="14"/>
      <c r="T5436" s="14"/>
      <c r="U5436" s="14"/>
      <c r="V5436" s="14"/>
      <c r="W5436" s="14"/>
      <c r="X5436" s="14"/>
      <c r="Y5436" s="14"/>
      <c r="Z5436" s="14">
        <v>0</v>
      </c>
      <c r="AA5436" s="14"/>
      <c r="AB5436" s="14"/>
      <c r="AC5436" s="15"/>
      <c r="AD5436" s="16" t="s">
        <v>13284</v>
      </c>
      <c r="AE5436" s="17" t="s">
        <v>2941</v>
      </c>
    </row>
    <row r="5437" spans="1:31" x14ac:dyDescent="0.25">
      <c r="A5437" s="14" t="s">
        <v>13287</v>
      </c>
      <c r="B5437" s="14" t="s">
        <v>13288</v>
      </c>
      <c r="C5437" s="14" t="s">
        <v>3431</v>
      </c>
      <c r="D5437" s="14" t="s">
        <v>32</v>
      </c>
      <c r="E5437" s="14"/>
      <c r="F5437" s="14"/>
      <c r="G5437" s="14"/>
      <c r="H5437" s="14"/>
      <c r="I5437" s="14"/>
      <c r="J5437" s="14"/>
      <c r="K5437" s="14" t="s">
        <v>387</v>
      </c>
      <c r="L5437" s="14" t="s">
        <v>34</v>
      </c>
      <c r="M5437" s="14" t="s">
        <v>34</v>
      </c>
      <c r="N5437" s="14" t="s">
        <v>34</v>
      </c>
      <c r="O5437" s="14" t="s">
        <v>34</v>
      </c>
      <c r="P5437" s="14" t="s">
        <v>2468</v>
      </c>
      <c r="Q5437" s="14"/>
      <c r="R5437" s="14"/>
      <c r="S5437" s="14"/>
      <c r="T5437" s="14"/>
      <c r="U5437" s="14"/>
      <c r="V5437" s="14"/>
      <c r="W5437" s="14"/>
      <c r="X5437" s="14"/>
      <c r="Y5437" s="14"/>
      <c r="Z5437" s="14">
        <v>0</v>
      </c>
      <c r="AA5437" s="14"/>
      <c r="AB5437" s="14"/>
      <c r="AC5437" s="15"/>
      <c r="AD5437" s="16" t="s">
        <v>13284</v>
      </c>
      <c r="AE5437" s="17" t="s">
        <v>2332</v>
      </c>
    </row>
    <row r="5438" spans="1:31" x14ac:dyDescent="0.25">
      <c r="A5438" s="14" t="s">
        <v>13289</v>
      </c>
      <c r="B5438" s="14" t="s">
        <v>13288</v>
      </c>
      <c r="C5438" s="14" t="s">
        <v>3431</v>
      </c>
      <c r="D5438" s="14" t="s">
        <v>52</v>
      </c>
      <c r="E5438" s="14" t="s">
        <v>1201</v>
      </c>
      <c r="F5438" s="14" t="s">
        <v>34</v>
      </c>
      <c r="G5438" s="14" t="s">
        <v>34</v>
      </c>
      <c r="H5438" s="14" t="s">
        <v>34</v>
      </c>
      <c r="I5438" s="14" t="s">
        <v>34</v>
      </c>
      <c r="J5438" s="14" t="s">
        <v>13290</v>
      </c>
      <c r="K5438" s="14"/>
      <c r="L5438" s="14"/>
      <c r="M5438" s="14"/>
      <c r="N5438" s="14"/>
      <c r="O5438" s="14"/>
      <c r="P5438" s="14"/>
      <c r="Q5438" s="14"/>
      <c r="R5438" s="14"/>
      <c r="S5438" s="14"/>
      <c r="T5438" s="14"/>
      <c r="U5438" s="14"/>
      <c r="V5438" s="14"/>
      <c r="W5438" s="14"/>
      <c r="X5438" s="14"/>
      <c r="Y5438" s="14"/>
      <c r="Z5438" s="14">
        <v>0</v>
      </c>
      <c r="AA5438" s="14"/>
      <c r="AB5438" s="14"/>
      <c r="AC5438" s="15"/>
      <c r="AD5438" s="16" t="s">
        <v>13284</v>
      </c>
      <c r="AE5438" s="17" t="s">
        <v>2333</v>
      </c>
    </row>
    <row r="5439" spans="1:31" x14ac:dyDescent="0.25">
      <c r="A5439" s="14" t="s">
        <v>13011</v>
      </c>
      <c r="B5439" s="14" t="s">
        <v>13012</v>
      </c>
      <c r="C5439" s="14" t="s">
        <v>13013</v>
      </c>
      <c r="D5439" s="14" t="s">
        <v>72</v>
      </c>
      <c r="E5439" s="14"/>
      <c r="F5439" s="14"/>
      <c r="G5439" s="14"/>
      <c r="H5439" s="14"/>
      <c r="I5439" s="14"/>
      <c r="J5439" s="14"/>
      <c r="K5439" s="14"/>
      <c r="L5439" s="14"/>
      <c r="M5439" s="14"/>
      <c r="N5439" s="14"/>
      <c r="O5439" s="14"/>
      <c r="P5439" s="14"/>
      <c r="Q5439" s="14" t="s">
        <v>34</v>
      </c>
      <c r="R5439" s="14" t="s">
        <v>34</v>
      </c>
      <c r="S5439" s="14" t="s">
        <v>1201</v>
      </c>
      <c r="T5439" s="14" t="s">
        <v>254</v>
      </c>
      <c r="U5439" s="14" t="s">
        <v>13291</v>
      </c>
      <c r="V5439" s="14" t="s">
        <v>34</v>
      </c>
      <c r="W5439" s="14" t="s">
        <v>34</v>
      </c>
      <c r="X5439" s="14" t="s">
        <v>10390</v>
      </c>
      <c r="Y5439" s="14" t="s">
        <v>2840</v>
      </c>
      <c r="Z5439" s="14">
        <v>0</v>
      </c>
      <c r="AA5439" s="14"/>
      <c r="AB5439" s="14"/>
      <c r="AC5439" s="15"/>
      <c r="AD5439" s="16" t="s">
        <v>13284</v>
      </c>
      <c r="AE5439" s="17" t="s">
        <v>1126</v>
      </c>
    </row>
    <row r="5440" spans="1:31" x14ac:dyDescent="0.25">
      <c r="A5440" s="14" t="s">
        <v>13011</v>
      </c>
      <c r="B5440" s="14" t="s">
        <v>13012</v>
      </c>
      <c r="C5440" s="14" t="s">
        <v>13013</v>
      </c>
      <c r="D5440" s="14" t="s">
        <v>32</v>
      </c>
      <c r="E5440" s="14"/>
      <c r="F5440" s="14"/>
      <c r="G5440" s="14"/>
      <c r="H5440" s="14"/>
      <c r="I5440" s="14"/>
      <c r="J5440" s="14"/>
      <c r="K5440" s="14" t="s">
        <v>277</v>
      </c>
      <c r="L5440" s="14" t="s">
        <v>34</v>
      </c>
      <c r="M5440" s="14" t="s">
        <v>34</v>
      </c>
      <c r="N5440" s="14" t="s">
        <v>34</v>
      </c>
      <c r="O5440" s="14" t="s">
        <v>34</v>
      </c>
      <c r="P5440" s="14" t="s">
        <v>2468</v>
      </c>
      <c r="Q5440" s="14"/>
      <c r="R5440" s="14"/>
      <c r="S5440" s="14"/>
      <c r="T5440" s="14"/>
      <c r="U5440" s="14"/>
      <c r="V5440" s="14"/>
      <c r="W5440" s="14"/>
      <c r="X5440" s="14"/>
      <c r="Y5440" s="14"/>
      <c r="Z5440" s="14">
        <v>0</v>
      </c>
      <c r="AA5440" s="14"/>
      <c r="AB5440" s="14"/>
      <c r="AC5440" s="15"/>
      <c r="AD5440" s="16" t="s">
        <v>13284</v>
      </c>
      <c r="AE5440" s="17" t="s">
        <v>1379</v>
      </c>
    </row>
    <row r="5441" spans="1:31" x14ac:dyDescent="0.25">
      <c r="A5441" s="14" t="s">
        <v>12549</v>
      </c>
      <c r="B5441" s="14" t="s">
        <v>12550</v>
      </c>
      <c r="C5441" s="14" t="s">
        <v>11357</v>
      </c>
      <c r="D5441" s="14" t="s">
        <v>72</v>
      </c>
      <c r="E5441" s="14"/>
      <c r="F5441" s="14"/>
      <c r="G5441" s="14"/>
      <c r="H5441" s="14"/>
      <c r="I5441" s="14"/>
      <c r="J5441" s="14"/>
      <c r="K5441" s="14"/>
      <c r="L5441" s="14"/>
      <c r="M5441" s="14"/>
      <c r="N5441" s="14"/>
      <c r="O5441" s="14"/>
      <c r="P5441" s="14"/>
      <c r="Q5441" s="14" t="s">
        <v>34</v>
      </c>
      <c r="R5441" s="14" t="s">
        <v>34</v>
      </c>
      <c r="S5441" s="14" t="s">
        <v>13292</v>
      </c>
      <c r="T5441" s="14" t="s">
        <v>97</v>
      </c>
      <c r="U5441" s="14" t="s">
        <v>13293</v>
      </c>
      <c r="V5441" s="14" t="s">
        <v>34</v>
      </c>
      <c r="W5441" s="14" t="s">
        <v>34</v>
      </c>
      <c r="X5441" s="14" t="s">
        <v>800</v>
      </c>
      <c r="Y5441" s="14" t="s">
        <v>12494</v>
      </c>
      <c r="Z5441" s="14">
        <v>0</v>
      </c>
      <c r="AA5441" s="14"/>
      <c r="AB5441" s="14"/>
      <c r="AC5441" s="15"/>
      <c r="AD5441" s="16" t="s">
        <v>13284</v>
      </c>
      <c r="AE5441" s="17" t="s">
        <v>4674</v>
      </c>
    </row>
    <row r="5442" spans="1:31" x14ac:dyDescent="0.25">
      <c r="A5442" s="14" t="s">
        <v>12551</v>
      </c>
      <c r="B5442" s="14" t="s">
        <v>12552</v>
      </c>
      <c r="C5442" s="14" t="s">
        <v>11357</v>
      </c>
      <c r="D5442" s="14" t="s">
        <v>72</v>
      </c>
      <c r="E5442" s="14"/>
      <c r="F5442" s="14"/>
      <c r="G5442" s="14"/>
      <c r="H5442" s="14"/>
      <c r="I5442" s="14"/>
      <c r="J5442" s="14"/>
      <c r="K5442" s="14"/>
      <c r="L5442" s="14"/>
      <c r="M5442" s="14"/>
      <c r="N5442" s="14"/>
      <c r="O5442" s="14"/>
      <c r="P5442" s="14"/>
      <c r="Q5442" s="14" t="s">
        <v>34</v>
      </c>
      <c r="R5442" s="14" t="s">
        <v>34</v>
      </c>
      <c r="S5442" s="14" t="s">
        <v>13294</v>
      </c>
      <c r="T5442" s="14" t="s">
        <v>5563</v>
      </c>
      <c r="U5442" s="14" t="s">
        <v>13295</v>
      </c>
      <c r="V5442" s="14" t="s">
        <v>34</v>
      </c>
      <c r="W5442" s="14" t="s">
        <v>34</v>
      </c>
      <c r="X5442" s="14" t="s">
        <v>800</v>
      </c>
      <c r="Y5442" s="14" t="s">
        <v>12494</v>
      </c>
      <c r="Z5442" s="14">
        <v>0</v>
      </c>
      <c r="AA5442" s="14"/>
      <c r="AB5442" s="14"/>
      <c r="AC5442" s="15"/>
      <c r="AD5442" s="16" t="s">
        <v>13284</v>
      </c>
      <c r="AE5442" s="17" t="s">
        <v>2409</v>
      </c>
    </row>
    <row r="5443" spans="1:31" x14ac:dyDescent="0.25">
      <c r="A5443" s="14" t="s">
        <v>12553</v>
      </c>
      <c r="B5443" s="14" t="s">
        <v>12554</v>
      </c>
      <c r="C5443" s="14" t="s">
        <v>11357</v>
      </c>
      <c r="D5443" s="14" t="s">
        <v>72</v>
      </c>
      <c r="E5443" s="14"/>
      <c r="F5443" s="14"/>
      <c r="G5443" s="14"/>
      <c r="H5443" s="14"/>
      <c r="I5443" s="14"/>
      <c r="J5443" s="14"/>
      <c r="K5443" s="14"/>
      <c r="L5443" s="14"/>
      <c r="M5443" s="14"/>
      <c r="N5443" s="14"/>
      <c r="O5443" s="14"/>
      <c r="P5443" s="14"/>
      <c r="Q5443" s="14" t="s">
        <v>34</v>
      </c>
      <c r="R5443" s="14" t="s">
        <v>34</v>
      </c>
      <c r="S5443" s="14" t="s">
        <v>13296</v>
      </c>
      <c r="T5443" s="14" t="s">
        <v>97</v>
      </c>
      <c r="U5443" s="14" t="s">
        <v>13297</v>
      </c>
      <c r="V5443" s="14" t="s">
        <v>34</v>
      </c>
      <c r="W5443" s="14" t="s">
        <v>34</v>
      </c>
      <c r="X5443" s="14" t="s">
        <v>800</v>
      </c>
      <c r="Y5443" s="14" t="s">
        <v>13279</v>
      </c>
      <c r="Z5443" s="14">
        <v>0</v>
      </c>
      <c r="AA5443" s="14"/>
      <c r="AB5443" s="14"/>
      <c r="AC5443" s="15"/>
      <c r="AD5443" s="16" t="s">
        <v>13284</v>
      </c>
      <c r="AE5443" s="17" t="s">
        <v>796</v>
      </c>
    </row>
    <row r="5444" spans="1:31" x14ac:dyDescent="0.25">
      <c r="A5444" s="14" t="s">
        <v>12555</v>
      </c>
      <c r="B5444" s="14" t="s">
        <v>12556</v>
      </c>
      <c r="C5444" s="14" t="s">
        <v>11357</v>
      </c>
      <c r="D5444" s="14" t="s">
        <v>72</v>
      </c>
      <c r="E5444" s="14"/>
      <c r="F5444" s="14"/>
      <c r="G5444" s="14"/>
      <c r="H5444" s="14"/>
      <c r="I5444" s="14"/>
      <c r="J5444" s="14"/>
      <c r="K5444" s="14"/>
      <c r="L5444" s="14"/>
      <c r="M5444" s="14"/>
      <c r="N5444" s="14"/>
      <c r="O5444" s="14"/>
      <c r="P5444" s="14"/>
      <c r="Q5444" s="14" t="s">
        <v>34</v>
      </c>
      <c r="R5444" s="14" t="s">
        <v>34</v>
      </c>
      <c r="S5444" s="14" t="s">
        <v>13298</v>
      </c>
      <c r="T5444" s="14" t="s">
        <v>97</v>
      </c>
      <c r="U5444" s="14" t="s">
        <v>13299</v>
      </c>
      <c r="V5444" s="14" t="s">
        <v>34</v>
      </c>
      <c r="W5444" s="14" t="s">
        <v>34</v>
      </c>
      <c r="X5444" s="14" t="s">
        <v>13300</v>
      </c>
      <c r="Y5444" s="14" t="s">
        <v>13301</v>
      </c>
      <c r="Z5444" s="14">
        <v>0</v>
      </c>
      <c r="AA5444" s="14"/>
      <c r="AB5444" s="14"/>
      <c r="AC5444" s="15"/>
      <c r="AD5444" s="16" t="s">
        <v>13284</v>
      </c>
      <c r="AE5444" s="17" t="s">
        <v>5456</v>
      </c>
    </row>
    <row r="5445" spans="1:31" x14ac:dyDescent="0.25">
      <c r="A5445" s="14" t="s">
        <v>12557</v>
      </c>
      <c r="B5445" s="14" t="s">
        <v>12558</v>
      </c>
      <c r="C5445" s="14" t="s">
        <v>11357</v>
      </c>
      <c r="D5445" s="14" t="s">
        <v>72</v>
      </c>
      <c r="E5445" s="14"/>
      <c r="F5445" s="14"/>
      <c r="G5445" s="14"/>
      <c r="H5445" s="14"/>
      <c r="I5445" s="14"/>
      <c r="J5445" s="14"/>
      <c r="K5445" s="14"/>
      <c r="L5445" s="14"/>
      <c r="M5445" s="14"/>
      <c r="N5445" s="14"/>
      <c r="O5445" s="14"/>
      <c r="P5445" s="14"/>
      <c r="Q5445" s="14" t="s">
        <v>34</v>
      </c>
      <c r="R5445" s="14" t="s">
        <v>34</v>
      </c>
      <c r="S5445" s="14" t="s">
        <v>13302</v>
      </c>
      <c r="T5445" s="14" t="s">
        <v>13303</v>
      </c>
      <c r="U5445" s="14" t="s">
        <v>13304</v>
      </c>
      <c r="V5445" s="14" t="s">
        <v>34</v>
      </c>
      <c r="W5445" s="14" t="s">
        <v>34</v>
      </c>
      <c r="X5445" s="14" t="s">
        <v>12775</v>
      </c>
      <c r="Y5445" s="14" t="s">
        <v>13305</v>
      </c>
      <c r="Z5445" s="14">
        <v>0</v>
      </c>
      <c r="AA5445" s="14"/>
      <c r="AB5445" s="14"/>
      <c r="AC5445" s="15"/>
      <c r="AD5445" s="16" t="s">
        <v>13284</v>
      </c>
      <c r="AE5445" s="17" t="s">
        <v>958</v>
      </c>
    </row>
    <row r="5446" spans="1:31" x14ac:dyDescent="0.25">
      <c r="A5446" s="14" t="s">
        <v>12560</v>
      </c>
      <c r="B5446" s="14" t="s">
        <v>12561</v>
      </c>
      <c r="C5446" s="14" t="s">
        <v>11357</v>
      </c>
      <c r="D5446" s="14" t="s">
        <v>72</v>
      </c>
      <c r="E5446" s="14"/>
      <c r="F5446" s="14"/>
      <c r="G5446" s="14"/>
      <c r="H5446" s="14"/>
      <c r="I5446" s="14"/>
      <c r="J5446" s="14"/>
      <c r="K5446" s="14"/>
      <c r="L5446" s="14"/>
      <c r="M5446" s="14"/>
      <c r="N5446" s="14"/>
      <c r="O5446" s="14"/>
      <c r="P5446" s="14"/>
      <c r="Q5446" s="14" t="s">
        <v>34</v>
      </c>
      <c r="R5446" s="14" t="s">
        <v>34</v>
      </c>
      <c r="S5446" s="14" t="s">
        <v>13306</v>
      </c>
      <c r="T5446" s="14" t="s">
        <v>5563</v>
      </c>
      <c r="U5446" s="14" t="s">
        <v>13307</v>
      </c>
      <c r="V5446" s="14" t="s">
        <v>34</v>
      </c>
      <c r="W5446" s="14" t="s">
        <v>34</v>
      </c>
      <c r="X5446" s="14" t="s">
        <v>12775</v>
      </c>
      <c r="Y5446" s="14" t="s">
        <v>13301</v>
      </c>
      <c r="Z5446" s="14">
        <v>0</v>
      </c>
      <c r="AA5446" s="14"/>
      <c r="AB5446" s="14"/>
      <c r="AC5446" s="15"/>
      <c r="AD5446" s="16" t="s">
        <v>13284</v>
      </c>
      <c r="AE5446" s="17" t="s">
        <v>6042</v>
      </c>
    </row>
    <row r="5447" spans="1:31" x14ac:dyDescent="0.25">
      <c r="A5447" s="14" t="s">
        <v>12562</v>
      </c>
      <c r="B5447" s="14" t="s">
        <v>12563</v>
      </c>
      <c r="C5447" s="14" t="s">
        <v>11558</v>
      </c>
      <c r="D5447" s="14" t="s">
        <v>72</v>
      </c>
      <c r="E5447" s="14"/>
      <c r="F5447" s="14"/>
      <c r="G5447" s="14"/>
      <c r="H5447" s="14"/>
      <c r="I5447" s="14"/>
      <c r="J5447" s="14"/>
      <c r="K5447" s="14"/>
      <c r="L5447" s="14"/>
      <c r="M5447" s="14"/>
      <c r="N5447" s="14"/>
      <c r="O5447" s="14"/>
      <c r="P5447" s="14"/>
      <c r="Q5447" s="14" t="s">
        <v>34</v>
      </c>
      <c r="R5447" s="14" t="s">
        <v>34</v>
      </c>
      <c r="S5447" s="14" t="s">
        <v>13308</v>
      </c>
      <c r="T5447" s="14" t="s">
        <v>13309</v>
      </c>
      <c r="U5447" s="14" t="s">
        <v>13158</v>
      </c>
      <c r="V5447" s="14" t="s">
        <v>34</v>
      </c>
      <c r="W5447" s="14" t="s">
        <v>34</v>
      </c>
      <c r="X5447" s="14" t="s">
        <v>13310</v>
      </c>
      <c r="Y5447" s="14" t="s">
        <v>13308</v>
      </c>
      <c r="Z5447" s="14">
        <v>0</v>
      </c>
      <c r="AA5447" s="14"/>
      <c r="AB5447" s="14"/>
      <c r="AC5447" s="15"/>
      <c r="AD5447" s="16" t="s">
        <v>13284</v>
      </c>
      <c r="AE5447" s="17" t="s">
        <v>4820</v>
      </c>
    </row>
    <row r="5448" spans="1:31" x14ac:dyDescent="0.25">
      <c r="A5448" s="14" t="s">
        <v>12564</v>
      </c>
      <c r="B5448" s="14" t="s">
        <v>12565</v>
      </c>
      <c r="C5448" s="14" t="s">
        <v>11558</v>
      </c>
      <c r="D5448" s="14" t="s">
        <v>72</v>
      </c>
      <c r="E5448" s="14"/>
      <c r="F5448" s="14"/>
      <c r="G5448" s="14"/>
      <c r="H5448" s="14"/>
      <c r="I5448" s="14"/>
      <c r="J5448" s="14"/>
      <c r="K5448" s="14"/>
      <c r="L5448" s="14"/>
      <c r="M5448" s="14"/>
      <c r="N5448" s="14"/>
      <c r="O5448" s="14"/>
      <c r="P5448" s="14"/>
      <c r="Q5448" s="14" t="s">
        <v>34</v>
      </c>
      <c r="R5448" s="14" t="s">
        <v>34</v>
      </c>
      <c r="S5448" s="14" t="s">
        <v>256</v>
      </c>
      <c r="T5448" s="14" t="s">
        <v>3824</v>
      </c>
      <c r="U5448" s="14" t="s">
        <v>3824</v>
      </c>
      <c r="V5448" s="14" t="s">
        <v>34</v>
      </c>
      <c r="W5448" s="14" t="s">
        <v>34</v>
      </c>
      <c r="X5448" s="14" t="s">
        <v>13300</v>
      </c>
      <c r="Y5448" s="14" t="s">
        <v>13308</v>
      </c>
      <c r="Z5448" s="14">
        <v>0</v>
      </c>
      <c r="AA5448" s="14"/>
      <c r="AB5448" s="14"/>
      <c r="AC5448" s="15"/>
      <c r="AD5448" s="16" t="s">
        <v>13284</v>
      </c>
      <c r="AE5448" s="17" t="s">
        <v>6047</v>
      </c>
    </row>
    <row r="5449" spans="1:31" x14ac:dyDescent="0.25">
      <c r="A5449" s="14" t="s">
        <v>12566</v>
      </c>
      <c r="B5449" s="14" t="s">
        <v>12567</v>
      </c>
      <c r="C5449" s="14" t="s">
        <v>11558</v>
      </c>
      <c r="D5449" s="14" t="s">
        <v>72</v>
      </c>
      <c r="E5449" s="14"/>
      <c r="F5449" s="14"/>
      <c r="G5449" s="14"/>
      <c r="H5449" s="14"/>
      <c r="I5449" s="14"/>
      <c r="J5449" s="14"/>
      <c r="K5449" s="14"/>
      <c r="L5449" s="14"/>
      <c r="M5449" s="14"/>
      <c r="N5449" s="14"/>
      <c r="O5449" s="14"/>
      <c r="P5449" s="14"/>
      <c r="Q5449" s="14" t="s">
        <v>34</v>
      </c>
      <c r="R5449" s="14" t="s">
        <v>34</v>
      </c>
      <c r="S5449" s="14" t="s">
        <v>253</v>
      </c>
      <c r="T5449" s="14" t="s">
        <v>13311</v>
      </c>
      <c r="U5449" s="14" t="s">
        <v>13312</v>
      </c>
      <c r="V5449" s="14" t="s">
        <v>34</v>
      </c>
      <c r="W5449" s="14" t="s">
        <v>34</v>
      </c>
      <c r="X5449" s="14" t="s">
        <v>12824</v>
      </c>
      <c r="Y5449" s="14" t="s">
        <v>13313</v>
      </c>
      <c r="Z5449" s="14">
        <v>0</v>
      </c>
      <c r="AA5449" s="14"/>
      <c r="AB5449" s="14"/>
      <c r="AC5449" s="15"/>
      <c r="AD5449" s="16" t="s">
        <v>13284</v>
      </c>
      <c r="AE5449" s="17" t="s">
        <v>4186</v>
      </c>
    </row>
    <row r="5450" spans="1:31" x14ac:dyDescent="0.25">
      <c r="A5450" s="14" t="s">
        <v>12568</v>
      </c>
      <c r="B5450" s="14" t="s">
        <v>12569</v>
      </c>
      <c r="C5450" s="14" t="s">
        <v>11357</v>
      </c>
      <c r="D5450" s="14" t="s">
        <v>72</v>
      </c>
      <c r="E5450" s="14"/>
      <c r="F5450" s="14"/>
      <c r="G5450" s="14"/>
      <c r="H5450" s="14"/>
      <c r="I5450" s="14"/>
      <c r="J5450" s="14"/>
      <c r="K5450" s="14"/>
      <c r="L5450" s="14"/>
      <c r="M5450" s="14"/>
      <c r="N5450" s="14"/>
      <c r="O5450" s="14"/>
      <c r="P5450" s="14"/>
      <c r="Q5450" s="14" t="s">
        <v>34</v>
      </c>
      <c r="R5450" s="14" t="s">
        <v>34</v>
      </c>
      <c r="S5450" s="14" t="s">
        <v>12334</v>
      </c>
      <c r="T5450" s="14" t="s">
        <v>97</v>
      </c>
      <c r="U5450" s="14" t="s">
        <v>13314</v>
      </c>
      <c r="V5450" s="14" t="s">
        <v>34</v>
      </c>
      <c r="W5450" s="14" t="s">
        <v>34</v>
      </c>
      <c r="X5450" s="14" t="s">
        <v>12775</v>
      </c>
      <c r="Y5450" s="14" t="s">
        <v>13315</v>
      </c>
      <c r="Z5450" s="14">
        <v>0</v>
      </c>
      <c r="AA5450" s="14"/>
      <c r="AB5450" s="14"/>
      <c r="AC5450" s="15"/>
      <c r="AD5450" s="16" t="s">
        <v>13284</v>
      </c>
      <c r="AE5450" s="17" t="s">
        <v>6251</v>
      </c>
    </row>
    <row r="5451" spans="1:31" x14ac:dyDescent="0.25">
      <c r="A5451" s="14" t="s">
        <v>12748</v>
      </c>
      <c r="B5451" s="14" t="s">
        <v>12749</v>
      </c>
      <c r="C5451" s="14" t="s">
        <v>13316</v>
      </c>
      <c r="D5451" s="14" t="s">
        <v>72</v>
      </c>
      <c r="E5451" s="14"/>
      <c r="F5451" s="14"/>
      <c r="G5451" s="14"/>
      <c r="H5451" s="14"/>
      <c r="I5451" s="14"/>
      <c r="J5451" s="14"/>
      <c r="K5451" s="14"/>
      <c r="L5451" s="14"/>
      <c r="M5451" s="14"/>
      <c r="N5451" s="14"/>
      <c r="O5451" s="14"/>
      <c r="P5451" s="14"/>
      <c r="Q5451" s="14" t="s">
        <v>34</v>
      </c>
      <c r="R5451" s="14" t="s">
        <v>34</v>
      </c>
      <c r="S5451" s="14" t="s">
        <v>13317</v>
      </c>
      <c r="T5451" s="14" t="s">
        <v>225</v>
      </c>
      <c r="U5451" s="14" t="s">
        <v>979</v>
      </c>
      <c r="V5451" s="14" t="s">
        <v>34</v>
      </c>
      <c r="W5451" s="14" t="s">
        <v>34</v>
      </c>
      <c r="X5451" s="14" t="s">
        <v>12110</v>
      </c>
      <c r="Y5451" s="14" t="s">
        <v>12095</v>
      </c>
      <c r="Z5451" s="14">
        <v>0</v>
      </c>
      <c r="AA5451" s="14"/>
      <c r="AB5451" s="14"/>
      <c r="AC5451" s="15"/>
      <c r="AD5451" s="16" t="s">
        <v>13284</v>
      </c>
      <c r="AE5451" s="17" t="s">
        <v>4332</v>
      </c>
    </row>
    <row r="5452" spans="1:31" x14ac:dyDescent="0.25">
      <c r="A5452" s="14" t="s">
        <v>12751</v>
      </c>
      <c r="B5452" s="14" t="s">
        <v>12752</v>
      </c>
      <c r="C5452" s="14" t="s">
        <v>12002</v>
      </c>
      <c r="D5452" s="14" t="s">
        <v>72</v>
      </c>
      <c r="E5452" s="14"/>
      <c r="F5452" s="14"/>
      <c r="G5452" s="14"/>
      <c r="H5452" s="14"/>
      <c r="I5452" s="14"/>
      <c r="J5452" s="14"/>
      <c r="K5452" s="14"/>
      <c r="L5452" s="14"/>
      <c r="M5452" s="14"/>
      <c r="N5452" s="14"/>
      <c r="O5452" s="14"/>
      <c r="P5452" s="14"/>
      <c r="Q5452" s="14" t="s">
        <v>34</v>
      </c>
      <c r="R5452" s="14" t="s">
        <v>34</v>
      </c>
      <c r="S5452" s="14" t="s">
        <v>13318</v>
      </c>
      <c r="T5452" s="14" t="s">
        <v>13319</v>
      </c>
      <c r="U5452" s="14" t="s">
        <v>979</v>
      </c>
      <c r="V5452" s="14" t="s">
        <v>34</v>
      </c>
      <c r="W5452" s="14" t="s">
        <v>34</v>
      </c>
      <c r="X5452" s="14" t="s">
        <v>12092</v>
      </c>
      <c r="Y5452" s="14" t="s">
        <v>13320</v>
      </c>
      <c r="Z5452" s="14">
        <v>0</v>
      </c>
      <c r="AA5452" s="14"/>
      <c r="AB5452" s="14"/>
      <c r="AC5452" s="15"/>
      <c r="AD5452" s="16" t="s">
        <v>13284</v>
      </c>
      <c r="AE5452" s="17" t="s">
        <v>3298</v>
      </c>
    </row>
    <row r="5453" spans="1:31" x14ac:dyDescent="0.25">
      <c r="A5453" s="14" t="s">
        <v>12754</v>
      </c>
      <c r="B5453" s="14" t="s">
        <v>12755</v>
      </c>
      <c r="C5453" s="14" t="s">
        <v>12314</v>
      </c>
      <c r="D5453" s="14" t="s">
        <v>72</v>
      </c>
      <c r="E5453" s="14"/>
      <c r="F5453" s="14"/>
      <c r="G5453" s="14"/>
      <c r="H5453" s="14"/>
      <c r="I5453" s="14"/>
      <c r="J5453" s="14"/>
      <c r="K5453" s="14"/>
      <c r="L5453" s="14"/>
      <c r="M5453" s="14"/>
      <c r="N5453" s="14"/>
      <c r="O5453" s="14"/>
      <c r="P5453" s="14"/>
      <c r="Q5453" s="14" t="s">
        <v>34</v>
      </c>
      <c r="R5453" s="14" t="s">
        <v>34</v>
      </c>
      <c r="S5453" s="14" t="s">
        <v>13321</v>
      </c>
      <c r="T5453" s="14" t="s">
        <v>13322</v>
      </c>
      <c r="U5453" s="14" t="s">
        <v>13323</v>
      </c>
      <c r="V5453" s="14" t="s">
        <v>34</v>
      </c>
      <c r="W5453" s="14" t="s">
        <v>34</v>
      </c>
      <c r="X5453" s="14" t="s">
        <v>12104</v>
      </c>
      <c r="Y5453" s="14" t="s">
        <v>12095</v>
      </c>
      <c r="Z5453" s="14">
        <v>0</v>
      </c>
      <c r="AA5453" s="14"/>
      <c r="AB5453" s="14"/>
      <c r="AC5453" s="15"/>
      <c r="AD5453" s="16" t="s">
        <v>13284</v>
      </c>
      <c r="AE5453" s="17" t="s">
        <v>9031</v>
      </c>
    </row>
    <row r="5454" spans="1:31" x14ac:dyDescent="0.25">
      <c r="A5454" s="14" t="s">
        <v>13004</v>
      </c>
      <c r="B5454" s="14" t="s">
        <v>13341</v>
      </c>
      <c r="C5454" s="14" t="s">
        <v>2415</v>
      </c>
      <c r="D5454" s="14" t="s">
        <v>52</v>
      </c>
      <c r="E5454" s="14" t="s">
        <v>12804</v>
      </c>
      <c r="F5454" s="14" t="s">
        <v>34</v>
      </c>
      <c r="G5454" s="14" t="s">
        <v>34</v>
      </c>
      <c r="H5454" s="14" t="s">
        <v>34</v>
      </c>
      <c r="I5454" s="14" t="s">
        <v>34</v>
      </c>
      <c r="J5454" s="14" t="s">
        <v>12800</v>
      </c>
      <c r="K5454" s="14"/>
      <c r="L5454" s="14"/>
      <c r="M5454" s="14"/>
      <c r="N5454" s="14"/>
      <c r="O5454" s="14"/>
      <c r="P5454" s="14"/>
      <c r="Q5454" s="14"/>
      <c r="R5454" s="14"/>
      <c r="S5454" s="14"/>
      <c r="T5454" s="14"/>
      <c r="U5454" s="14"/>
      <c r="V5454" s="14"/>
      <c r="W5454" s="14"/>
      <c r="X5454" s="14"/>
      <c r="Y5454" s="14"/>
      <c r="Z5454" s="14">
        <v>0</v>
      </c>
      <c r="AA5454" s="14"/>
      <c r="AB5454" s="14"/>
      <c r="AC5454" s="15"/>
      <c r="AD5454" s="16" t="s">
        <v>13328</v>
      </c>
      <c r="AE5454" s="17" t="s">
        <v>832</v>
      </c>
    </row>
    <row r="5455" spans="1:31" x14ac:dyDescent="0.25">
      <c r="A5455" s="14" t="s">
        <v>12996</v>
      </c>
      <c r="B5455" s="14" t="s">
        <v>13342</v>
      </c>
      <c r="C5455" s="14" t="s">
        <v>2415</v>
      </c>
      <c r="D5455" s="14" t="s">
        <v>52</v>
      </c>
      <c r="E5455" s="14" t="s">
        <v>12451</v>
      </c>
      <c r="F5455" s="14" t="s">
        <v>34</v>
      </c>
      <c r="G5455" s="14" t="s">
        <v>34</v>
      </c>
      <c r="H5455" s="14" t="s">
        <v>34</v>
      </c>
      <c r="I5455" s="14" t="s">
        <v>34</v>
      </c>
      <c r="J5455" s="14" t="s">
        <v>12800</v>
      </c>
      <c r="K5455" s="14"/>
      <c r="L5455" s="14"/>
      <c r="M5455" s="14"/>
      <c r="N5455" s="14"/>
      <c r="O5455" s="14"/>
      <c r="P5455" s="14"/>
      <c r="Q5455" s="14"/>
      <c r="R5455" s="14"/>
      <c r="S5455" s="14"/>
      <c r="T5455" s="14"/>
      <c r="U5455" s="14"/>
      <c r="V5455" s="14"/>
      <c r="W5455" s="14"/>
      <c r="X5455" s="14"/>
      <c r="Y5455" s="14"/>
      <c r="Z5455" s="14">
        <v>0</v>
      </c>
      <c r="AA5455" s="14"/>
      <c r="AB5455" s="14"/>
      <c r="AC5455" s="15"/>
      <c r="AD5455" s="16" t="s">
        <v>13328</v>
      </c>
      <c r="AE5455" s="17" t="s">
        <v>3056</v>
      </c>
    </row>
    <row r="5456" spans="1:31" x14ac:dyDescent="0.25">
      <c r="A5456" s="14" t="s">
        <v>13043</v>
      </c>
      <c r="B5456" s="14" t="s">
        <v>13044</v>
      </c>
      <c r="C5456" s="14" t="s">
        <v>3224</v>
      </c>
      <c r="D5456" s="14" t="s">
        <v>32</v>
      </c>
      <c r="E5456" s="14"/>
      <c r="F5456" s="14"/>
      <c r="G5456" s="14"/>
      <c r="H5456" s="14"/>
      <c r="I5456" s="14"/>
      <c r="J5456" s="14"/>
      <c r="K5456" s="14" t="s">
        <v>13343</v>
      </c>
      <c r="L5456" s="14" t="s">
        <v>34</v>
      </c>
      <c r="M5456" s="14" t="s">
        <v>34</v>
      </c>
      <c r="N5456" s="14" t="s">
        <v>34</v>
      </c>
      <c r="O5456" s="14" t="s">
        <v>34</v>
      </c>
      <c r="P5456" s="14" t="s">
        <v>13344</v>
      </c>
      <c r="Q5456" s="14"/>
      <c r="R5456" s="14"/>
      <c r="S5456" s="14"/>
      <c r="T5456" s="14"/>
      <c r="U5456" s="14"/>
      <c r="V5456" s="14"/>
      <c r="W5456" s="14"/>
      <c r="X5456" s="14"/>
      <c r="Y5456" s="14"/>
      <c r="Z5456" s="14">
        <v>0</v>
      </c>
      <c r="AA5456" s="14"/>
      <c r="AB5456" s="14"/>
      <c r="AC5456" s="15"/>
      <c r="AD5456" s="16" t="s">
        <v>13328</v>
      </c>
      <c r="AE5456" s="17" t="s">
        <v>3938</v>
      </c>
    </row>
    <row r="5457" spans="1:31" x14ac:dyDescent="0.25">
      <c r="A5457" s="14" t="s">
        <v>1740</v>
      </c>
      <c r="B5457" s="14" t="s">
        <v>1741</v>
      </c>
      <c r="C5457" s="14" t="s">
        <v>10265</v>
      </c>
      <c r="D5457" s="14" t="s">
        <v>32</v>
      </c>
      <c r="E5457" s="14"/>
      <c r="F5457" s="14"/>
      <c r="G5457" s="14"/>
      <c r="H5457" s="14"/>
      <c r="I5457" s="14"/>
      <c r="J5457" s="14"/>
      <c r="K5457" s="14" t="s">
        <v>1745</v>
      </c>
      <c r="L5457" s="14" t="s">
        <v>34</v>
      </c>
      <c r="M5457" s="14" t="s">
        <v>34</v>
      </c>
      <c r="N5457" s="14" t="s">
        <v>34</v>
      </c>
      <c r="O5457" s="14" t="s">
        <v>34</v>
      </c>
      <c r="P5457" s="14" t="s">
        <v>148</v>
      </c>
      <c r="Q5457" s="14"/>
      <c r="R5457" s="14"/>
      <c r="S5457" s="14"/>
      <c r="T5457" s="14"/>
      <c r="U5457" s="14"/>
      <c r="V5457" s="14"/>
      <c r="W5457" s="14"/>
      <c r="X5457" s="14"/>
      <c r="Y5457" s="14"/>
      <c r="Z5457" s="14">
        <v>0</v>
      </c>
      <c r="AA5457" s="14"/>
      <c r="AB5457" s="14"/>
      <c r="AC5457" s="15"/>
      <c r="AD5457" s="16" t="s">
        <v>13328</v>
      </c>
      <c r="AE5457" s="17" t="s">
        <v>3838</v>
      </c>
    </row>
    <row r="5458" spans="1:31" x14ac:dyDescent="0.25">
      <c r="A5458" s="14" t="s">
        <v>13033</v>
      </c>
      <c r="B5458" s="14" t="s">
        <v>13034</v>
      </c>
      <c r="C5458" s="14" t="s">
        <v>13050</v>
      </c>
      <c r="D5458" s="14" t="s">
        <v>72</v>
      </c>
      <c r="E5458" s="14"/>
      <c r="F5458" s="14"/>
      <c r="G5458" s="14"/>
      <c r="H5458" s="14"/>
      <c r="I5458" s="14"/>
      <c r="J5458" s="14"/>
      <c r="K5458" s="14"/>
      <c r="L5458" s="14"/>
      <c r="M5458" s="14"/>
      <c r="N5458" s="14"/>
      <c r="O5458" s="14"/>
      <c r="P5458" s="14"/>
      <c r="Q5458" s="14" t="s">
        <v>34</v>
      </c>
      <c r="R5458" s="14" t="s">
        <v>34</v>
      </c>
      <c r="S5458" s="14" t="s">
        <v>13345</v>
      </c>
      <c r="T5458" s="14" t="s">
        <v>97</v>
      </c>
      <c r="U5458" s="14" t="s">
        <v>13346</v>
      </c>
      <c r="V5458" s="14" t="s">
        <v>34</v>
      </c>
      <c r="W5458" s="14" t="s">
        <v>34</v>
      </c>
      <c r="X5458" s="14" t="s">
        <v>13347</v>
      </c>
      <c r="Y5458" s="14" t="s">
        <v>13348</v>
      </c>
      <c r="Z5458" s="14">
        <v>0</v>
      </c>
      <c r="AA5458" s="14"/>
      <c r="AB5458" s="14"/>
      <c r="AC5458" s="15"/>
      <c r="AD5458" s="16" t="s">
        <v>13328</v>
      </c>
      <c r="AE5458" s="17" t="s">
        <v>3838</v>
      </c>
    </row>
    <row r="5459" spans="1:31" x14ac:dyDescent="0.25">
      <c r="A5459" s="14" t="s">
        <v>13324</v>
      </c>
      <c r="B5459" s="14" t="s">
        <v>13325</v>
      </c>
      <c r="C5459" s="14" t="s">
        <v>12837</v>
      </c>
      <c r="D5459" s="14" t="s">
        <v>52</v>
      </c>
      <c r="E5459" s="14" t="s">
        <v>13326</v>
      </c>
      <c r="F5459" s="14" t="s">
        <v>34</v>
      </c>
      <c r="G5459" s="14" t="s">
        <v>34</v>
      </c>
      <c r="H5459" s="14" t="s">
        <v>34</v>
      </c>
      <c r="I5459" s="14" t="s">
        <v>34</v>
      </c>
      <c r="J5459" s="14" t="s">
        <v>13327</v>
      </c>
      <c r="K5459" s="14"/>
      <c r="L5459" s="14"/>
      <c r="M5459" s="14"/>
      <c r="N5459" s="14"/>
      <c r="O5459" s="14"/>
      <c r="P5459" s="14"/>
      <c r="Q5459" s="14"/>
      <c r="R5459" s="14"/>
      <c r="S5459" s="14"/>
      <c r="T5459" s="14"/>
      <c r="U5459" s="14"/>
      <c r="V5459" s="14"/>
      <c r="W5459" s="14"/>
      <c r="X5459" s="14"/>
      <c r="Y5459" s="14"/>
      <c r="Z5459" s="14">
        <v>0</v>
      </c>
      <c r="AA5459" s="14"/>
      <c r="AB5459" s="14"/>
      <c r="AC5459" s="15"/>
      <c r="AD5459" s="16" t="s">
        <v>13328</v>
      </c>
      <c r="AE5459" s="17" t="s">
        <v>130</v>
      </c>
    </row>
    <row r="5460" spans="1:31" x14ac:dyDescent="0.25">
      <c r="A5460" s="14" t="s">
        <v>12980</v>
      </c>
      <c r="B5460" s="14" t="s">
        <v>12981</v>
      </c>
      <c r="C5460" s="14" t="s">
        <v>11750</v>
      </c>
      <c r="D5460" s="14" t="s">
        <v>72</v>
      </c>
      <c r="E5460" s="14"/>
      <c r="F5460" s="14"/>
      <c r="G5460" s="14"/>
      <c r="H5460" s="14"/>
      <c r="I5460" s="14"/>
      <c r="J5460" s="14"/>
      <c r="K5460" s="14"/>
      <c r="L5460" s="14"/>
      <c r="M5460" s="14"/>
      <c r="N5460" s="14"/>
      <c r="O5460" s="14"/>
      <c r="P5460" s="14"/>
      <c r="Q5460" s="14" t="s">
        <v>34</v>
      </c>
      <c r="R5460" s="14" t="s">
        <v>34</v>
      </c>
      <c r="S5460" s="14" t="s">
        <v>73</v>
      </c>
      <c r="T5460" s="14" t="s">
        <v>13329</v>
      </c>
      <c r="U5460" s="14" t="s">
        <v>13330</v>
      </c>
      <c r="V5460" s="14" t="s">
        <v>34</v>
      </c>
      <c r="W5460" s="14" t="s">
        <v>34</v>
      </c>
      <c r="X5460" s="14" t="s">
        <v>13331</v>
      </c>
      <c r="Y5460" s="14" t="s">
        <v>13332</v>
      </c>
      <c r="Z5460" s="14">
        <v>0</v>
      </c>
      <c r="AA5460" s="14"/>
      <c r="AB5460" s="14"/>
      <c r="AC5460" s="15"/>
      <c r="AD5460" s="16" t="s">
        <v>13328</v>
      </c>
      <c r="AE5460" s="17" t="s">
        <v>602</v>
      </c>
    </row>
    <row r="5461" spans="1:31" x14ac:dyDescent="0.25">
      <c r="A5461" s="14" t="s">
        <v>13333</v>
      </c>
      <c r="B5461" s="14" t="s">
        <v>12974</v>
      </c>
      <c r="C5461" s="14" t="s">
        <v>13334</v>
      </c>
      <c r="D5461" s="14" t="s">
        <v>72</v>
      </c>
      <c r="E5461" s="14"/>
      <c r="F5461" s="14"/>
      <c r="G5461" s="14"/>
      <c r="H5461" s="14"/>
      <c r="I5461" s="14"/>
      <c r="J5461" s="14"/>
      <c r="K5461" s="14"/>
      <c r="L5461" s="14"/>
      <c r="M5461" s="14"/>
      <c r="N5461" s="14"/>
      <c r="O5461" s="14"/>
      <c r="P5461" s="14"/>
      <c r="Q5461" s="14" t="s">
        <v>34</v>
      </c>
      <c r="R5461" s="14" t="s">
        <v>34</v>
      </c>
      <c r="S5461" s="14" t="s">
        <v>13335</v>
      </c>
      <c r="T5461" s="14" t="s">
        <v>13336</v>
      </c>
      <c r="U5461" s="14" t="s">
        <v>13337</v>
      </c>
      <c r="V5461" s="14" t="s">
        <v>34</v>
      </c>
      <c r="W5461" s="14" t="s">
        <v>34</v>
      </c>
      <c r="X5461" s="14" t="s">
        <v>4655</v>
      </c>
      <c r="Y5461" s="14" t="s">
        <v>13338</v>
      </c>
      <c r="Z5461" s="14">
        <v>0</v>
      </c>
      <c r="AA5461" s="14"/>
      <c r="AB5461" s="14"/>
      <c r="AC5461" s="15"/>
      <c r="AD5461" s="16" t="s">
        <v>13328</v>
      </c>
      <c r="AE5461" s="17" t="s">
        <v>603</v>
      </c>
    </row>
    <row r="5462" spans="1:31" x14ac:dyDescent="0.25">
      <c r="A5462" s="14" t="s">
        <v>13031</v>
      </c>
      <c r="B5462" s="14" t="s">
        <v>13381</v>
      </c>
      <c r="C5462" s="14" t="s">
        <v>1024</v>
      </c>
      <c r="D5462" s="14" t="s">
        <v>32</v>
      </c>
      <c r="E5462" s="14"/>
      <c r="F5462" s="14"/>
      <c r="G5462" s="14"/>
      <c r="H5462" s="14"/>
      <c r="I5462" s="14"/>
      <c r="J5462" s="14"/>
      <c r="K5462" s="14" t="s">
        <v>12451</v>
      </c>
      <c r="L5462" s="14" t="s">
        <v>34</v>
      </c>
      <c r="M5462" s="14" t="s">
        <v>34</v>
      </c>
      <c r="N5462" s="14" t="s">
        <v>34</v>
      </c>
      <c r="O5462" s="14" t="s">
        <v>34</v>
      </c>
      <c r="P5462" s="14" t="s">
        <v>13009</v>
      </c>
      <c r="Q5462" s="14"/>
      <c r="R5462" s="14"/>
      <c r="S5462" s="14"/>
      <c r="T5462" s="14"/>
      <c r="U5462" s="14"/>
      <c r="V5462" s="14"/>
      <c r="W5462" s="14"/>
      <c r="X5462" s="14"/>
      <c r="Y5462" s="14"/>
      <c r="Z5462" s="14">
        <v>0</v>
      </c>
      <c r="AA5462" s="14"/>
      <c r="AB5462" s="14"/>
      <c r="AC5462" s="15"/>
      <c r="AD5462" s="16" t="s">
        <v>13339</v>
      </c>
      <c r="AE5462" s="17" t="s">
        <v>13382</v>
      </c>
    </row>
    <row r="5463" spans="1:31" x14ac:dyDescent="0.25">
      <c r="A5463" s="14" t="s">
        <v>12977</v>
      </c>
      <c r="B5463" s="14" t="s">
        <v>13383</v>
      </c>
      <c r="C5463" s="14" t="s">
        <v>1031</v>
      </c>
      <c r="D5463" s="14" t="s">
        <v>32</v>
      </c>
      <c r="E5463" s="14"/>
      <c r="F5463" s="14"/>
      <c r="G5463" s="14"/>
      <c r="H5463" s="14"/>
      <c r="I5463" s="14"/>
      <c r="J5463" s="14"/>
      <c r="K5463" s="14" t="s">
        <v>10159</v>
      </c>
      <c r="L5463" s="14" t="s">
        <v>34</v>
      </c>
      <c r="M5463" s="14" t="s">
        <v>34</v>
      </c>
      <c r="N5463" s="14" t="s">
        <v>34</v>
      </c>
      <c r="O5463" s="14" t="s">
        <v>34</v>
      </c>
      <c r="P5463" s="14" t="s">
        <v>13009</v>
      </c>
      <c r="Q5463" s="14"/>
      <c r="R5463" s="14"/>
      <c r="S5463" s="14"/>
      <c r="T5463" s="14"/>
      <c r="U5463" s="14"/>
      <c r="V5463" s="14"/>
      <c r="W5463" s="14"/>
      <c r="X5463" s="14"/>
      <c r="Y5463" s="14"/>
      <c r="Z5463" s="14">
        <v>0</v>
      </c>
      <c r="AA5463" s="14"/>
      <c r="AB5463" s="14"/>
      <c r="AC5463" s="15"/>
      <c r="AD5463" s="16" t="s">
        <v>13339</v>
      </c>
      <c r="AE5463" s="17" t="s">
        <v>13384</v>
      </c>
    </row>
    <row r="5464" spans="1:31" x14ac:dyDescent="0.25">
      <c r="A5464" s="14" t="s">
        <v>12779</v>
      </c>
      <c r="B5464" s="14" t="s">
        <v>13385</v>
      </c>
      <c r="C5464" s="14" t="s">
        <v>2415</v>
      </c>
      <c r="D5464" s="14" t="s">
        <v>32</v>
      </c>
      <c r="E5464" s="14"/>
      <c r="F5464" s="14"/>
      <c r="G5464" s="14"/>
      <c r="H5464" s="14"/>
      <c r="I5464" s="14"/>
      <c r="J5464" s="14"/>
      <c r="K5464" s="14" t="s">
        <v>10159</v>
      </c>
      <c r="L5464" s="14" t="s">
        <v>34</v>
      </c>
      <c r="M5464" s="14" t="s">
        <v>34</v>
      </c>
      <c r="N5464" s="14" t="s">
        <v>34</v>
      </c>
      <c r="O5464" s="14" t="s">
        <v>34</v>
      </c>
      <c r="P5464" s="14" t="s">
        <v>13009</v>
      </c>
      <c r="Q5464" s="14"/>
      <c r="R5464" s="14"/>
      <c r="S5464" s="14"/>
      <c r="T5464" s="14"/>
      <c r="U5464" s="14"/>
      <c r="V5464" s="14"/>
      <c r="W5464" s="14"/>
      <c r="X5464" s="14"/>
      <c r="Y5464" s="14"/>
      <c r="Z5464" s="14">
        <v>0</v>
      </c>
      <c r="AA5464" s="14"/>
      <c r="AB5464" s="14"/>
      <c r="AC5464" s="15"/>
      <c r="AD5464" s="16" t="s">
        <v>13339</v>
      </c>
      <c r="AE5464" s="17" t="s">
        <v>2180</v>
      </c>
    </row>
    <row r="5465" spans="1:31" x14ac:dyDescent="0.25">
      <c r="A5465" s="14" t="s">
        <v>12872</v>
      </c>
      <c r="B5465" s="14" t="s">
        <v>12873</v>
      </c>
      <c r="C5465" s="14" t="s">
        <v>10029</v>
      </c>
      <c r="D5465" s="14" t="s">
        <v>72</v>
      </c>
      <c r="E5465" s="14"/>
      <c r="F5465" s="14"/>
      <c r="G5465" s="14"/>
      <c r="H5465" s="14"/>
      <c r="I5465" s="14"/>
      <c r="J5465" s="14"/>
      <c r="K5465" s="14"/>
      <c r="L5465" s="14"/>
      <c r="M5465" s="14"/>
      <c r="N5465" s="14"/>
      <c r="O5465" s="14"/>
      <c r="P5465" s="14"/>
      <c r="Q5465" s="14" t="s">
        <v>34</v>
      </c>
      <c r="R5465" s="14" t="s">
        <v>34</v>
      </c>
      <c r="S5465" s="14" t="s">
        <v>13386</v>
      </c>
      <c r="T5465" s="14" t="s">
        <v>13387</v>
      </c>
      <c r="U5465" s="14" t="s">
        <v>13388</v>
      </c>
      <c r="V5465" s="14" t="s">
        <v>34</v>
      </c>
      <c r="W5465" s="14" t="s">
        <v>34</v>
      </c>
      <c r="X5465" s="14" t="s">
        <v>13389</v>
      </c>
      <c r="Y5465" s="14" t="s">
        <v>13390</v>
      </c>
      <c r="Z5465" s="14">
        <v>0</v>
      </c>
      <c r="AA5465" s="14"/>
      <c r="AB5465" s="14"/>
      <c r="AC5465" s="15"/>
      <c r="AD5465" s="16" t="s">
        <v>13339</v>
      </c>
      <c r="AE5465" s="17" t="s">
        <v>1194</v>
      </c>
    </row>
    <row r="5466" spans="1:31" x14ac:dyDescent="0.25">
      <c r="A5466" s="14" t="s">
        <v>12885</v>
      </c>
      <c r="B5466" s="14" t="s">
        <v>12886</v>
      </c>
      <c r="C5466" s="14" t="s">
        <v>13391</v>
      </c>
      <c r="D5466" s="14" t="s">
        <v>72</v>
      </c>
      <c r="E5466" s="14"/>
      <c r="F5466" s="14"/>
      <c r="G5466" s="14"/>
      <c r="H5466" s="14"/>
      <c r="I5466" s="14"/>
      <c r="J5466" s="14"/>
      <c r="K5466" s="14"/>
      <c r="L5466" s="14"/>
      <c r="M5466" s="14"/>
      <c r="N5466" s="14"/>
      <c r="O5466" s="14"/>
      <c r="P5466" s="14"/>
      <c r="Q5466" s="14" t="s">
        <v>34</v>
      </c>
      <c r="R5466" s="14" t="s">
        <v>34</v>
      </c>
      <c r="S5466" s="14" t="s">
        <v>13392</v>
      </c>
      <c r="T5466" s="14" t="s">
        <v>1944</v>
      </c>
      <c r="U5466" s="14" t="s">
        <v>1737</v>
      </c>
      <c r="V5466" s="14" t="s">
        <v>34</v>
      </c>
      <c r="W5466" s="14" t="s">
        <v>34</v>
      </c>
      <c r="X5466" s="14" t="s">
        <v>13393</v>
      </c>
      <c r="Y5466" s="14" t="s">
        <v>13394</v>
      </c>
      <c r="Z5466" s="14">
        <v>0</v>
      </c>
      <c r="AA5466" s="14"/>
      <c r="AB5466" s="14"/>
      <c r="AC5466" s="15"/>
      <c r="AD5466" s="16" t="s">
        <v>13339</v>
      </c>
      <c r="AE5466" s="17" t="s">
        <v>2907</v>
      </c>
    </row>
    <row r="5467" spans="1:31" x14ac:dyDescent="0.25">
      <c r="A5467" s="14" t="s">
        <v>12877</v>
      </c>
      <c r="B5467" s="14" t="s">
        <v>12878</v>
      </c>
      <c r="C5467" s="14" t="s">
        <v>10029</v>
      </c>
      <c r="D5467" s="14" t="s">
        <v>72</v>
      </c>
      <c r="E5467" s="14"/>
      <c r="F5467" s="14"/>
      <c r="G5467" s="14"/>
      <c r="H5467" s="14"/>
      <c r="I5467" s="14"/>
      <c r="J5467" s="14"/>
      <c r="K5467" s="14"/>
      <c r="L5467" s="14"/>
      <c r="M5467" s="14"/>
      <c r="N5467" s="14"/>
      <c r="O5467" s="14"/>
      <c r="P5467" s="14"/>
      <c r="Q5467" s="14" t="s">
        <v>34</v>
      </c>
      <c r="R5467" s="14" t="s">
        <v>34</v>
      </c>
      <c r="S5467" s="14" t="s">
        <v>13395</v>
      </c>
      <c r="T5467" s="14" t="s">
        <v>13396</v>
      </c>
      <c r="U5467" s="14" t="s">
        <v>13397</v>
      </c>
      <c r="V5467" s="14" t="s">
        <v>34</v>
      </c>
      <c r="W5467" s="14" t="s">
        <v>34</v>
      </c>
      <c r="X5467" s="14" t="s">
        <v>13398</v>
      </c>
      <c r="Y5467" s="14" t="s">
        <v>13399</v>
      </c>
      <c r="Z5467" s="14">
        <v>0</v>
      </c>
      <c r="AA5467" s="14"/>
      <c r="AB5467" s="14"/>
      <c r="AC5467" s="15"/>
      <c r="AD5467" s="16" t="s">
        <v>13339</v>
      </c>
      <c r="AE5467" s="17" t="s">
        <v>1109</v>
      </c>
    </row>
    <row r="5468" spans="1:31" x14ac:dyDescent="0.25">
      <c r="A5468" s="14" t="s">
        <v>12885</v>
      </c>
      <c r="B5468" s="14" t="s">
        <v>12886</v>
      </c>
      <c r="C5468" s="14" t="s">
        <v>11791</v>
      </c>
      <c r="D5468" s="14" t="s">
        <v>72</v>
      </c>
      <c r="E5468" s="14"/>
      <c r="F5468" s="14"/>
      <c r="G5468" s="14"/>
      <c r="H5468" s="14"/>
      <c r="I5468" s="14"/>
      <c r="J5468" s="14"/>
      <c r="K5468" s="14"/>
      <c r="L5468" s="14"/>
      <c r="M5468" s="14"/>
      <c r="N5468" s="14"/>
      <c r="O5468" s="14"/>
      <c r="P5468" s="14"/>
      <c r="Q5468" s="14" t="s">
        <v>34</v>
      </c>
      <c r="R5468" s="14" t="s">
        <v>34</v>
      </c>
      <c r="S5468" s="14" t="s">
        <v>13400</v>
      </c>
      <c r="T5468" s="14" t="s">
        <v>13401</v>
      </c>
      <c r="U5468" s="14" t="s">
        <v>13402</v>
      </c>
      <c r="V5468" s="14" t="s">
        <v>34</v>
      </c>
      <c r="W5468" s="14" t="s">
        <v>34</v>
      </c>
      <c r="X5468" s="14" t="s">
        <v>13403</v>
      </c>
      <c r="Y5468" s="14" t="s">
        <v>13404</v>
      </c>
      <c r="Z5468" s="14">
        <v>0</v>
      </c>
      <c r="AA5468" s="14"/>
      <c r="AB5468" s="14"/>
      <c r="AC5468" s="15"/>
      <c r="AD5468" s="16" t="s">
        <v>13339</v>
      </c>
      <c r="AE5468" s="17" t="s">
        <v>2941</v>
      </c>
    </row>
    <row r="5469" spans="1:31" x14ac:dyDescent="0.25">
      <c r="A5469" s="14" t="s">
        <v>12890</v>
      </c>
      <c r="B5469" s="14" t="s">
        <v>12891</v>
      </c>
      <c r="C5469" s="14" t="s">
        <v>13405</v>
      </c>
      <c r="D5469" s="14" t="s">
        <v>72</v>
      </c>
      <c r="E5469" s="14"/>
      <c r="F5469" s="14"/>
      <c r="G5469" s="14"/>
      <c r="H5469" s="14"/>
      <c r="I5469" s="14"/>
      <c r="J5469" s="14"/>
      <c r="K5469" s="14"/>
      <c r="L5469" s="14"/>
      <c r="M5469" s="14"/>
      <c r="N5469" s="14"/>
      <c r="O5469" s="14"/>
      <c r="P5469" s="14"/>
      <c r="Q5469" s="14" t="s">
        <v>34</v>
      </c>
      <c r="R5469" s="14" t="s">
        <v>34</v>
      </c>
      <c r="S5469" s="14" t="s">
        <v>13406</v>
      </c>
      <c r="T5469" s="14" t="s">
        <v>13407</v>
      </c>
      <c r="U5469" s="14" t="s">
        <v>13408</v>
      </c>
      <c r="V5469" s="14" t="s">
        <v>34</v>
      </c>
      <c r="W5469" s="14" t="s">
        <v>34</v>
      </c>
      <c r="X5469" s="14" t="s">
        <v>8857</v>
      </c>
      <c r="Y5469" s="14" t="s">
        <v>13409</v>
      </c>
      <c r="Z5469" s="14">
        <v>0</v>
      </c>
      <c r="AA5469" s="14"/>
      <c r="AB5469" s="14"/>
      <c r="AC5469" s="15"/>
      <c r="AD5469" s="16" t="s">
        <v>13339</v>
      </c>
      <c r="AE5469" s="17" t="s">
        <v>2026</v>
      </c>
    </row>
    <row r="5470" spans="1:31" x14ac:dyDescent="0.25">
      <c r="A5470" s="14" t="s">
        <v>12893</v>
      </c>
      <c r="B5470" s="14" t="s">
        <v>12894</v>
      </c>
      <c r="C5470" s="14" t="s">
        <v>13410</v>
      </c>
      <c r="D5470" s="14" t="s">
        <v>72</v>
      </c>
      <c r="E5470" s="14"/>
      <c r="F5470" s="14"/>
      <c r="G5470" s="14"/>
      <c r="H5470" s="14"/>
      <c r="I5470" s="14"/>
      <c r="J5470" s="14"/>
      <c r="K5470" s="14"/>
      <c r="L5470" s="14"/>
      <c r="M5470" s="14"/>
      <c r="N5470" s="14"/>
      <c r="O5470" s="14"/>
      <c r="P5470" s="14"/>
      <c r="Q5470" s="14" t="s">
        <v>34</v>
      </c>
      <c r="R5470" s="14" t="s">
        <v>34</v>
      </c>
      <c r="S5470" s="14" t="s">
        <v>13411</v>
      </c>
      <c r="T5470" s="14" t="s">
        <v>7358</v>
      </c>
      <c r="U5470" s="14" t="s">
        <v>13412</v>
      </c>
      <c r="V5470" s="14" t="s">
        <v>34</v>
      </c>
      <c r="W5470" s="14" t="s">
        <v>34</v>
      </c>
      <c r="X5470" s="14" t="s">
        <v>13413</v>
      </c>
      <c r="Y5470" s="14" t="s">
        <v>13414</v>
      </c>
      <c r="Z5470" s="14">
        <v>0</v>
      </c>
      <c r="AA5470" s="14"/>
      <c r="AB5470" s="14"/>
      <c r="AC5470" s="15"/>
      <c r="AD5470" s="16" t="s">
        <v>13339</v>
      </c>
      <c r="AE5470" s="17" t="s">
        <v>1013</v>
      </c>
    </row>
    <row r="5471" spans="1:31" x14ac:dyDescent="0.25">
      <c r="A5471" s="14" t="s">
        <v>12897</v>
      </c>
      <c r="B5471" s="14" t="s">
        <v>12898</v>
      </c>
      <c r="C5471" s="14" t="s">
        <v>13415</v>
      </c>
      <c r="D5471" s="14" t="s">
        <v>72</v>
      </c>
      <c r="E5471" s="14"/>
      <c r="F5471" s="14"/>
      <c r="G5471" s="14"/>
      <c r="H5471" s="14"/>
      <c r="I5471" s="14"/>
      <c r="J5471" s="14"/>
      <c r="K5471" s="14"/>
      <c r="L5471" s="14"/>
      <c r="M5471" s="14"/>
      <c r="N5471" s="14"/>
      <c r="O5471" s="14"/>
      <c r="P5471" s="14"/>
      <c r="Q5471" s="14" t="s">
        <v>34</v>
      </c>
      <c r="R5471" s="14" t="s">
        <v>34</v>
      </c>
      <c r="S5471" s="14" t="s">
        <v>13416</v>
      </c>
      <c r="T5471" s="14" t="s">
        <v>13417</v>
      </c>
      <c r="U5471" s="14" t="s">
        <v>13418</v>
      </c>
      <c r="V5471" s="14" t="s">
        <v>34</v>
      </c>
      <c r="W5471" s="14" t="s">
        <v>34</v>
      </c>
      <c r="X5471" s="14" t="s">
        <v>13419</v>
      </c>
      <c r="Y5471" s="14" t="s">
        <v>13420</v>
      </c>
      <c r="Z5471" s="14">
        <v>0</v>
      </c>
      <c r="AA5471" s="14"/>
      <c r="AB5471" s="14"/>
      <c r="AC5471" s="15"/>
      <c r="AD5471" s="16" t="s">
        <v>13339</v>
      </c>
      <c r="AE5471" s="17" t="s">
        <v>2968</v>
      </c>
    </row>
    <row r="5472" spans="1:31" x14ac:dyDescent="0.25">
      <c r="A5472" s="14" t="s">
        <v>13421</v>
      </c>
      <c r="B5472" s="14" t="s">
        <v>13422</v>
      </c>
      <c r="C5472" s="14" t="s">
        <v>13423</v>
      </c>
      <c r="D5472" s="14" t="s">
        <v>32</v>
      </c>
      <c r="E5472" s="14"/>
      <c r="F5472" s="14"/>
      <c r="G5472" s="14"/>
      <c r="H5472" s="14"/>
      <c r="I5472" s="14"/>
      <c r="J5472" s="14"/>
      <c r="K5472" s="14" t="s">
        <v>13424</v>
      </c>
      <c r="L5472" s="14" t="s">
        <v>34</v>
      </c>
      <c r="M5472" s="14" t="s">
        <v>34</v>
      </c>
      <c r="N5472" s="14" t="s">
        <v>48</v>
      </c>
      <c r="O5472" s="14" t="s">
        <v>48</v>
      </c>
      <c r="P5472" s="14" t="s">
        <v>744</v>
      </c>
      <c r="Q5472" s="14"/>
      <c r="R5472" s="14"/>
      <c r="S5472" s="14"/>
      <c r="T5472" s="14"/>
      <c r="U5472" s="14"/>
      <c r="V5472" s="14"/>
      <c r="W5472" s="14"/>
      <c r="X5472" s="14"/>
      <c r="Y5472" s="14"/>
      <c r="Z5472" s="14">
        <v>0</v>
      </c>
      <c r="AA5472" s="14"/>
      <c r="AB5472" s="14"/>
      <c r="AC5472" s="15"/>
      <c r="AD5472" s="16" t="s">
        <v>13339</v>
      </c>
      <c r="AE5472" s="17" t="s">
        <v>729</v>
      </c>
    </row>
    <row r="5473" spans="1:31" x14ac:dyDescent="0.25">
      <c r="A5473" s="14" t="s">
        <v>13425</v>
      </c>
      <c r="B5473" s="14" t="s">
        <v>13422</v>
      </c>
      <c r="C5473" s="14" t="s">
        <v>10029</v>
      </c>
      <c r="D5473" s="14" t="s">
        <v>52</v>
      </c>
      <c r="E5473" s="14" t="s">
        <v>295</v>
      </c>
      <c r="F5473" s="14" t="s">
        <v>34</v>
      </c>
      <c r="G5473" s="14" t="s">
        <v>34</v>
      </c>
      <c r="H5473" s="14" t="s">
        <v>34</v>
      </c>
      <c r="I5473" s="14" t="s">
        <v>34</v>
      </c>
      <c r="J5473" s="14" t="s">
        <v>98</v>
      </c>
      <c r="K5473" s="14"/>
      <c r="L5473" s="14"/>
      <c r="M5473" s="14"/>
      <c r="N5473" s="14"/>
      <c r="O5473" s="14"/>
      <c r="P5473" s="14"/>
      <c r="Q5473" s="14"/>
      <c r="R5473" s="14"/>
      <c r="S5473" s="14"/>
      <c r="T5473" s="14"/>
      <c r="U5473" s="14"/>
      <c r="V5473" s="14"/>
      <c r="W5473" s="14"/>
      <c r="X5473" s="14"/>
      <c r="Y5473" s="14"/>
      <c r="Z5473" s="14">
        <v>0</v>
      </c>
      <c r="AA5473" s="14"/>
      <c r="AB5473" s="14"/>
      <c r="AC5473" s="15"/>
      <c r="AD5473" s="16" t="s">
        <v>13339</v>
      </c>
      <c r="AE5473" s="17" t="s">
        <v>2926</v>
      </c>
    </row>
    <row r="5474" spans="1:31" x14ac:dyDescent="0.25">
      <c r="A5474" s="14" t="s">
        <v>13426</v>
      </c>
      <c r="B5474" s="14" t="s">
        <v>13427</v>
      </c>
      <c r="C5474" s="14" t="s">
        <v>13428</v>
      </c>
      <c r="D5474" s="14" t="s">
        <v>32</v>
      </c>
      <c r="E5474" s="14"/>
      <c r="F5474" s="14"/>
      <c r="G5474" s="14"/>
      <c r="H5474" s="14"/>
      <c r="I5474" s="14"/>
      <c r="J5474" s="14"/>
      <c r="K5474" s="14" t="s">
        <v>3709</v>
      </c>
      <c r="L5474" s="14" t="s">
        <v>34</v>
      </c>
      <c r="M5474" s="14" t="s">
        <v>34</v>
      </c>
      <c r="N5474" s="14" t="s">
        <v>34</v>
      </c>
      <c r="O5474" s="14" t="s">
        <v>34</v>
      </c>
      <c r="P5474" s="14" t="s">
        <v>13429</v>
      </c>
      <c r="Q5474" s="14"/>
      <c r="R5474" s="14"/>
      <c r="S5474" s="14"/>
      <c r="T5474" s="14"/>
      <c r="U5474" s="14"/>
      <c r="V5474" s="14"/>
      <c r="W5474" s="14"/>
      <c r="X5474" s="14"/>
      <c r="Y5474" s="14"/>
      <c r="Z5474" s="14">
        <v>0</v>
      </c>
      <c r="AA5474" s="14"/>
      <c r="AB5474" s="14"/>
      <c r="AC5474" s="15"/>
      <c r="AD5474" s="16" t="s">
        <v>13339</v>
      </c>
      <c r="AE5474" s="17" t="s">
        <v>518</v>
      </c>
    </row>
    <row r="5475" spans="1:31" x14ac:dyDescent="0.25">
      <c r="A5475" s="14" t="s">
        <v>13430</v>
      </c>
      <c r="B5475" s="14" t="s">
        <v>13431</v>
      </c>
      <c r="C5475" s="14" t="s">
        <v>13432</v>
      </c>
      <c r="D5475" s="14" t="s">
        <v>52</v>
      </c>
      <c r="E5475" s="14" t="s">
        <v>91</v>
      </c>
      <c r="F5475" s="14" t="s">
        <v>34</v>
      </c>
      <c r="G5475" s="14" t="s">
        <v>34</v>
      </c>
      <c r="H5475" s="14" t="s">
        <v>34</v>
      </c>
      <c r="I5475" s="14" t="s">
        <v>34</v>
      </c>
      <c r="J5475" s="14" t="s">
        <v>162</v>
      </c>
      <c r="K5475" s="14"/>
      <c r="L5475" s="14"/>
      <c r="M5475" s="14"/>
      <c r="N5475" s="14"/>
      <c r="O5475" s="14"/>
      <c r="P5475" s="14"/>
      <c r="Q5475" s="14"/>
      <c r="R5475" s="14"/>
      <c r="S5475" s="14"/>
      <c r="T5475" s="14"/>
      <c r="U5475" s="14"/>
      <c r="V5475" s="14"/>
      <c r="W5475" s="14"/>
      <c r="X5475" s="14"/>
      <c r="Y5475" s="14"/>
      <c r="Z5475" s="14">
        <v>0</v>
      </c>
      <c r="AA5475" s="14"/>
      <c r="AB5475" s="14"/>
      <c r="AC5475" s="15"/>
      <c r="AD5475" s="16" t="s">
        <v>13339</v>
      </c>
      <c r="AE5475" s="17" t="s">
        <v>1274</v>
      </c>
    </row>
    <row r="5476" spans="1:31" x14ac:dyDescent="0.25">
      <c r="A5476" s="14" t="s">
        <v>13433</v>
      </c>
      <c r="B5476" s="14" t="s">
        <v>13434</v>
      </c>
      <c r="C5476" s="14" t="s">
        <v>13435</v>
      </c>
      <c r="D5476" s="14" t="s">
        <v>52</v>
      </c>
      <c r="E5476" s="14" t="s">
        <v>1158</v>
      </c>
      <c r="F5476" s="14" t="s">
        <v>34</v>
      </c>
      <c r="G5476" s="14" t="s">
        <v>34</v>
      </c>
      <c r="H5476" s="14" t="s">
        <v>34</v>
      </c>
      <c r="I5476" s="14" t="s">
        <v>34</v>
      </c>
      <c r="J5476" s="14" t="s">
        <v>162</v>
      </c>
      <c r="K5476" s="14"/>
      <c r="L5476" s="14"/>
      <c r="M5476" s="14"/>
      <c r="N5476" s="14"/>
      <c r="O5476" s="14"/>
      <c r="P5476" s="14"/>
      <c r="Q5476" s="14"/>
      <c r="R5476" s="14"/>
      <c r="S5476" s="14"/>
      <c r="T5476" s="14"/>
      <c r="U5476" s="14"/>
      <c r="V5476" s="14"/>
      <c r="W5476" s="14"/>
      <c r="X5476" s="14"/>
      <c r="Y5476" s="14"/>
      <c r="Z5476" s="14">
        <v>0</v>
      </c>
      <c r="AA5476" s="14"/>
      <c r="AB5476" s="14"/>
      <c r="AC5476" s="15"/>
      <c r="AD5476" s="16" t="s">
        <v>13339</v>
      </c>
      <c r="AE5476" s="17" t="s">
        <v>1430</v>
      </c>
    </row>
    <row r="5477" spans="1:31" x14ac:dyDescent="0.25">
      <c r="A5477" s="14" t="s">
        <v>13436</v>
      </c>
      <c r="B5477" s="14" t="s">
        <v>13437</v>
      </c>
      <c r="C5477" s="14" t="s">
        <v>4413</v>
      </c>
      <c r="D5477" s="14" t="s">
        <v>52</v>
      </c>
      <c r="E5477" s="14" t="s">
        <v>1158</v>
      </c>
      <c r="F5477" s="14" t="s">
        <v>34</v>
      </c>
      <c r="G5477" s="14" t="s">
        <v>34</v>
      </c>
      <c r="H5477" s="14" t="s">
        <v>34</v>
      </c>
      <c r="I5477" s="14" t="s">
        <v>34</v>
      </c>
      <c r="J5477" s="14" t="s">
        <v>13438</v>
      </c>
      <c r="K5477" s="14"/>
      <c r="L5477" s="14"/>
      <c r="M5477" s="14"/>
      <c r="N5477" s="14"/>
      <c r="O5477" s="14"/>
      <c r="P5477" s="14"/>
      <c r="Q5477" s="14"/>
      <c r="R5477" s="14"/>
      <c r="S5477" s="14"/>
      <c r="T5477" s="14"/>
      <c r="U5477" s="14"/>
      <c r="V5477" s="14"/>
      <c r="W5477" s="14"/>
      <c r="X5477" s="14"/>
      <c r="Y5477" s="14"/>
      <c r="Z5477" s="14">
        <v>0</v>
      </c>
      <c r="AA5477" s="14"/>
      <c r="AB5477" s="14"/>
      <c r="AC5477" s="15"/>
      <c r="AD5477" s="16" t="s">
        <v>13339</v>
      </c>
      <c r="AE5477" s="17" t="s">
        <v>579</v>
      </c>
    </row>
    <row r="5478" spans="1:31" x14ac:dyDescent="0.25">
      <c r="A5478" s="14" t="s">
        <v>12008</v>
      </c>
      <c r="B5478" s="14" t="s">
        <v>12532</v>
      </c>
      <c r="C5478" s="14" t="s">
        <v>12459</v>
      </c>
      <c r="D5478" s="14" t="s">
        <v>72</v>
      </c>
      <c r="E5478" s="14"/>
      <c r="F5478" s="14"/>
      <c r="G5478" s="14"/>
      <c r="H5478" s="14"/>
      <c r="I5478" s="14"/>
      <c r="J5478" s="14"/>
      <c r="K5478" s="14"/>
      <c r="L5478" s="14"/>
      <c r="M5478" s="14"/>
      <c r="N5478" s="14"/>
      <c r="O5478" s="14"/>
      <c r="P5478" s="14"/>
      <c r="Q5478" s="14" t="s">
        <v>34</v>
      </c>
      <c r="R5478" s="14" t="s">
        <v>34</v>
      </c>
      <c r="S5478" s="14" t="s">
        <v>91</v>
      </c>
      <c r="T5478" s="14" t="s">
        <v>97</v>
      </c>
      <c r="U5478" s="14" t="s">
        <v>13349</v>
      </c>
      <c r="V5478" s="14" t="s">
        <v>34</v>
      </c>
      <c r="W5478" s="14" t="s">
        <v>34</v>
      </c>
      <c r="X5478" s="14" t="s">
        <v>13350</v>
      </c>
      <c r="Y5478" s="14" t="s">
        <v>13351</v>
      </c>
      <c r="Z5478" s="14">
        <v>0</v>
      </c>
      <c r="AA5478" s="14"/>
      <c r="AB5478" s="14"/>
      <c r="AC5478" s="15"/>
      <c r="AD5478" s="16" t="s">
        <v>13339</v>
      </c>
      <c r="AE5478" s="17" t="s">
        <v>1070</v>
      </c>
    </row>
    <row r="5479" spans="1:31" x14ac:dyDescent="0.25">
      <c r="A5479" s="14" t="s">
        <v>13352</v>
      </c>
      <c r="B5479" s="14" t="s">
        <v>12528</v>
      </c>
      <c r="C5479" s="14" t="s">
        <v>7274</v>
      </c>
      <c r="D5479" s="14" t="s">
        <v>72</v>
      </c>
      <c r="E5479" s="14"/>
      <c r="F5479" s="14"/>
      <c r="G5479" s="14"/>
      <c r="H5479" s="14"/>
      <c r="I5479" s="14"/>
      <c r="J5479" s="14"/>
      <c r="K5479" s="14"/>
      <c r="L5479" s="14"/>
      <c r="M5479" s="14"/>
      <c r="N5479" s="14"/>
      <c r="O5479" s="14"/>
      <c r="P5479" s="14"/>
      <c r="Q5479" s="14" t="s">
        <v>34</v>
      </c>
      <c r="R5479" s="14" t="s">
        <v>34</v>
      </c>
      <c r="S5479" s="14" t="s">
        <v>3386</v>
      </c>
      <c r="T5479" s="14" t="s">
        <v>161</v>
      </c>
      <c r="U5479" s="14" t="s">
        <v>13353</v>
      </c>
      <c r="V5479" s="14" t="s">
        <v>34</v>
      </c>
      <c r="W5479" s="14" t="s">
        <v>34</v>
      </c>
      <c r="X5479" s="14" t="s">
        <v>13354</v>
      </c>
      <c r="Y5479" s="14" t="s">
        <v>13355</v>
      </c>
      <c r="Z5479" s="14">
        <v>0</v>
      </c>
      <c r="AA5479" s="14"/>
      <c r="AB5479" s="14"/>
      <c r="AC5479" s="15"/>
      <c r="AD5479" s="16" t="s">
        <v>13339</v>
      </c>
      <c r="AE5479" s="17" t="s">
        <v>619</v>
      </c>
    </row>
    <row r="5480" spans="1:31" x14ac:dyDescent="0.25">
      <c r="A5480" s="14" t="s">
        <v>6019</v>
      </c>
      <c r="B5480" s="14" t="s">
        <v>12536</v>
      </c>
      <c r="C5480" s="14" t="s">
        <v>7274</v>
      </c>
      <c r="D5480" s="14" t="s">
        <v>72</v>
      </c>
      <c r="E5480" s="14"/>
      <c r="F5480" s="14"/>
      <c r="G5480" s="14"/>
      <c r="H5480" s="14"/>
      <c r="I5480" s="14"/>
      <c r="J5480" s="14"/>
      <c r="K5480" s="14"/>
      <c r="L5480" s="14"/>
      <c r="M5480" s="14"/>
      <c r="N5480" s="14"/>
      <c r="O5480" s="14"/>
      <c r="P5480" s="14"/>
      <c r="Q5480" s="14" t="s">
        <v>34</v>
      </c>
      <c r="R5480" s="14" t="s">
        <v>34</v>
      </c>
      <c r="S5480" s="14" t="s">
        <v>4025</v>
      </c>
      <c r="T5480" s="14" t="s">
        <v>13356</v>
      </c>
      <c r="U5480" s="14" t="s">
        <v>13357</v>
      </c>
      <c r="V5480" s="14" t="s">
        <v>34</v>
      </c>
      <c r="W5480" s="14" t="s">
        <v>34</v>
      </c>
      <c r="X5480" s="14" t="s">
        <v>13358</v>
      </c>
      <c r="Y5480" s="14" t="s">
        <v>13359</v>
      </c>
      <c r="Z5480" s="14">
        <v>0</v>
      </c>
      <c r="AA5480" s="14"/>
      <c r="AB5480" s="14"/>
      <c r="AC5480" s="15"/>
      <c r="AD5480" s="16" t="s">
        <v>13339</v>
      </c>
      <c r="AE5480" s="17" t="s">
        <v>820</v>
      </c>
    </row>
    <row r="5481" spans="1:31" x14ac:dyDescent="0.25">
      <c r="A5481" s="14" t="s">
        <v>13360</v>
      </c>
      <c r="B5481" s="14" t="s">
        <v>12337</v>
      </c>
      <c r="C5481" s="14" t="s">
        <v>1657</v>
      </c>
      <c r="D5481" s="14" t="s">
        <v>72</v>
      </c>
      <c r="E5481" s="14"/>
      <c r="F5481" s="14"/>
      <c r="G5481" s="14"/>
      <c r="H5481" s="14"/>
      <c r="I5481" s="14"/>
      <c r="J5481" s="14"/>
      <c r="K5481" s="14"/>
      <c r="L5481" s="14"/>
      <c r="M5481" s="14"/>
      <c r="N5481" s="14"/>
      <c r="O5481" s="14"/>
      <c r="P5481" s="14"/>
      <c r="Q5481" s="14" t="s">
        <v>34</v>
      </c>
      <c r="R5481" s="14" t="s">
        <v>34</v>
      </c>
      <c r="S5481" s="14" t="s">
        <v>256</v>
      </c>
      <c r="T5481" s="14" t="s">
        <v>13361</v>
      </c>
      <c r="U5481" s="14" t="s">
        <v>13362</v>
      </c>
      <c r="V5481" s="14" t="s">
        <v>34</v>
      </c>
      <c r="W5481" s="14" t="s">
        <v>34</v>
      </c>
      <c r="X5481" s="14" t="s">
        <v>13363</v>
      </c>
      <c r="Y5481" s="14" t="s">
        <v>13359</v>
      </c>
      <c r="Z5481" s="14">
        <v>0</v>
      </c>
      <c r="AA5481" s="14"/>
      <c r="AB5481" s="14"/>
      <c r="AC5481" s="15"/>
      <c r="AD5481" s="16" t="s">
        <v>13339</v>
      </c>
      <c r="AE5481" s="17" t="s">
        <v>2115</v>
      </c>
    </row>
    <row r="5482" spans="1:31" x14ac:dyDescent="0.25">
      <c r="A5482" s="14" t="s">
        <v>10657</v>
      </c>
      <c r="B5482" s="14" t="s">
        <v>12329</v>
      </c>
      <c r="C5482" s="14" t="s">
        <v>1027</v>
      </c>
      <c r="D5482" s="14" t="s">
        <v>72</v>
      </c>
      <c r="E5482" s="14"/>
      <c r="F5482" s="14"/>
      <c r="G5482" s="14"/>
      <c r="H5482" s="14"/>
      <c r="I5482" s="14"/>
      <c r="J5482" s="14"/>
      <c r="K5482" s="14"/>
      <c r="L5482" s="14"/>
      <c r="M5482" s="14"/>
      <c r="N5482" s="14"/>
      <c r="O5482" s="14"/>
      <c r="P5482" s="14"/>
      <c r="Q5482" s="14" t="s">
        <v>34</v>
      </c>
      <c r="R5482" s="14" t="s">
        <v>34</v>
      </c>
      <c r="S5482" s="14" t="s">
        <v>387</v>
      </c>
      <c r="T5482" s="14" t="s">
        <v>91</v>
      </c>
      <c r="U5482" s="14" t="s">
        <v>13364</v>
      </c>
      <c r="V5482" s="14" t="s">
        <v>34</v>
      </c>
      <c r="W5482" s="14" t="s">
        <v>34</v>
      </c>
      <c r="X5482" s="14" t="s">
        <v>13350</v>
      </c>
      <c r="Y5482" s="14" t="s">
        <v>13355</v>
      </c>
      <c r="Z5482" s="14">
        <v>0</v>
      </c>
      <c r="AA5482" s="14"/>
      <c r="AB5482" s="14"/>
      <c r="AC5482" s="15"/>
      <c r="AD5482" s="16" t="s">
        <v>13339</v>
      </c>
      <c r="AE5482" s="17" t="s">
        <v>824</v>
      </c>
    </row>
    <row r="5483" spans="1:31" x14ac:dyDescent="0.25">
      <c r="A5483" s="14" t="s">
        <v>13365</v>
      </c>
      <c r="B5483" s="14" t="s">
        <v>12326</v>
      </c>
      <c r="C5483" s="14" t="s">
        <v>7274</v>
      </c>
      <c r="D5483" s="14" t="s">
        <v>72</v>
      </c>
      <c r="E5483" s="14"/>
      <c r="F5483" s="14"/>
      <c r="G5483" s="14"/>
      <c r="H5483" s="14"/>
      <c r="I5483" s="14"/>
      <c r="J5483" s="14"/>
      <c r="K5483" s="14"/>
      <c r="L5483" s="14"/>
      <c r="M5483" s="14"/>
      <c r="N5483" s="14"/>
      <c r="O5483" s="14"/>
      <c r="P5483" s="14"/>
      <c r="Q5483" s="14" t="s">
        <v>34</v>
      </c>
      <c r="R5483" s="14" t="s">
        <v>34</v>
      </c>
      <c r="S5483" s="14" t="s">
        <v>13366</v>
      </c>
      <c r="T5483" s="14" t="s">
        <v>91</v>
      </c>
      <c r="U5483" s="14" t="s">
        <v>13367</v>
      </c>
      <c r="V5483" s="14" t="s">
        <v>34</v>
      </c>
      <c r="W5483" s="14" t="s">
        <v>34</v>
      </c>
      <c r="X5483" s="14" t="s">
        <v>13354</v>
      </c>
      <c r="Y5483" s="14" t="s">
        <v>13368</v>
      </c>
      <c r="Z5483" s="14">
        <v>0</v>
      </c>
      <c r="AA5483" s="14"/>
      <c r="AB5483" s="14"/>
      <c r="AC5483" s="15"/>
      <c r="AD5483" s="16" t="s">
        <v>13339</v>
      </c>
      <c r="AE5483" s="17" t="s">
        <v>4646</v>
      </c>
    </row>
    <row r="5484" spans="1:31" x14ac:dyDescent="0.25">
      <c r="A5484" s="14" t="s">
        <v>12467</v>
      </c>
      <c r="B5484" s="14" t="s">
        <v>12539</v>
      </c>
      <c r="C5484" s="14" t="s">
        <v>12459</v>
      </c>
      <c r="D5484" s="14" t="s">
        <v>72</v>
      </c>
      <c r="E5484" s="14"/>
      <c r="F5484" s="14"/>
      <c r="G5484" s="14"/>
      <c r="H5484" s="14"/>
      <c r="I5484" s="14"/>
      <c r="J5484" s="14"/>
      <c r="K5484" s="14"/>
      <c r="L5484" s="14"/>
      <c r="M5484" s="14"/>
      <c r="N5484" s="14"/>
      <c r="O5484" s="14"/>
      <c r="P5484" s="14"/>
      <c r="Q5484" s="14" t="s">
        <v>34</v>
      </c>
      <c r="R5484" s="14" t="s">
        <v>34</v>
      </c>
      <c r="S5484" s="14" t="s">
        <v>91</v>
      </c>
      <c r="T5484" s="14" t="s">
        <v>13369</v>
      </c>
      <c r="U5484" s="14" t="s">
        <v>13370</v>
      </c>
      <c r="V5484" s="14" t="s">
        <v>34</v>
      </c>
      <c r="W5484" s="14" t="s">
        <v>34</v>
      </c>
      <c r="X5484" s="14" t="s">
        <v>800</v>
      </c>
      <c r="Y5484" s="14" t="s">
        <v>13371</v>
      </c>
      <c r="Z5484" s="14">
        <v>0</v>
      </c>
      <c r="AA5484" s="14"/>
      <c r="AB5484" s="14"/>
      <c r="AC5484" s="15"/>
      <c r="AD5484" s="16" t="s">
        <v>13339</v>
      </c>
      <c r="AE5484" s="17" t="s">
        <v>787</v>
      </c>
    </row>
    <row r="5485" spans="1:31" x14ac:dyDescent="0.25">
      <c r="A5485" s="14" t="s">
        <v>12470</v>
      </c>
      <c r="B5485" s="14" t="s">
        <v>12540</v>
      </c>
      <c r="C5485" s="14" t="s">
        <v>13340</v>
      </c>
      <c r="D5485" s="14" t="s">
        <v>72</v>
      </c>
      <c r="E5485" s="14"/>
      <c r="F5485" s="14"/>
      <c r="G5485" s="14"/>
      <c r="H5485" s="14"/>
      <c r="I5485" s="14"/>
      <c r="J5485" s="14"/>
      <c r="K5485" s="14"/>
      <c r="L5485" s="14"/>
      <c r="M5485" s="14"/>
      <c r="N5485" s="14"/>
      <c r="O5485" s="14"/>
      <c r="P5485" s="14"/>
      <c r="Q5485" s="14" t="s">
        <v>34</v>
      </c>
      <c r="R5485" s="14" t="s">
        <v>34</v>
      </c>
      <c r="S5485" s="14" t="s">
        <v>13372</v>
      </c>
      <c r="T5485" s="14" t="s">
        <v>13373</v>
      </c>
      <c r="U5485" s="14" t="s">
        <v>13374</v>
      </c>
      <c r="V5485" s="14" t="s">
        <v>34</v>
      </c>
      <c r="W5485" s="14" t="s">
        <v>34</v>
      </c>
      <c r="X5485" s="14" t="s">
        <v>13375</v>
      </c>
      <c r="Y5485" s="14" t="s">
        <v>13376</v>
      </c>
      <c r="Z5485" s="14">
        <v>0</v>
      </c>
      <c r="AA5485" s="14"/>
      <c r="AB5485" s="14"/>
      <c r="AC5485" s="15"/>
      <c r="AD5485" s="16" t="s">
        <v>13339</v>
      </c>
      <c r="AE5485" s="17" t="s">
        <v>790</v>
      </c>
    </row>
    <row r="5486" spans="1:31" x14ac:dyDescent="0.25">
      <c r="A5486" s="14" t="s">
        <v>13377</v>
      </c>
      <c r="B5486" s="14" t="s">
        <v>13378</v>
      </c>
      <c r="C5486" s="14" t="s">
        <v>7274</v>
      </c>
      <c r="D5486" s="14" t="s">
        <v>52</v>
      </c>
      <c r="E5486" s="14" t="s">
        <v>3993</v>
      </c>
      <c r="F5486" s="14" t="s">
        <v>34</v>
      </c>
      <c r="G5486" s="14" t="s">
        <v>34</v>
      </c>
      <c r="H5486" s="14" t="s">
        <v>34</v>
      </c>
      <c r="I5486" s="14" t="s">
        <v>34</v>
      </c>
      <c r="J5486" s="14" t="s">
        <v>13379</v>
      </c>
      <c r="K5486" s="14"/>
      <c r="L5486" s="14"/>
      <c r="M5486" s="14"/>
      <c r="N5486" s="14"/>
      <c r="O5486" s="14"/>
      <c r="P5486" s="14"/>
      <c r="Q5486" s="14"/>
      <c r="R5486" s="14"/>
      <c r="S5486" s="14"/>
      <c r="T5486" s="14"/>
      <c r="U5486" s="14"/>
      <c r="V5486" s="14"/>
      <c r="W5486" s="14"/>
      <c r="X5486" s="14"/>
      <c r="Y5486" s="14"/>
      <c r="Z5486" s="14">
        <v>0</v>
      </c>
      <c r="AA5486" s="14"/>
      <c r="AB5486" s="14"/>
      <c r="AC5486" s="15"/>
      <c r="AD5486" s="16" t="s">
        <v>13339</v>
      </c>
      <c r="AE5486" s="17" t="s">
        <v>4465</v>
      </c>
    </row>
    <row r="5487" spans="1:31" x14ac:dyDescent="0.25">
      <c r="A5487" s="14" t="s">
        <v>13380</v>
      </c>
      <c r="B5487" s="14" t="s">
        <v>13272</v>
      </c>
      <c r="C5487" s="14" t="s">
        <v>12476</v>
      </c>
      <c r="D5487" s="14" t="s">
        <v>52</v>
      </c>
      <c r="E5487" s="14" t="s">
        <v>295</v>
      </c>
      <c r="F5487" s="14" t="s">
        <v>34</v>
      </c>
      <c r="G5487" s="14" t="s">
        <v>34</v>
      </c>
      <c r="H5487" s="14" t="s">
        <v>34</v>
      </c>
      <c r="I5487" s="14" t="s">
        <v>34</v>
      </c>
      <c r="J5487" s="14" t="s">
        <v>3386</v>
      </c>
      <c r="K5487" s="14"/>
      <c r="L5487" s="14"/>
      <c r="M5487" s="14"/>
      <c r="N5487" s="14"/>
      <c r="O5487" s="14"/>
      <c r="P5487" s="14"/>
      <c r="Q5487" s="14"/>
      <c r="R5487" s="14"/>
      <c r="S5487" s="14"/>
      <c r="T5487" s="14"/>
      <c r="U5487" s="14"/>
      <c r="V5487" s="14"/>
      <c r="W5487" s="14"/>
      <c r="X5487" s="14"/>
      <c r="Y5487" s="14"/>
      <c r="Z5487" s="14">
        <v>0</v>
      </c>
      <c r="AA5487" s="14"/>
      <c r="AB5487" s="14"/>
      <c r="AC5487" s="15"/>
      <c r="AD5487" s="16" t="s">
        <v>13339</v>
      </c>
      <c r="AE5487" s="17" t="s">
        <v>6251</v>
      </c>
    </row>
    <row r="5488" spans="1:31" x14ac:dyDescent="0.25">
      <c r="A5488" s="14" t="s">
        <v>13439</v>
      </c>
      <c r="B5488" s="14" t="s">
        <v>13164</v>
      </c>
      <c r="C5488" s="14" t="s">
        <v>12459</v>
      </c>
      <c r="D5488" s="14" t="s">
        <v>72</v>
      </c>
      <c r="E5488" s="14"/>
      <c r="F5488" s="14"/>
      <c r="G5488" s="14"/>
      <c r="H5488" s="14"/>
      <c r="I5488" s="14"/>
      <c r="J5488" s="14"/>
      <c r="K5488" s="14"/>
      <c r="L5488" s="14"/>
      <c r="M5488" s="14"/>
      <c r="N5488" s="14"/>
      <c r="O5488" s="14"/>
      <c r="P5488" s="14"/>
      <c r="Q5488" s="14" t="s">
        <v>34</v>
      </c>
      <c r="R5488" s="14" t="s">
        <v>34</v>
      </c>
      <c r="S5488" s="14" t="s">
        <v>126</v>
      </c>
      <c r="T5488" s="14" t="s">
        <v>126</v>
      </c>
      <c r="U5488" s="14" t="s">
        <v>385</v>
      </c>
      <c r="V5488" s="14" t="s">
        <v>34</v>
      </c>
      <c r="W5488" s="14" t="s">
        <v>34</v>
      </c>
      <c r="X5488" s="14" t="s">
        <v>13350</v>
      </c>
      <c r="Y5488" s="14" t="s">
        <v>13355</v>
      </c>
      <c r="Z5488" s="14">
        <v>0</v>
      </c>
      <c r="AA5488" s="14"/>
      <c r="AB5488" s="14"/>
      <c r="AC5488" s="15"/>
      <c r="AD5488" s="16" t="s">
        <v>13440</v>
      </c>
      <c r="AE5488" s="17" t="s">
        <v>4075</v>
      </c>
    </row>
    <row r="5489" spans="1:31" x14ac:dyDescent="0.25">
      <c r="A5489" s="14" t="s">
        <v>13072</v>
      </c>
      <c r="B5489" s="14" t="s">
        <v>13073</v>
      </c>
      <c r="C5489" s="14" t="s">
        <v>12459</v>
      </c>
      <c r="D5489" s="14" t="s">
        <v>72</v>
      </c>
      <c r="E5489" s="14"/>
      <c r="F5489" s="14"/>
      <c r="G5489" s="14"/>
      <c r="H5489" s="14"/>
      <c r="I5489" s="14"/>
      <c r="J5489" s="14"/>
      <c r="K5489" s="14"/>
      <c r="L5489" s="14"/>
      <c r="M5489" s="14"/>
      <c r="N5489" s="14"/>
      <c r="O5489" s="14"/>
      <c r="P5489" s="14"/>
      <c r="Q5489" s="14" t="s">
        <v>34</v>
      </c>
      <c r="R5489" s="14" t="s">
        <v>34</v>
      </c>
      <c r="S5489" s="14" t="s">
        <v>803</v>
      </c>
      <c r="T5489" s="14" t="s">
        <v>803</v>
      </c>
      <c r="U5489" s="14" t="s">
        <v>161</v>
      </c>
      <c r="V5489" s="14" t="s">
        <v>34</v>
      </c>
      <c r="W5489" s="14" t="s">
        <v>34</v>
      </c>
      <c r="X5489" s="14" t="s">
        <v>13358</v>
      </c>
      <c r="Y5489" s="14" t="s">
        <v>13355</v>
      </c>
      <c r="Z5489" s="14">
        <v>0</v>
      </c>
      <c r="AA5489" s="14"/>
      <c r="AB5489" s="14"/>
      <c r="AC5489" s="15"/>
      <c r="AD5489" s="16" t="s">
        <v>13440</v>
      </c>
      <c r="AE5489" s="17" t="s">
        <v>1611</v>
      </c>
    </row>
    <row r="5490" spans="1:31" x14ac:dyDescent="0.25">
      <c r="A5490" s="14" t="s">
        <v>13441</v>
      </c>
      <c r="B5490" s="14" t="s">
        <v>13092</v>
      </c>
      <c r="C5490" s="14" t="s">
        <v>12459</v>
      </c>
      <c r="D5490" s="14" t="s">
        <v>72</v>
      </c>
      <c r="E5490" s="14"/>
      <c r="F5490" s="14"/>
      <c r="G5490" s="14"/>
      <c r="H5490" s="14"/>
      <c r="I5490" s="14"/>
      <c r="J5490" s="14"/>
      <c r="K5490" s="14"/>
      <c r="L5490" s="14"/>
      <c r="M5490" s="14"/>
      <c r="N5490" s="14"/>
      <c r="O5490" s="14"/>
      <c r="P5490" s="14"/>
      <c r="Q5490" s="14" t="s">
        <v>34</v>
      </c>
      <c r="R5490" s="14" t="s">
        <v>34</v>
      </c>
      <c r="S5490" s="14" t="s">
        <v>161</v>
      </c>
      <c r="T5490" s="14" t="s">
        <v>161</v>
      </c>
      <c r="U5490" s="14" t="s">
        <v>5899</v>
      </c>
      <c r="V5490" s="14" t="s">
        <v>34</v>
      </c>
      <c r="W5490" s="14" t="s">
        <v>34</v>
      </c>
      <c r="X5490" s="14" t="s">
        <v>13354</v>
      </c>
      <c r="Y5490" s="14" t="s">
        <v>13355</v>
      </c>
      <c r="Z5490" s="14">
        <v>0</v>
      </c>
      <c r="AA5490" s="14"/>
      <c r="AB5490" s="14"/>
      <c r="AC5490" s="15"/>
      <c r="AD5490" s="16" t="s">
        <v>13440</v>
      </c>
      <c r="AE5490" s="17" t="s">
        <v>1278</v>
      </c>
    </row>
    <row r="5491" spans="1:31" x14ac:dyDescent="0.25">
      <c r="A5491" s="14" t="s">
        <v>7074</v>
      </c>
      <c r="B5491" s="14" t="s">
        <v>13442</v>
      </c>
      <c r="C5491" s="14" t="s">
        <v>13443</v>
      </c>
      <c r="D5491" s="14" t="s">
        <v>52</v>
      </c>
      <c r="E5491" s="14" t="s">
        <v>295</v>
      </c>
      <c r="F5491" s="14" t="s">
        <v>34</v>
      </c>
      <c r="G5491" s="14" t="s">
        <v>34</v>
      </c>
      <c r="H5491" s="14" t="s">
        <v>34</v>
      </c>
      <c r="I5491" s="14" t="s">
        <v>34</v>
      </c>
      <c r="J5491" s="14" t="s">
        <v>12942</v>
      </c>
      <c r="K5491" s="14"/>
      <c r="L5491" s="14"/>
      <c r="M5491" s="14"/>
      <c r="N5491" s="14"/>
      <c r="O5491" s="14"/>
      <c r="P5491" s="14"/>
      <c r="Q5491" s="14"/>
      <c r="R5491" s="14"/>
      <c r="S5491" s="14"/>
      <c r="T5491" s="14"/>
      <c r="U5491" s="14"/>
      <c r="V5491" s="14"/>
      <c r="W5491" s="14"/>
      <c r="X5491" s="14"/>
      <c r="Y5491" s="14"/>
      <c r="Z5491" s="14">
        <v>0</v>
      </c>
      <c r="AA5491" s="14"/>
      <c r="AB5491" s="14"/>
      <c r="AC5491" s="15"/>
      <c r="AD5491" s="16" t="s">
        <v>13440</v>
      </c>
      <c r="AE5491" s="17" t="s">
        <v>897</v>
      </c>
    </row>
    <row r="5492" spans="1:31" x14ac:dyDescent="0.25">
      <c r="A5492" s="14" t="s">
        <v>13444</v>
      </c>
      <c r="B5492" s="14" t="s">
        <v>13445</v>
      </c>
      <c r="C5492" s="14" t="s">
        <v>13446</v>
      </c>
      <c r="D5492" s="14" t="s">
        <v>52</v>
      </c>
      <c r="E5492" s="14" t="s">
        <v>12451</v>
      </c>
      <c r="F5492" s="14" t="s">
        <v>34</v>
      </c>
      <c r="G5492" s="14" t="s">
        <v>34</v>
      </c>
      <c r="H5492" s="14" t="s">
        <v>34</v>
      </c>
      <c r="I5492" s="14" t="s">
        <v>34</v>
      </c>
      <c r="J5492" s="14" t="s">
        <v>12942</v>
      </c>
      <c r="K5492" s="14"/>
      <c r="L5492" s="14"/>
      <c r="M5492" s="14"/>
      <c r="N5492" s="14"/>
      <c r="O5492" s="14"/>
      <c r="P5492" s="14"/>
      <c r="Q5492" s="14"/>
      <c r="R5492" s="14"/>
      <c r="S5492" s="14"/>
      <c r="T5492" s="14"/>
      <c r="U5492" s="14"/>
      <c r="V5492" s="14"/>
      <c r="W5492" s="14"/>
      <c r="X5492" s="14"/>
      <c r="Y5492" s="14"/>
      <c r="Z5492" s="14">
        <v>0</v>
      </c>
      <c r="AA5492" s="14"/>
      <c r="AB5492" s="14"/>
      <c r="AC5492" s="15"/>
      <c r="AD5492" s="16" t="s">
        <v>13440</v>
      </c>
      <c r="AE5492" s="17" t="s">
        <v>899</v>
      </c>
    </row>
    <row r="5493" spans="1:31" x14ac:dyDescent="0.25">
      <c r="A5493" s="14" t="s">
        <v>13125</v>
      </c>
      <c r="B5493" s="14" t="s">
        <v>13126</v>
      </c>
      <c r="C5493" s="14" t="s">
        <v>3010</v>
      </c>
      <c r="D5493" s="14" t="s">
        <v>32</v>
      </c>
      <c r="E5493" s="14"/>
      <c r="F5493" s="14"/>
      <c r="G5493" s="14"/>
      <c r="H5493" s="14"/>
      <c r="I5493" s="14"/>
      <c r="J5493" s="14"/>
      <c r="K5493" s="14" t="s">
        <v>13447</v>
      </c>
      <c r="L5493" s="14" t="s">
        <v>48</v>
      </c>
      <c r="M5493" s="14" t="s">
        <v>48</v>
      </c>
      <c r="N5493" s="14" t="s">
        <v>48</v>
      </c>
      <c r="O5493" s="14" t="s">
        <v>48</v>
      </c>
      <c r="P5493" s="14" t="s">
        <v>13448</v>
      </c>
      <c r="Q5493" s="14"/>
      <c r="R5493" s="14"/>
      <c r="S5493" s="14"/>
      <c r="T5493" s="14"/>
      <c r="U5493" s="14"/>
      <c r="V5493" s="14"/>
      <c r="W5493" s="14"/>
      <c r="X5493" s="14"/>
      <c r="Y5493" s="14"/>
      <c r="Z5493" s="14">
        <v>0</v>
      </c>
      <c r="AA5493" s="14"/>
      <c r="AB5493" s="14"/>
      <c r="AC5493" s="15"/>
      <c r="AD5493" s="16" t="s">
        <v>13449</v>
      </c>
      <c r="AE5493" s="17" t="s">
        <v>1379</v>
      </c>
    </row>
    <row r="5494" spans="1:31" x14ac:dyDescent="0.25">
      <c r="A5494" s="14" t="s">
        <v>13128</v>
      </c>
      <c r="B5494" s="14" t="s">
        <v>13129</v>
      </c>
      <c r="C5494" s="14" t="s">
        <v>170</v>
      </c>
      <c r="D5494" s="14" t="s">
        <v>32</v>
      </c>
      <c r="E5494" s="14"/>
      <c r="F5494" s="14"/>
      <c r="G5494" s="14"/>
      <c r="H5494" s="14"/>
      <c r="I5494" s="14"/>
      <c r="J5494" s="14"/>
      <c r="K5494" s="14" t="s">
        <v>13450</v>
      </c>
      <c r="L5494" s="14" t="s">
        <v>48</v>
      </c>
      <c r="M5494" s="14" t="s">
        <v>48</v>
      </c>
      <c r="N5494" s="14" t="s">
        <v>48</v>
      </c>
      <c r="O5494" s="14" t="s">
        <v>48</v>
      </c>
      <c r="P5494" s="14" t="s">
        <v>256</v>
      </c>
      <c r="Q5494" s="14"/>
      <c r="R5494" s="14"/>
      <c r="S5494" s="14"/>
      <c r="T5494" s="14"/>
      <c r="U5494" s="14"/>
      <c r="V5494" s="14"/>
      <c r="W5494" s="14"/>
      <c r="X5494" s="14"/>
      <c r="Y5494" s="14"/>
      <c r="Z5494" s="14">
        <v>0</v>
      </c>
      <c r="AA5494" s="14"/>
      <c r="AB5494" s="14"/>
      <c r="AC5494" s="15"/>
      <c r="AD5494" s="16" t="s">
        <v>13449</v>
      </c>
      <c r="AE5494" s="17" t="s">
        <v>3089</v>
      </c>
    </row>
    <row r="5495" spans="1:31" x14ac:dyDescent="0.25">
      <c r="A5495" s="14" t="s">
        <v>13130</v>
      </c>
      <c r="B5495" s="14" t="s">
        <v>13131</v>
      </c>
      <c r="C5495" s="14" t="s">
        <v>160</v>
      </c>
      <c r="D5495" s="14" t="s">
        <v>32</v>
      </c>
      <c r="E5495" s="14"/>
      <c r="F5495" s="14"/>
      <c r="G5495" s="14"/>
      <c r="H5495" s="14"/>
      <c r="I5495" s="14"/>
      <c r="J5495" s="14"/>
      <c r="K5495" s="14" t="s">
        <v>13451</v>
      </c>
      <c r="L5495" s="14" t="s">
        <v>48</v>
      </c>
      <c r="M5495" s="14" t="s">
        <v>48</v>
      </c>
      <c r="N5495" s="14" t="s">
        <v>48</v>
      </c>
      <c r="O5495" s="14" t="s">
        <v>48</v>
      </c>
      <c r="P5495" s="14" t="s">
        <v>13452</v>
      </c>
      <c r="Q5495" s="14"/>
      <c r="R5495" s="14"/>
      <c r="S5495" s="14"/>
      <c r="T5495" s="14"/>
      <c r="U5495" s="14"/>
      <c r="V5495" s="14"/>
      <c r="W5495" s="14"/>
      <c r="X5495" s="14"/>
      <c r="Y5495" s="14"/>
      <c r="Z5495" s="14">
        <v>0</v>
      </c>
      <c r="AA5495" s="14"/>
      <c r="AB5495" s="14"/>
      <c r="AC5495" s="15"/>
      <c r="AD5495" s="16" t="s">
        <v>13449</v>
      </c>
      <c r="AE5495" s="17" t="s">
        <v>2490</v>
      </c>
    </row>
    <row r="5496" spans="1:31" x14ac:dyDescent="0.25">
      <c r="A5496" s="14" t="s">
        <v>13133</v>
      </c>
      <c r="B5496" s="14" t="s">
        <v>13134</v>
      </c>
      <c r="C5496" s="14" t="s">
        <v>2033</v>
      </c>
      <c r="D5496" s="14" t="s">
        <v>32</v>
      </c>
      <c r="E5496" s="14"/>
      <c r="F5496" s="14"/>
      <c r="G5496" s="14"/>
      <c r="H5496" s="14"/>
      <c r="I5496" s="14"/>
      <c r="J5496" s="14"/>
      <c r="K5496" s="14" t="s">
        <v>97</v>
      </c>
      <c r="L5496" s="14" t="s">
        <v>48</v>
      </c>
      <c r="M5496" s="14" t="s">
        <v>48</v>
      </c>
      <c r="N5496" s="14" t="s">
        <v>48</v>
      </c>
      <c r="O5496" s="14" t="s">
        <v>48</v>
      </c>
      <c r="P5496" s="14" t="s">
        <v>5640</v>
      </c>
      <c r="Q5496" s="14"/>
      <c r="R5496" s="14"/>
      <c r="S5496" s="14"/>
      <c r="T5496" s="14"/>
      <c r="U5496" s="14"/>
      <c r="V5496" s="14"/>
      <c r="W5496" s="14"/>
      <c r="X5496" s="14"/>
      <c r="Y5496" s="14"/>
      <c r="Z5496" s="14">
        <v>0</v>
      </c>
      <c r="AA5496" s="14"/>
      <c r="AB5496" s="14"/>
      <c r="AC5496" s="15"/>
      <c r="AD5496" s="16" t="s">
        <v>13449</v>
      </c>
      <c r="AE5496" s="17" t="s">
        <v>3244</v>
      </c>
    </row>
    <row r="5497" spans="1:31" x14ac:dyDescent="0.25">
      <c r="A5497" s="14" t="s">
        <v>13135</v>
      </c>
      <c r="B5497" s="14" t="s">
        <v>13136</v>
      </c>
      <c r="C5497" s="14" t="s">
        <v>3106</v>
      </c>
      <c r="D5497" s="14" t="s">
        <v>32</v>
      </c>
      <c r="E5497" s="14"/>
      <c r="F5497" s="14"/>
      <c r="G5497" s="14"/>
      <c r="H5497" s="14"/>
      <c r="I5497" s="14"/>
      <c r="J5497" s="14"/>
      <c r="K5497" s="14" t="s">
        <v>13453</v>
      </c>
      <c r="L5497" s="14" t="s">
        <v>48</v>
      </c>
      <c r="M5497" s="14" t="s">
        <v>48</v>
      </c>
      <c r="N5497" s="14" t="s">
        <v>48</v>
      </c>
      <c r="O5497" s="14" t="s">
        <v>48</v>
      </c>
      <c r="P5497" s="14" t="s">
        <v>162</v>
      </c>
      <c r="Q5497" s="14"/>
      <c r="R5497" s="14"/>
      <c r="S5497" s="14"/>
      <c r="T5497" s="14"/>
      <c r="U5497" s="14"/>
      <c r="V5497" s="14"/>
      <c r="W5497" s="14"/>
      <c r="X5497" s="14"/>
      <c r="Y5497" s="14"/>
      <c r="Z5497" s="14">
        <v>0</v>
      </c>
      <c r="AA5497" s="14"/>
      <c r="AB5497" s="14"/>
      <c r="AC5497" s="15"/>
      <c r="AD5497" s="16" t="s">
        <v>13449</v>
      </c>
      <c r="AE5497" s="17" t="s">
        <v>1580</v>
      </c>
    </row>
    <row r="5498" spans="1:31" x14ac:dyDescent="0.25">
      <c r="A5498" s="14" t="s">
        <v>13137</v>
      </c>
      <c r="B5498" s="14" t="s">
        <v>13138</v>
      </c>
      <c r="C5498" s="14" t="s">
        <v>166</v>
      </c>
      <c r="D5498" s="14" t="s">
        <v>32</v>
      </c>
      <c r="E5498" s="14"/>
      <c r="F5498" s="14"/>
      <c r="G5498" s="14"/>
      <c r="H5498" s="14"/>
      <c r="I5498" s="14"/>
      <c r="J5498" s="14"/>
      <c r="K5498" s="14" t="s">
        <v>10453</v>
      </c>
      <c r="L5498" s="14" t="s">
        <v>34</v>
      </c>
      <c r="M5498" s="14" t="s">
        <v>34</v>
      </c>
      <c r="N5498" s="14" t="s">
        <v>34</v>
      </c>
      <c r="O5498" s="14" t="s">
        <v>48</v>
      </c>
      <c r="P5498" s="14" t="s">
        <v>13454</v>
      </c>
      <c r="Q5498" s="14"/>
      <c r="R5498" s="14"/>
      <c r="S5498" s="14"/>
      <c r="T5498" s="14"/>
      <c r="U5498" s="14"/>
      <c r="V5498" s="14"/>
      <c r="W5498" s="14"/>
      <c r="X5498" s="14"/>
      <c r="Y5498" s="14"/>
      <c r="Z5498" s="14">
        <v>0</v>
      </c>
      <c r="AA5498" s="14"/>
      <c r="AB5498" s="14"/>
      <c r="AC5498" s="15"/>
      <c r="AD5498" s="16" t="s">
        <v>13449</v>
      </c>
      <c r="AE5498" s="17" t="s">
        <v>3576</v>
      </c>
    </row>
    <row r="5499" spans="1:31" x14ac:dyDescent="0.25">
      <c r="A5499" s="14" t="s">
        <v>13099</v>
      </c>
      <c r="B5499" s="14" t="s">
        <v>13100</v>
      </c>
      <c r="C5499" s="14" t="s">
        <v>9720</v>
      </c>
      <c r="D5499" s="14" t="s">
        <v>32</v>
      </c>
      <c r="E5499" s="14"/>
      <c r="F5499" s="14"/>
      <c r="G5499" s="14"/>
      <c r="H5499" s="14"/>
      <c r="I5499" s="14"/>
      <c r="J5499" s="14"/>
      <c r="K5499" s="14" t="s">
        <v>12394</v>
      </c>
      <c r="L5499" s="14" t="s">
        <v>34</v>
      </c>
      <c r="M5499" s="14" t="s">
        <v>34</v>
      </c>
      <c r="N5499" s="14" t="s">
        <v>34</v>
      </c>
      <c r="O5499" s="14" t="s">
        <v>34</v>
      </c>
      <c r="P5499" s="14" t="s">
        <v>13455</v>
      </c>
      <c r="Q5499" s="14"/>
      <c r="R5499" s="14"/>
      <c r="S5499" s="14"/>
      <c r="T5499" s="14"/>
      <c r="U5499" s="14"/>
      <c r="V5499" s="14"/>
      <c r="W5499" s="14"/>
      <c r="X5499" s="14"/>
      <c r="Y5499" s="14"/>
      <c r="Z5499" s="14">
        <v>0</v>
      </c>
      <c r="AA5499" s="14"/>
      <c r="AB5499" s="14"/>
      <c r="AC5499" s="15"/>
      <c r="AD5499" s="16" t="s">
        <v>13449</v>
      </c>
      <c r="AE5499" s="17" t="s">
        <v>2783</v>
      </c>
    </row>
    <row r="5500" spans="1:31" x14ac:dyDescent="0.25">
      <c r="A5500" s="14" t="s">
        <v>13101</v>
      </c>
      <c r="B5500" s="14" t="s">
        <v>13102</v>
      </c>
      <c r="C5500" s="14" t="s">
        <v>9720</v>
      </c>
      <c r="D5500" s="14" t="s">
        <v>32</v>
      </c>
      <c r="E5500" s="14"/>
      <c r="F5500" s="14"/>
      <c r="G5500" s="14"/>
      <c r="H5500" s="14"/>
      <c r="I5500" s="14"/>
      <c r="J5500" s="14"/>
      <c r="K5500" s="14" t="s">
        <v>13456</v>
      </c>
      <c r="L5500" s="14" t="s">
        <v>34</v>
      </c>
      <c r="M5500" s="14" t="s">
        <v>34</v>
      </c>
      <c r="N5500" s="14" t="s">
        <v>34</v>
      </c>
      <c r="O5500" s="14" t="s">
        <v>34</v>
      </c>
      <c r="P5500" s="14" t="s">
        <v>35</v>
      </c>
      <c r="Q5500" s="14"/>
      <c r="R5500" s="14"/>
      <c r="S5500" s="14"/>
      <c r="T5500" s="14"/>
      <c r="U5500" s="14"/>
      <c r="V5500" s="14"/>
      <c r="W5500" s="14"/>
      <c r="X5500" s="14"/>
      <c r="Y5500" s="14"/>
      <c r="Z5500" s="14">
        <v>0</v>
      </c>
      <c r="AA5500" s="14"/>
      <c r="AB5500" s="14"/>
      <c r="AC5500" s="15"/>
      <c r="AD5500" s="16" t="s">
        <v>13449</v>
      </c>
      <c r="AE5500" s="17" t="s">
        <v>435</v>
      </c>
    </row>
    <row r="5501" spans="1:31" x14ac:dyDescent="0.25">
      <c r="A5501" s="14" t="s">
        <v>13103</v>
      </c>
      <c r="B5501" s="14" t="s">
        <v>13104</v>
      </c>
      <c r="C5501" s="14" t="s">
        <v>9720</v>
      </c>
      <c r="D5501" s="14" t="s">
        <v>32</v>
      </c>
      <c r="E5501" s="14"/>
      <c r="F5501" s="14"/>
      <c r="G5501" s="14"/>
      <c r="H5501" s="14"/>
      <c r="I5501" s="14"/>
      <c r="J5501" s="14"/>
      <c r="K5501" s="14" t="s">
        <v>10638</v>
      </c>
      <c r="L5501" s="14" t="s">
        <v>34</v>
      </c>
      <c r="M5501" s="14" t="s">
        <v>34</v>
      </c>
      <c r="N5501" s="14" t="s">
        <v>34</v>
      </c>
      <c r="O5501" s="14" t="s">
        <v>34</v>
      </c>
      <c r="P5501" s="14" t="s">
        <v>35</v>
      </c>
      <c r="Q5501" s="14"/>
      <c r="R5501" s="14"/>
      <c r="S5501" s="14"/>
      <c r="T5501" s="14"/>
      <c r="U5501" s="14"/>
      <c r="V5501" s="14"/>
      <c r="W5501" s="14"/>
      <c r="X5501" s="14"/>
      <c r="Y5501" s="14"/>
      <c r="Z5501" s="14">
        <v>0</v>
      </c>
      <c r="AA5501" s="14"/>
      <c r="AB5501" s="14"/>
      <c r="AC5501" s="15"/>
      <c r="AD5501" s="16" t="s">
        <v>13449</v>
      </c>
      <c r="AE5501" s="17" t="s">
        <v>445</v>
      </c>
    </row>
    <row r="5502" spans="1:31" x14ac:dyDescent="0.25">
      <c r="A5502" s="14" t="s">
        <v>13105</v>
      </c>
      <c r="B5502" s="14" t="s">
        <v>13106</v>
      </c>
      <c r="C5502" s="14" t="s">
        <v>31</v>
      </c>
      <c r="D5502" s="14" t="s">
        <v>32</v>
      </c>
      <c r="E5502" s="14"/>
      <c r="F5502" s="14"/>
      <c r="G5502" s="14"/>
      <c r="H5502" s="14"/>
      <c r="I5502" s="14"/>
      <c r="J5502" s="14"/>
      <c r="K5502" s="14" t="s">
        <v>12394</v>
      </c>
      <c r="L5502" s="14" t="s">
        <v>34</v>
      </c>
      <c r="M5502" s="14" t="s">
        <v>34</v>
      </c>
      <c r="N5502" s="14" t="s">
        <v>34</v>
      </c>
      <c r="O5502" s="14" t="s">
        <v>34</v>
      </c>
      <c r="P5502" s="14" t="s">
        <v>13457</v>
      </c>
      <c r="Q5502" s="14"/>
      <c r="R5502" s="14"/>
      <c r="S5502" s="14"/>
      <c r="T5502" s="14"/>
      <c r="U5502" s="14"/>
      <c r="V5502" s="14"/>
      <c r="W5502" s="14"/>
      <c r="X5502" s="14"/>
      <c r="Y5502" s="14"/>
      <c r="Z5502" s="14">
        <v>0</v>
      </c>
      <c r="AA5502" s="14"/>
      <c r="AB5502" s="14"/>
      <c r="AC5502" s="15"/>
      <c r="AD5502" s="16" t="s">
        <v>13449</v>
      </c>
      <c r="AE5502" s="17" t="s">
        <v>1699</v>
      </c>
    </row>
    <row r="5503" spans="1:31" x14ac:dyDescent="0.25">
      <c r="A5503" s="14" t="s">
        <v>13107</v>
      </c>
      <c r="B5503" s="14" t="s">
        <v>13108</v>
      </c>
      <c r="C5503" s="14" t="s">
        <v>9720</v>
      </c>
      <c r="D5503" s="14" t="s">
        <v>32</v>
      </c>
      <c r="E5503" s="14"/>
      <c r="F5503" s="14"/>
      <c r="G5503" s="14"/>
      <c r="H5503" s="14"/>
      <c r="I5503" s="14"/>
      <c r="J5503" s="14"/>
      <c r="K5503" s="14" t="s">
        <v>10638</v>
      </c>
      <c r="L5503" s="14" t="s">
        <v>34</v>
      </c>
      <c r="M5503" s="14" t="s">
        <v>34</v>
      </c>
      <c r="N5503" s="14" t="s">
        <v>34</v>
      </c>
      <c r="O5503" s="14" t="s">
        <v>34</v>
      </c>
      <c r="P5503" s="14" t="s">
        <v>1940</v>
      </c>
      <c r="Q5503" s="14"/>
      <c r="R5503" s="14"/>
      <c r="S5503" s="14"/>
      <c r="T5503" s="14"/>
      <c r="U5503" s="14"/>
      <c r="V5503" s="14"/>
      <c r="W5503" s="14"/>
      <c r="X5503" s="14"/>
      <c r="Y5503" s="14"/>
      <c r="Z5503" s="14">
        <v>0</v>
      </c>
      <c r="AA5503" s="14"/>
      <c r="AB5503" s="14"/>
      <c r="AC5503" s="15"/>
      <c r="AD5503" s="16" t="s">
        <v>13449</v>
      </c>
      <c r="AE5503" s="17" t="s">
        <v>980</v>
      </c>
    </row>
    <row r="5504" spans="1:31" x14ac:dyDescent="0.25">
      <c r="A5504" s="14" t="s">
        <v>13109</v>
      </c>
      <c r="B5504" s="14" t="s">
        <v>13110</v>
      </c>
      <c r="C5504" s="14" t="s">
        <v>9717</v>
      </c>
      <c r="D5504" s="14" t="s">
        <v>32</v>
      </c>
      <c r="E5504" s="14"/>
      <c r="F5504" s="14"/>
      <c r="G5504" s="14"/>
      <c r="H5504" s="14"/>
      <c r="I5504" s="14"/>
      <c r="J5504" s="14"/>
      <c r="K5504" s="14" t="s">
        <v>33</v>
      </c>
      <c r="L5504" s="14" t="s">
        <v>34</v>
      </c>
      <c r="M5504" s="14" t="s">
        <v>34</v>
      </c>
      <c r="N5504" s="14" t="s">
        <v>34</v>
      </c>
      <c r="O5504" s="14" t="s">
        <v>34</v>
      </c>
      <c r="P5504" s="14" t="s">
        <v>73</v>
      </c>
      <c r="Q5504" s="14"/>
      <c r="R5504" s="14"/>
      <c r="S5504" s="14"/>
      <c r="T5504" s="14"/>
      <c r="U5504" s="14"/>
      <c r="V5504" s="14"/>
      <c r="W5504" s="14"/>
      <c r="X5504" s="14"/>
      <c r="Y5504" s="14"/>
      <c r="Z5504" s="14">
        <v>0</v>
      </c>
      <c r="AA5504" s="14"/>
      <c r="AB5504" s="14"/>
      <c r="AC5504" s="15"/>
      <c r="AD5504" s="16" t="s">
        <v>13449</v>
      </c>
      <c r="AE5504" s="17" t="s">
        <v>991</v>
      </c>
    </row>
    <row r="5505" spans="1:31" x14ac:dyDescent="0.25">
      <c r="A5505" s="14" t="s">
        <v>13111</v>
      </c>
      <c r="B5505" s="14" t="s">
        <v>13112</v>
      </c>
      <c r="C5505" s="14" t="s">
        <v>9700</v>
      </c>
      <c r="D5505" s="14" t="s">
        <v>32</v>
      </c>
      <c r="E5505" s="14"/>
      <c r="F5505" s="14"/>
      <c r="G5505" s="14"/>
      <c r="H5505" s="14"/>
      <c r="I5505" s="14"/>
      <c r="J5505" s="14"/>
      <c r="K5505" s="14" t="s">
        <v>6353</v>
      </c>
      <c r="L5505" s="14" t="s">
        <v>34</v>
      </c>
      <c r="M5505" s="14" t="s">
        <v>34</v>
      </c>
      <c r="N5505" s="14" t="s">
        <v>34</v>
      </c>
      <c r="O5505" s="14" t="s">
        <v>34</v>
      </c>
      <c r="P5505" s="14" t="s">
        <v>13455</v>
      </c>
      <c r="Q5505" s="14"/>
      <c r="R5505" s="14"/>
      <c r="S5505" s="14"/>
      <c r="T5505" s="14"/>
      <c r="U5505" s="14"/>
      <c r="V5505" s="14"/>
      <c r="W5505" s="14"/>
      <c r="X5505" s="14"/>
      <c r="Y5505" s="14"/>
      <c r="Z5505" s="14">
        <v>0</v>
      </c>
      <c r="AA5505" s="14"/>
      <c r="AB5505" s="14"/>
      <c r="AC5505" s="15"/>
      <c r="AD5505" s="16" t="s">
        <v>13449</v>
      </c>
      <c r="AE5505" s="17" t="s">
        <v>1002</v>
      </c>
    </row>
    <row r="5506" spans="1:31" x14ac:dyDescent="0.25">
      <c r="A5506" s="14" t="s">
        <v>13113</v>
      </c>
      <c r="B5506" s="14" t="s">
        <v>13114</v>
      </c>
      <c r="C5506" s="14" t="s">
        <v>710</v>
      </c>
      <c r="D5506" s="14" t="s">
        <v>32</v>
      </c>
      <c r="E5506" s="14"/>
      <c r="F5506" s="14"/>
      <c r="G5506" s="14"/>
      <c r="H5506" s="14"/>
      <c r="I5506" s="14"/>
      <c r="J5506" s="14"/>
      <c r="K5506" s="14" t="s">
        <v>1314</v>
      </c>
      <c r="L5506" s="14" t="s">
        <v>34</v>
      </c>
      <c r="M5506" s="14" t="s">
        <v>34</v>
      </c>
      <c r="N5506" s="14" t="s">
        <v>34</v>
      </c>
      <c r="O5506" s="14" t="s">
        <v>34</v>
      </c>
      <c r="P5506" s="14" t="s">
        <v>35</v>
      </c>
      <c r="Q5506" s="14"/>
      <c r="R5506" s="14"/>
      <c r="S5506" s="14"/>
      <c r="T5506" s="14"/>
      <c r="U5506" s="14"/>
      <c r="V5506" s="14"/>
      <c r="W5506" s="14"/>
      <c r="X5506" s="14"/>
      <c r="Y5506" s="14"/>
      <c r="Z5506" s="14">
        <v>0</v>
      </c>
      <c r="AA5506" s="14"/>
      <c r="AB5506" s="14"/>
      <c r="AC5506" s="15"/>
      <c r="AD5506" s="16" t="s">
        <v>13449</v>
      </c>
      <c r="AE5506" s="17" t="s">
        <v>2027</v>
      </c>
    </row>
    <row r="5507" spans="1:31" x14ac:dyDescent="0.25">
      <c r="A5507" s="14" t="s">
        <v>13115</v>
      </c>
      <c r="B5507" s="14" t="s">
        <v>13116</v>
      </c>
      <c r="C5507" s="14" t="s">
        <v>9717</v>
      </c>
      <c r="D5507" s="14" t="s">
        <v>32</v>
      </c>
      <c r="E5507" s="14"/>
      <c r="F5507" s="14"/>
      <c r="G5507" s="14"/>
      <c r="H5507" s="14"/>
      <c r="I5507" s="14"/>
      <c r="J5507" s="14"/>
      <c r="K5507" s="14" t="s">
        <v>916</v>
      </c>
      <c r="L5507" s="14" t="s">
        <v>34</v>
      </c>
      <c r="M5507" s="14" t="s">
        <v>34</v>
      </c>
      <c r="N5507" s="14" t="s">
        <v>34</v>
      </c>
      <c r="O5507" s="14" t="s">
        <v>34</v>
      </c>
      <c r="P5507" s="14" t="s">
        <v>73</v>
      </c>
      <c r="Q5507" s="14"/>
      <c r="R5507" s="14"/>
      <c r="S5507" s="14"/>
      <c r="T5507" s="14"/>
      <c r="U5507" s="14"/>
      <c r="V5507" s="14"/>
      <c r="W5507" s="14"/>
      <c r="X5507" s="14"/>
      <c r="Y5507" s="14"/>
      <c r="Z5507" s="14">
        <v>0</v>
      </c>
      <c r="AA5507" s="14"/>
      <c r="AB5507" s="14"/>
      <c r="AC5507" s="15"/>
      <c r="AD5507" s="16" t="s">
        <v>13449</v>
      </c>
      <c r="AE5507" s="17" t="s">
        <v>1013</v>
      </c>
    </row>
    <row r="5508" spans="1:31" x14ac:dyDescent="0.25">
      <c r="A5508" s="14" t="s">
        <v>13269</v>
      </c>
      <c r="B5508" s="14" t="s">
        <v>13270</v>
      </c>
      <c r="C5508" s="14" t="s">
        <v>9717</v>
      </c>
      <c r="D5508" s="14" t="s">
        <v>32</v>
      </c>
      <c r="E5508" s="14"/>
      <c r="F5508" s="14"/>
      <c r="G5508" s="14"/>
      <c r="H5508" s="14"/>
      <c r="I5508" s="14"/>
      <c r="J5508" s="14"/>
      <c r="K5508" s="14" t="s">
        <v>1570</v>
      </c>
      <c r="L5508" s="14" t="s">
        <v>34</v>
      </c>
      <c r="M5508" s="14" t="s">
        <v>34</v>
      </c>
      <c r="N5508" s="14" t="s">
        <v>34</v>
      </c>
      <c r="O5508" s="14" t="s">
        <v>34</v>
      </c>
      <c r="P5508" s="14" t="s">
        <v>35</v>
      </c>
      <c r="Q5508" s="14"/>
      <c r="R5508" s="14"/>
      <c r="S5508" s="14"/>
      <c r="T5508" s="14"/>
      <c r="U5508" s="14"/>
      <c r="V5508" s="14"/>
      <c r="W5508" s="14"/>
      <c r="X5508" s="14"/>
      <c r="Y5508" s="14"/>
      <c r="Z5508" s="14">
        <v>0</v>
      </c>
      <c r="AA5508" s="14"/>
      <c r="AB5508" s="14"/>
      <c r="AC5508" s="15"/>
      <c r="AD5508" s="16" t="s">
        <v>13449</v>
      </c>
      <c r="AE5508" s="17" t="s">
        <v>2967</v>
      </c>
    </row>
    <row r="5509" spans="1:31" x14ac:dyDescent="0.25">
      <c r="A5509" s="14" t="s">
        <v>13117</v>
      </c>
      <c r="B5509" s="14" t="s">
        <v>13118</v>
      </c>
      <c r="C5509" s="14" t="s">
        <v>9717</v>
      </c>
      <c r="D5509" s="14" t="s">
        <v>72</v>
      </c>
      <c r="E5509" s="14"/>
      <c r="F5509" s="14"/>
      <c r="G5509" s="14"/>
      <c r="H5509" s="14"/>
      <c r="I5509" s="14"/>
      <c r="J5509" s="14"/>
      <c r="K5509" s="14"/>
      <c r="L5509" s="14"/>
      <c r="M5509" s="14"/>
      <c r="N5509" s="14"/>
      <c r="O5509" s="14"/>
      <c r="P5509" s="14"/>
      <c r="Q5509" s="14" t="s">
        <v>34</v>
      </c>
      <c r="R5509" s="14" t="s">
        <v>34</v>
      </c>
      <c r="S5509" s="14" t="s">
        <v>9505</v>
      </c>
      <c r="T5509" s="14" t="s">
        <v>1570</v>
      </c>
      <c r="U5509" s="14" t="s">
        <v>9323</v>
      </c>
      <c r="V5509" s="14" t="s">
        <v>34</v>
      </c>
      <c r="W5509" s="14" t="s">
        <v>34</v>
      </c>
      <c r="X5509" s="14" t="s">
        <v>13458</v>
      </c>
      <c r="Y5509" s="14" t="s">
        <v>708</v>
      </c>
      <c r="Z5509" s="14">
        <v>0</v>
      </c>
      <c r="AA5509" s="14"/>
      <c r="AB5509" s="14"/>
      <c r="AC5509" s="15"/>
      <c r="AD5509" s="16" t="s">
        <v>13449</v>
      </c>
      <c r="AE5509" s="17" t="s">
        <v>728</v>
      </c>
    </row>
    <row r="5510" spans="1:31" x14ac:dyDescent="0.25">
      <c r="A5510" s="14" t="s">
        <v>13459</v>
      </c>
      <c r="B5510" s="14" t="s">
        <v>13460</v>
      </c>
      <c r="C5510" s="14" t="s">
        <v>12837</v>
      </c>
      <c r="D5510" s="14" t="s">
        <v>52</v>
      </c>
      <c r="E5510" s="14" t="s">
        <v>13461</v>
      </c>
      <c r="F5510" s="14" t="s">
        <v>34</v>
      </c>
      <c r="G5510" s="14" t="s">
        <v>34</v>
      </c>
      <c r="H5510" s="14" t="s">
        <v>34</v>
      </c>
      <c r="I5510" s="14" t="s">
        <v>34</v>
      </c>
      <c r="J5510" s="14" t="s">
        <v>13462</v>
      </c>
      <c r="K5510" s="14"/>
      <c r="L5510" s="14"/>
      <c r="M5510" s="14"/>
      <c r="N5510" s="14"/>
      <c r="O5510" s="14"/>
      <c r="P5510" s="14"/>
      <c r="Q5510" s="14"/>
      <c r="R5510" s="14"/>
      <c r="S5510" s="14"/>
      <c r="T5510" s="14"/>
      <c r="U5510" s="14"/>
      <c r="V5510" s="14"/>
      <c r="W5510" s="14"/>
      <c r="X5510" s="14"/>
      <c r="Y5510" s="14"/>
      <c r="Z5510" s="14">
        <v>0</v>
      </c>
      <c r="AA5510" s="14"/>
      <c r="AB5510" s="14"/>
      <c r="AC5510" s="15"/>
      <c r="AD5510" s="16" t="s">
        <v>13449</v>
      </c>
      <c r="AE5510" s="17" t="s">
        <v>1070</v>
      </c>
    </row>
  </sheetData>
  <autoFilter ref="A1:AG5493" xr:uid="{00000000-0001-0000-0000-000000000000}"/>
  <sortState xmlns:xlrd2="http://schemas.microsoft.com/office/spreadsheetml/2017/richdata2" ref="A2:AG3686">
    <sortCondition ref="AG2:AG3686"/>
  </sortState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2026-02-12T16:51:08Z</dcterms:created>
  <dcterms:modified xsi:type="dcterms:W3CDTF">2026-08-05T11:52:59Z</dcterms:modified>
</cp:coreProperties>
</file>