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dos_brutos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C7" i="1"/>
  <c r="C6" i="1"/>
  <c r="C5" i="1"/>
  <c r="C4" i="1"/>
  <c r="C3" i="1"/>
  <c r="C2" i="2" l="1"/>
  <c r="D2" i="2"/>
  <c r="C3" i="2"/>
  <c r="D3" i="2"/>
  <c r="C4" i="2"/>
  <c r="D4" i="2"/>
  <c r="C5" i="2"/>
  <c r="D5" i="2"/>
  <c r="C6" i="2"/>
  <c r="D6" i="2"/>
  <c r="J5" i="2" l="1"/>
  <c r="J6" i="2"/>
  <c r="J7" i="2"/>
  <c r="J8" i="2"/>
  <c r="J9" i="2"/>
</calcChain>
</file>

<file path=xl/sharedStrings.xml><?xml version="1.0" encoding="utf-8"?>
<sst xmlns="http://schemas.openxmlformats.org/spreadsheetml/2006/main" count="12" uniqueCount="2">
  <si>
    <t>D.O.</t>
  </si>
  <si>
    <t>Cx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</si>
</sst>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6" sqref="F6"/>
    </sheetView>
  </sheetViews>
  <sheetFormatPr defaultRowHeight="15" x14ac:dyDescent="0.25"/>
  <cols>
    <col min="3" max="3" width="9.140625" style="1"/>
  </cols>
  <sheetData>
    <row r="1" spans="1:4" x14ac:dyDescent="0.25">
      <c r="A1" s="3" t="s">
        <v>0</v>
      </c>
      <c r="B1" s="3" t="s">
        <v>1</v>
      </c>
      <c r="C1" s="3" t="s">
        <v>0</v>
      </c>
      <c r="D1" s="3" t="s">
        <v>1</v>
      </c>
    </row>
    <row r="2" spans="1:4" s="1" customFormat="1" x14ac:dyDescent="0.25">
      <c r="A2" s="5">
        <v>0</v>
      </c>
      <c r="B2" s="5">
        <v>0</v>
      </c>
      <c r="C2" s="5">
        <v>0</v>
      </c>
      <c r="D2" s="5">
        <v>0</v>
      </c>
    </row>
    <row r="3" spans="1:4" x14ac:dyDescent="0.25">
      <c r="A3" s="2">
        <v>5.4</v>
      </c>
      <c r="B3" s="2">
        <v>2.6</v>
      </c>
      <c r="C3" s="2">
        <f>A3-0.09</f>
        <v>5.3100000000000005</v>
      </c>
      <c r="D3" s="2">
        <f>B3-0.09</f>
        <v>2.5100000000000002</v>
      </c>
    </row>
    <row r="4" spans="1:4" x14ac:dyDescent="0.25">
      <c r="A4" s="2">
        <v>4.33</v>
      </c>
      <c r="B4" s="2">
        <v>2.15</v>
      </c>
      <c r="C4" s="2">
        <f>A4-0.1</f>
        <v>4.2300000000000004</v>
      </c>
      <c r="D4" s="2">
        <f>B4-0.1</f>
        <v>2.0499999999999998</v>
      </c>
    </row>
    <row r="5" spans="1:4" x14ac:dyDescent="0.25">
      <c r="A5" s="2">
        <v>3.21</v>
      </c>
      <c r="B5" s="2">
        <v>1.45</v>
      </c>
      <c r="C5" s="2">
        <f>A5-0.3</f>
        <v>2.91</v>
      </c>
      <c r="D5" s="2">
        <f>B5-0.3</f>
        <v>1.1499999999999999</v>
      </c>
    </row>
    <row r="6" spans="1:4" x14ac:dyDescent="0.25">
      <c r="A6" s="2">
        <v>2.2599999999999998</v>
      </c>
      <c r="B6" s="2">
        <v>1.1499999999999999</v>
      </c>
      <c r="C6" s="2">
        <f>A6-0.4</f>
        <v>1.8599999999999999</v>
      </c>
      <c r="D6" s="2">
        <f>B6-0.4</f>
        <v>0.74999999999999989</v>
      </c>
    </row>
    <row r="7" spans="1:4" x14ac:dyDescent="0.25">
      <c r="A7" s="4">
        <v>0.99</v>
      </c>
      <c r="B7" s="4">
        <v>0.56000000000000005</v>
      </c>
      <c r="C7" s="4">
        <f>A7-0.21</f>
        <v>0.78</v>
      </c>
      <c r="D7" s="4">
        <f>B7-0.21</f>
        <v>0.35000000000000009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D6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0</v>
      </c>
      <c r="D1" s="3" t="s">
        <v>1</v>
      </c>
    </row>
    <row r="2" spans="1:10" x14ac:dyDescent="0.25">
      <c r="A2" s="2">
        <v>5.4</v>
      </c>
      <c r="B2" s="2">
        <v>2.6</v>
      </c>
      <c r="C2" s="2">
        <f t="shared" ref="C2:D6" si="0">A2-0.5</f>
        <v>4.9000000000000004</v>
      </c>
      <c r="D2" s="2">
        <f t="shared" si="0"/>
        <v>2.1</v>
      </c>
    </row>
    <row r="3" spans="1:10" x14ac:dyDescent="0.25">
      <c r="A3" s="2">
        <v>4.33</v>
      </c>
      <c r="B3" s="2">
        <v>2.15</v>
      </c>
      <c r="C3" s="2">
        <f t="shared" si="0"/>
        <v>3.83</v>
      </c>
      <c r="D3" s="2">
        <f t="shared" si="0"/>
        <v>1.65</v>
      </c>
    </row>
    <row r="4" spans="1:10" x14ac:dyDescent="0.25">
      <c r="A4" s="2">
        <v>3.21</v>
      </c>
      <c r="B4" s="2">
        <v>1.45</v>
      </c>
      <c r="C4" s="2">
        <f t="shared" si="0"/>
        <v>2.71</v>
      </c>
      <c r="D4" s="2">
        <f t="shared" si="0"/>
        <v>0.95</v>
      </c>
      <c r="G4" s="3" t="s">
        <v>0</v>
      </c>
      <c r="H4" s="3" t="s">
        <v>1</v>
      </c>
      <c r="I4" s="3" t="s">
        <v>0</v>
      </c>
      <c r="J4" s="3" t="s">
        <v>1</v>
      </c>
    </row>
    <row r="5" spans="1:10" x14ac:dyDescent="0.25">
      <c r="A5" s="2">
        <v>2.2599999999999998</v>
      </c>
      <c r="B5" s="2">
        <v>1.1499999999999999</v>
      </c>
      <c r="C5" s="2">
        <f t="shared" si="0"/>
        <v>1.7599999999999998</v>
      </c>
      <c r="D5" s="2">
        <f t="shared" si="0"/>
        <v>0.64999999999999991</v>
      </c>
      <c r="G5" s="2">
        <v>5.4</v>
      </c>
      <c r="H5" s="2">
        <v>2.6</v>
      </c>
      <c r="I5" s="2"/>
      <c r="J5" s="2">
        <f>H5-0.5</f>
        <v>2.1</v>
      </c>
    </row>
    <row r="6" spans="1:10" x14ac:dyDescent="0.25">
      <c r="A6" s="4">
        <v>0.99</v>
      </c>
      <c r="B6" s="4">
        <v>0.56000000000000005</v>
      </c>
      <c r="C6" s="4">
        <f t="shared" si="0"/>
        <v>0.49</v>
      </c>
      <c r="D6" s="4">
        <f t="shared" si="0"/>
        <v>6.0000000000000053E-2</v>
      </c>
      <c r="G6" s="2">
        <v>4.33</v>
      </c>
      <c r="H6" s="2">
        <v>2.15</v>
      </c>
      <c r="I6" s="2"/>
      <c r="J6" s="2">
        <f>H6-0.5</f>
        <v>1.65</v>
      </c>
    </row>
    <row r="7" spans="1:10" x14ac:dyDescent="0.25">
      <c r="G7" s="2">
        <v>3.21</v>
      </c>
      <c r="H7" s="2">
        <v>1.45</v>
      </c>
      <c r="I7" s="2"/>
      <c r="J7" s="2">
        <f>H7-0.5</f>
        <v>0.95</v>
      </c>
    </row>
    <row r="8" spans="1:10" x14ac:dyDescent="0.25">
      <c r="G8" s="2">
        <v>2.2599999999999998</v>
      </c>
      <c r="H8" s="2">
        <v>1.1499999999999999</v>
      </c>
      <c r="I8" s="2"/>
      <c r="J8" s="2">
        <f>H8-0.5</f>
        <v>0.64999999999999991</v>
      </c>
    </row>
    <row r="9" spans="1:10" x14ac:dyDescent="0.25">
      <c r="G9" s="4">
        <v>0.99</v>
      </c>
      <c r="H9" s="4">
        <v>0.56000000000000005</v>
      </c>
      <c r="I9" s="4"/>
      <c r="J9" s="4">
        <f>H9-0.5</f>
        <v>6.0000000000000053E-2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2020-06-10T12:53:31Z</dcterms:created>
  <dcterms:modified xsi:type="dcterms:W3CDTF">2020-06-21T17:01:44Z</dcterms:modified>
</cp:coreProperties>
</file>