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24605ffb35608a/Archaeology/PhD/Geology Source Finder Python tool/"/>
    </mc:Choice>
  </mc:AlternateContent>
  <xr:revisionPtr revIDLastSave="441" documentId="8_{7C80A7B9-252B-4DE5-9177-6B4CA5C11814}" xr6:coauthVersionLast="47" xr6:coauthVersionMax="47" xr10:uidLastSave="{3D83E230-213D-4DE3-844C-65493F52F1F4}"/>
  <bookViews>
    <workbookView xWindow="3228" yWindow="1932" windowWidth="23040" windowHeight="12120" xr2:uid="{489335B6-CC8E-4BD9-8C92-45E5A5C6C918}"/>
  </bookViews>
  <sheets>
    <sheet name="Archaeology Sites Coord" sheetId="1" r:id="rId1"/>
    <sheet name="Geology Samples Coord" sheetId="2" r:id="rId2"/>
  </sheets>
  <definedNames>
    <definedName name="_xlnm._FilterDatabase" localSheetId="0" hidden="1">'Archaeology Sites Coord'!$A$1:$E$1</definedName>
    <definedName name="_xlnm._FilterDatabase" localSheetId="1" hidden="1">'Geology Samples Coord'!$A$1:$F$225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<sst xmlns="http://schemas.openxmlformats.org/spreadsheetml/2006/main" count="774" uniqueCount="231">
  <si>
    <t>Site</t>
  </si>
  <si>
    <t>Baños de la Encina</t>
  </si>
  <si>
    <t>Blanquizares</t>
  </si>
  <si>
    <t>Cerro Chinchillas</t>
  </si>
  <si>
    <t>Cástulo</t>
  </si>
  <si>
    <t>El Cañaveralejo</t>
  </si>
  <si>
    <t>Las Aguilillas</t>
  </si>
  <si>
    <t>Malagón</t>
  </si>
  <si>
    <t>Millares</t>
  </si>
  <si>
    <t>Montefrío</t>
  </si>
  <si>
    <t>Olivar de Peralta</t>
  </si>
  <si>
    <t>Picón de Fuente</t>
  </si>
  <si>
    <t>Raja de Ortega</t>
  </si>
  <si>
    <t>Terrera Ventura</t>
  </si>
  <si>
    <t>Torreperogil</t>
  </si>
  <si>
    <t>Torres de Albánchez</t>
  </si>
  <si>
    <t>Valencina</t>
  </si>
  <si>
    <t>Venta de la Rata</t>
  </si>
  <si>
    <t>Zuheros</t>
  </si>
  <si>
    <t>n</t>
  </si>
  <si>
    <t>ALGAM</t>
  </si>
  <si>
    <t>ANTEQ</t>
  </si>
  <si>
    <t>CADIZ</t>
  </si>
  <si>
    <t>GRA-E</t>
  </si>
  <si>
    <t>GRA-W</t>
  </si>
  <si>
    <t>MURC</t>
  </si>
  <si>
    <t>FILAB</t>
  </si>
  <si>
    <t>SIEN</t>
  </si>
  <si>
    <t>BAZA</t>
  </si>
  <si>
    <t>Region</t>
  </si>
  <si>
    <t>Subbaetic</t>
  </si>
  <si>
    <t>South CIZ</t>
  </si>
  <si>
    <t>Central Portugal</t>
  </si>
  <si>
    <t>Southeast</t>
  </si>
  <si>
    <t>Southwest CIZ</t>
  </si>
  <si>
    <t>118310</t>
  </si>
  <si>
    <t>118312</t>
  </si>
  <si>
    <t>Basalt</t>
  </si>
  <si>
    <t>Diabase</t>
  </si>
  <si>
    <t>Traquibas</t>
  </si>
  <si>
    <t>BL01</t>
  </si>
  <si>
    <t>BL03</t>
  </si>
  <si>
    <t>BL04</t>
  </si>
  <si>
    <t>BL05</t>
  </si>
  <si>
    <t>BL06</t>
  </si>
  <si>
    <t>BL07</t>
  </si>
  <si>
    <t>BL08</t>
  </si>
  <si>
    <t>BL14</t>
  </si>
  <si>
    <t>BL15</t>
  </si>
  <si>
    <t>BL18</t>
  </si>
  <si>
    <t>BL19</t>
  </si>
  <si>
    <t>BL21</t>
  </si>
  <si>
    <t>BL23</t>
  </si>
  <si>
    <t>BL24</t>
  </si>
  <si>
    <t>PT11</t>
  </si>
  <si>
    <t>16A</t>
  </si>
  <si>
    <t>17A</t>
  </si>
  <si>
    <t>21A</t>
  </si>
  <si>
    <t>6A</t>
  </si>
  <si>
    <t>114406</t>
  </si>
  <si>
    <t>115271</t>
  </si>
  <si>
    <t>117459</t>
  </si>
  <si>
    <t>117460</t>
  </si>
  <si>
    <t>CA30</t>
  </si>
  <si>
    <t>CAL11</t>
  </si>
  <si>
    <t>CAL13</t>
  </si>
  <si>
    <t>CAL34</t>
  </si>
  <si>
    <t>CAL65</t>
  </si>
  <si>
    <t>CAL71</t>
  </si>
  <si>
    <t>CAL81</t>
  </si>
  <si>
    <t>MSL-4</t>
  </si>
  <si>
    <t>Cani-253</t>
  </si>
  <si>
    <t>Cani-5C</t>
  </si>
  <si>
    <t>CSA-36</t>
  </si>
  <si>
    <t>CSA-7</t>
  </si>
  <si>
    <t>CSA-8</t>
  </si>
  <si>
    <t>RA-33A</t>
  </si>
  <si>
    <t>RAA-10</t>
  </si>
  <si>
    <t>RAA-18</t>
  </si>
  <si>
    <t>RAA-24</t>
  </si>
  <si>
    <t>RAA-9</t>
  </si>
  <si>
    <t>BM14</t>
  </si>
  <si>
    <t>BM48</t>
  </si>
  <si>
    <t>BM51</t>
  </si>
  <si>
    <t>JE1540</t>
  </si>
  <si>
    <t>JE1541</t>
  </si>
  <si>
    <t>JE1603</t>
  </si>
  <si>
    <t>JE1606</t>
  </si>
  <si>
    <t>JE1641</t>
  </si>
  <si>
    <t>JE1703</t>
  </si>
  <si>
    <t>COB22</t>
  </si>
  <si>
    <t>COB25</t>
  </si>
  <si>
    <t>COB30</t>
  </si>
  <si>
    <t>E</t>
  </si>
  <si>
    <t>G19A</t>
  </si>
  <si>
    <t>G22</t>
  </si>
  <si>
    <t>R132</t>
  </si>
  <si>
    <t>RI29</t>
  </si>
  <si>
    <t>RI55</t>
  </si>
  <si>
    <t>RL33</t>
  </si>
  <si>
    <t>C-1</t>
  </si>
  <si>
    <t>C3</t>
  </si>
  <si>
    <t>EC 16</t>
  </si>
  <si>
    <t>EC-15A</t>
  </si>
  <si>
    <t>ES-10</t>
  </si>
  <si>
    <t>ES-11</t>
  </si>
  <si>
    <t>EU-10</t>
  </si>
  <si>
    <t>H</t>
  </si>
  <si>
    <t>MN3</t>
  </si>
  <si>
    <t>S-2</t>
  </si>
  <si>
    <t>SI</t>
  </si>
  <si>
    <t>SLL11</t>
  </si>
  <si>
    <t>SN5</t>
  </si>
  <si>
    <t>SN7</t>
  </si>
  <si>
    <t>SN7A</t>
  </si>
  <si>
    <t>SN9</t>
  </si>
  <si>
    <t>TD307</t>
  </si>
  <si>
    <t>TDF-300</t>
  </si>
  <si>
    <t>TDF-302</t>
  </si>
  <si>
    <t>TDF-308</t>
  </si>
  <si>
    <t>TDF-313</t>
  </si>
  <si>
    <t>TDF-315</t>
  </si>
  <si>
    <t>TDF-316</t>
  </si>
  <si>
    <t>TDF-318</t>
  </si>
  <si>
    <t>TDF-319</t>
  </si>
  <si>
    <t>TDF-320</t>
  </si>
  <si>
    <t>TDF-321</t>
  </si>
  <si>
    <t>U-222</t>
  </si>
  <si>
    <t>U255</t>
  </si>
  <si>
    <t>U-257</t>
  </si>
  <si>
    <t>U-258</t>
  </si>
  <si>
    <t>U-259</t>
  </si>
  <si>
    <t>U-260</t>
  </si>
  <si>
    <t>727/10</t>
  </si>
  <si>
    <t>727/4</t>
  </si>
  <si>
    <t>727/5</t>
  </si>
  <si>
    <t>727/9</t>
  </si>
  <si>
    <t>727-6A</t>
  </si>
  <si>
    <t>727-6C</t>
  </si>
  <si>
    <t>728/10</t>
  </si>
  <si>
    <t>728/11</t>
  </si>
  <si>
    <t>728/7</t>
  </si>
  <si>
    <t>728-13</t>
  </si>
  <si>
    <t>728-15</t>
  </si>
  <si>
    <t>728-17</t>
  </si>
  <si>
    <t>728-20</t>
  </si>
  <si>
    <t>728-21</t>
  </si>
  <si>
    <t>750-1</t>
  </si>
  <si>
    <t>750-2</t>
  </si>
  <si>
    <t>751/10</t>
  </si>
  <si>
    <t>751/26</t>
  </si>
  <si>
    <t>751/29</t>
  </si>
  <si>
    <t>751/5</t>
  </si>
  <si>
    <t>751-37</t>
  </si>
  <si>
    <t>77.3</t>
  </si>
  <si>
    <t>86.58</t>
  </si>
  <si>
    <t>103301</t>
  </si>
  <si>
    <t>103309</t>
  </si>
  <si>
    <t>103319</t>
  </si>
  <si>
    <t>103323</t>
  </si>
  <si>
    <t>103325</t>
  </si>
  <si>
    <t>103329</t>
  </si>
  <si>
    <t>MD93-1</t>
  </si>
  <si>
    <t>W-57</t>
  </si>
  <si>
    <t>Upper Guadalquivir</t>
  </si>
  <si>
    <t>Middle Guadalquivir</t>
  </si>
  <si>
    <t>Lower Guadalquivir</t>
  </si>
  <si>
    <t>Accession #</t>
  </si>
  <si>
    <t>Longitude</t>
  </si>
  <si>
    <t>Latitude</t>
  </si>
  <si>
    <t>ALMAD</t>
  </si>
  <si>
    <t>LUSIT</t>
  </si>
  <si>
    <t>SSS</t>
  </si>
  <si>
    <t>CCAL</t>
  </si>
  <si>
    <t>EXTRM</t>
  </si>
  <si>
    <t>ALGRV</t>
  </si>
  <si>
    <t>MONSA</t>
  </si>
  <si>
    <t>Southwest Portugal</t>
  </si>
  <si>
    <t>Baeza</t>
  </si>
  <si>
    <t>Bobadilla</t>
  </si>
  <si>
    <t>Castellar</t>
  </si>
  <si>
    <t>Castillo de Locubín</t>
  </si>
  <si>
    <t>Cerro Moros Alcántara</t>
  </si>
  <si>
    <t>Cueva Castillico</t>
  </si>
  <si>
    <t>Hinojares</t>
  </si>
  <si>
    <t>Hornos de Segura</t>
  </si>
  <si>
    <t>Mágina</t>
  </si>
  <si>
    <t>Marroquíes Bajos</t>
  </si>
  <si>
    <t>Martos</t>
  </si>
  <si>
    <t>Mengíbar</t>
  </si>
  <si>
    <t>Pedroches</t>
  </si>
  <si>
    <t>Quesada</t>
  </si>
  <si>
    <t>Sabiote</t>
  </si>
  <si>
    <t>Santa Elena</t>
  </si>
  <si>
    <t>Úbeda</t>
  </si>
  <si>
    <t>AE</t>
  </si>
  <si>
    <t>AGG</t>
  </si>
  <si>
    <t>AOF</t>
  </si>
  <si>
    <t>Basanite</t>
  </si>
  <si>
    <t>CA32</t>
  </si>
  <si>
    <t>CAL19</t>
  </si>
  <si>
    <t>CAL20</t>
  </si>
  <si>
    <t>CAL27</t>
  </si>
  <si>
    <t>CAL31</t>
  </si>
  <si>
    <t>CAL36</t>
  </si>
  <si>
    <t>CAL46</t>
  </si>
  <si>
    <t>CAL51</t>
  </si>
  <si>
    <t>CAL52</t>
  </si>
  <si>
    <t>CAL67</t>
  </si>
  <si>
    <t>CAL79</t>
  </si>
  <si>
    <t>MSL-3</t>
  </si>
  <si>
    <t>MSL-5</t>
  </si>
  <si>
    <t>CSA-42</t>
  </si>
  <si>
    <t>83-ECO-3</t>
  </si>
  <si>
    <t>EC3-4</t>
  </si>
  <si>
    <t>ECO-3</t>
  </si>
  <si>
    <t>ECO-44</t>
  </si>
  <si>
    <t>ECO-46</t>
  </si>
  <si>
    <t>ECO-48</t>
  </si>
  <si>
    <t>ECO-5</t>
  </si>
  <si>
    <t>ECO-50</t>
  </si>
  <si>
    <t>ECO-51</t>
  </si>
  <si>
    <t>ECO-52</t>
  </si>
  <si>
    <t>ECO-53</t>
  </si>
  <si>
    <t>ECO-6</t>
  </si>
  <si>
    <t>ECO-8</t>
  </si>
  <si>
    <t>ECO-9</t>
  </si>
  <si>
    <t>PECO-118</t>
  </si>
  <si>
    <t>RI2</t>
  </si>
  <si>
    <t>RI50</t>
  </si>
  <si>
    <t>RI56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</si>
</sst>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5" xfId="0" applyNumberFormat="1" applyBorder="1"/>
    <xf numFmtId="164" fontId="0" fillId="0" borderId="0" xfId="0" applyNumberFormat="1"/>
    <xf numFmtId="164" fontId="0" fillId="0" borderId="4" xfId="0" applyNumberFormat="1" applyBorder="1"/>
    <xf numFmtId="49" fontId="3" fillId="3" borderId="3" xfId="0" applyNumberFormat="1" applyFont="1" applyFill="1" applyBorder="1"/>
    <xf numFmtId="49" fontId="0" fillId="0" borderId="0" xfId="0" applyNumberFormat="1"/>
    <xf numFmtId="1" fontId="0" fillId="0" borderId="0" xfId="0" applyNumberFormat="1" applyAlignment="1">
      <alignment horizontal="left"/>
    </xf>
    <xf numFmtId="1" fontId="4" fillId="3" borderId="6" xfId="0" applyNumberFormat="1" applyFont="1" applyFill="1" applyBorder="1" applyAlignment="1">
      <alignment horizontal="left"/>
    </xf>
    <xf numFmtId="49" fontId="3" fillId="3" borderId="6" xfId="0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/>
    <xf numFmtId="49" fontId="4" fillId="3" borderId="12" xfId="0" applyNumberFormat="1" applyFont="1" applyFill="1" applyBorder="1"/>
    <xf numFmtId="49" fontId="4" fillId="3" borderId="6" xfId="0" applyNumberFormat="1" applyFont="1" applyFill="1" applyBorder="1" applyAlignment="1">
      <alignment horizontal="left"/>
    </xf>
    <xf numFmtId="49" fontId="3" fillId="3" borderId="6" xfId="0" applyNumberFormat="1" applyFont="1" applyFill="1" applyBorder="1" applyAlignment="1">
      <alignment horizontal="left"/>
    </xf>
    <xf numFmtId="49" fontId="4" fillId="3" borderId="3" xfId="0" applyNumberFormat="1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DA38-5A60-454E-94D2-BD3EC2CB4A67}">
  <dimension ref="A1:E36"/>
  <sheetViews>
    <sheetView tabSelected="1" workbookViewId="0">
      <pane ySplit="1" topLeftCell="A14" activePane="bottomLeft" state="frozen"/>
      <selection pane="bottomLeft" activeCell="F38" sqref="F38"/>
    </sheetView>
  </sheetViews>
  <sheetFormatPr defaultRowHeight="14.4" x14ac:dyDescent="0.3"/>
  <cols>
    <col min="1" max="1" width="6.5546875" style="6" bestFit="1" customWidth="1"/>
    <col min="2" max="2" width="20.109375" style="5" bestFit="1" customWidth="1"/>
    <col min="3" max="3" width="20.109375" style="5" customWidth="1"/>
    <col min="4" max="4" width="13.88671875" style="2" bestFit="1" customWidth="1"/>
    <col min="5" max="5" width="12.33203125" style="2" bestFit="1" customWidth="1"/>
  </cols>
  <sheetData>
    <row r="1" spans="1:5" s="5" customFormat="1" ht="15" thickBot="1" x14ac:dyDescent="0.35">
      <c r="A1" s="11" t="s">
        <v>19</v>
      </c>
      <c r="B1" s="11" t="s">
        <v>0</v>
      </c>
      <c r="C1" s="14" t="s">
        <v>29</v>
      </c>
      <c r="D1" s="12" t="s">
        <v>168</v>
      </c>
      <c r="E1" s="13" t="s">
        <v>169</v>
      </c>
    </row>
    <row r="2" spans="1:5" x14ac:dyDescent="0.3">
      <c r="A2" s="7">
        <v>1</v>
      </c>
      <c r="B2" s="8" t="s">
        <v>178</v>
      </c>
      <c r="C2" s="15" t="s">
        <v>164</v>
      </c>
      <c r="D2" s="9">
        <v>3.4694216999999998</v>
      </c>
      <c r="E2" s="10">
        <v>37.993278799999999</v>
      </c>
    </row>
    <row r="3" spans="1:5" x14ac:dyDescent="0.3">
      <c r="A3" s="7">
        <v>2</v>
      </c>
      <c r="B3" s="4" t="s">
        <v>1</v>
      </c>
      <c r="C3" s="16" t="s">
        <v>164</v>
      </c>
      <c r="D3" s="3">
        <v>3.7757366999999999</v>
      </c>
      <c r="E3" s="1">
        <v>38.177654500000003</v>
      </c>
    </row>
    <row r="4" spans="1:5" x14ac:dyDescent="0.3">
      <c r="A4" s="7">
        <v>3</v>
      </c>
      <c r="B4" s="4" t="s">
        <v>179</v>
      </c>
      <c r="C4" s="16" t="s">
        <v>164</v>
      </c>
      <c r="D4" s="3">
        <v>4.1014659</v>
      </c>
      <c r="E4" s="1">
        <v>37.664824699999997</v>
      </c>
    </row>
    <row r="5" spans="1:5" x14ac:dyDescent="0.3">
      <c r="A5" s="7">
        <v>4</v>
      </c>
      <c r="B5" s="4" t="s">
        <v>180</v>
      </c>
      <c r="C5" s="16" t="s">
        <v>164</v>
      </c>
      <c r="D5" s="3">
        <v>3.1287086999999998</v>
      </c>
      <c r="E5" s="1">
        <v>38.256838500000001</v>
      </c>
    </row>
    <row r="6" spans="1:5" x14ac:dyDescent="0.3">
      <c r="A6" s="7">
        <v>5</v>
      </c>
      <c r="B6" s="4" t="s">
        <v>4</v>
      </c>
      <c r="C6" s="16" t="s">
        <v>164</v>
      </c>
      <c r="D6" s="3">
        <v>3.6241943000000001</v>
      </c>
      <c r="E6" s="1">
        <v>38.037080799999998</v>
      </c>
    </row>
    <row r="7" spans="1:5" x14ac:dyDescent="0.3">
      <c r="A7" s="7">
        <v>6</v>
      </c>
      <c r="B7" s="4" t="s">
        <v>185</v>
      </c>
      <c r="C7" s="16" t="s">
        <v>164</v>
      </c>
      <c r="D7" s="3">
        <v>2.7190737999999999</v>
      </c>
      <c r="E7" s="1">
        <v>38.219115899999998</v>
      </c>
    </row>
    <row r="8" spans="1:5" x14ac:dyDescent="0.3">
      <c r="A8" s="7">
        <v>7</v>
      </c>
      <c r="B8" s="4" t="s">
        <v>186</v>
      </c>
      <c r="C8" s="16" t="s">
        <v>164</v>
      </c>
      <c r="D8" s="3">
        <v>3.5268605000000002</v>
      </c>
      <c r="E8" s="1">
        <v>37.7398898</v>
      </c>
    </row>
    <row r="9" spans="1:5" x14ac:dyDescent="0.3">
      <c r="A9" s="7">
        <v>8</v>
      </c>
      <c r="B9" s="4" t="s">
        <v>187</v>
      </c>
      <c r="C9" s="16" t="s">
        <v>164</v>
      </c>
      <c r="D9" s="3">
        <v>3.786829</v>
      </c>
      <c r="E9" s="1">
        <v>37.781899899999999</v>
      </c>
    </row>
    <row r="10" spans="1:5" x14ac:dyDescent="0.3">
      <c r="A10" s="7">
        <v>9</v>
      </c>
      <c r="B10" s="4" t="s">
        <v>188</v>
      </c>
      <c r="C10" s="16" t="s">
        <v>164</v>
      </c>
      <c r="D10" s="3">
        <v>3.9664180999999998</v>
      </c>
      <c r="E10" s="1">
        <v>37.722082200000003</v>
      </c>
    </row>
    <row r="11" spans="1:5" x14ac:dyDescent="0.3">
      <c r="A11" s="7">
        <v>10</v>
      </c>
      <c r="B11" s="4" t="s">
        <v>189</v>
      </c>
      <c r="C11" s="16" t="s">
        <v>164</v>
      </c>
      <c r="D11" s="3">
        <v>3.8069988000000001</v>
      </c>
      <c r="E11" s="1">
        <v>37.9692741</v>
      </c>
    </row>
    <row r="12" spans="1:5" x14ac:dyDescent="0.3">
      <c r="A12" s="7">
        <v>11</v>
      </c>
      <c r="B12" s="4" t="s">
        <v>10</v>
      </c>
      <c r="C12" s="16" t="s">
        <v>164</v>
      </c>
      <c r="D12" s="3">
        <v>3.3662122999999999</v>
      </c>
      <c r="E12" s="1">
        <v>38.006210199999998</v>
      </c>
    </row>
    <row r="13" spans="1:5" x14ac:dyDescent="0.3">
      <c r="A13" s="7">
        <v>12</v>
      </c>
      <c r="B13" s="4" t="s">
        <v>11</v>
      </c>
      <c r="C13" s="16" t="s">
        <v>164</v>
      </c>
      <c r="D13" s="3">
        <v>3.3662122999999999</v>
      </c>
      <c r="E13" s="1">
        <v>38.006210199999998</v>
      </c>
    </row>
    <row r="14" spans="1:5" x14ac:dyDescent="0.3">
      <c r="A14" s="7">
        <v>13</v>
      </c>
      <c r="B14" s="4" t="s">
        <v>192</v>
      </c>
      <c r="C14" s="16" t="s">
        <v>164</v>
      </c>
      <c r="D14" s="3">
        <v>3.3072591999999998</v>
      </c>
      <c r="E14" s="1">
        <v>38.068968599999998</v>
      </c>
    </row>
    <row r="15" spans="1:5" x14ac:dyDescent="0.3">
      <c r="A15" s="7">
        <v>14</v>
      </c>
      <c r="B15" s="4" t="s">
        <v>193</v>
      </c>
      <c r="C15" s="16" t="s">
        <v>164</v>
      </c>
      <c r="D15" s="3">
        <v>3.5388383999999999</v>
      </c>
      <c r="E15" s="1">
        <v>38.342464700000001</v>
      </c>
    </row>
    <row r="16" spans="1:5" x14ac:dyDescent="0.3">
      <c r="A16" s="7">
        <v>15</v>
      </c>
      <c r="B16" s="4" t="s">
        <v>14</v>
      </c>
      <c r="C16" s="16" t="s">
        <v>164</v>
      </c>
      <c r="D16" s="3">
        <v>3.2879079999999998</v>
      </c>
      <c r="E16" s="1">
        <v>38.034743800000001</v>
      </c>
    </row>
    <row r="17" spans="1:5" x14ac:dyDescent="0.3">
      <c r="A17" s="7">
        <v>16</v>
      </c>
      <c r="B17" s="4" t="s">
        <v>15</v>
      </c>
      <c r="C17" s="16" t="s">
        <v>164</v>
      </c>
      <c r="D17" s="3">
        <v>2.6761379000000001</v>
      </c>
      <c r="E17" s="1">
        <v>38.413160699999999</v>
      </c>
    </row>
    <row r="18" spans="1:5" x14ac:dyDescent="0.3">
      <c r="A18" s="7">
        <v>17</v>
      </c>
      <c r="B18" s="4" t="s">
        <v>194</v>
      </c>
      <c r="C18" s="16" t="s">
        <v>164</v>
      </c>
      <c r="D18" s="3">
        <v>3.3662122999999999</v>
      </c>
      <c r="E18" s="1">
        <v>38.006210199999998</v>
      </c>
    </row>
    <row r="19" spans="1:5" x14ac:dyDescent="0.3">
      <c r="A19" s="7">
        <v>18</v>
      </c>
      <c r="B19" s="4" t="s">
        <v>181</v>
      </c>
      <c r="C19" s="16" t="s">
        <v>30</v>
      </c>
      <c r="D19" s="3">
        <v>3.9431278000000001</v>
      </c>
      <c r="E19" s="1">
        <v>37.5294344</v>
      </c>
    </row>
    <row r="20" spans="1:5" x14ac:dyDescent="0.3">
      <c r="A20" s="7">
        <v>19</v>
      </c>
      <c r="B20" s="4" t="s">
        <v>184</v>
      </c>
      <c r="C20" s="16" t="s">
        <v>30</v>
      </c>
      <c r="D20" s="3">
        <v>2.9988684999999999</v>
      </c>
      <c r="E20" s="1">
        <v>37.715288800000003</v>
      </c>
    </row>
    <row r="21" spans="1:5" x14ac:dyDescent="0.3">
      <c r="A21" s="7">
        <v>20</v>
      </c>
      <c r="B21" s="4" t="s">
        <v>9</v>
      </c>
      <c r="C21" s="16" t="s">
        <v>30</v>
      </c>
      <c r="D21" s="3">
        <v>3.9654777999999999</v>
      </c>
      <c r="E21" s="1">
        <v>37.335857500000003</v>
      </c>
    </row>
    <row r="22" spans="1:5" x14ac:dyDescent="0.3">
      <c r="A22" s="7">
        <v>21</v>
      </c>
      <c r="B22" s="4" t="s">
        <v>191</v>
      </c>
      <c r="C22" s="16" t="s">
        <v>30</v>
      </c>
      <c r="D22" s="3">
        <v>3.0669648999999999</v>
      </c>
      <c r="E22" s="1">
        <v>37.844712199999996</v>
      </c>
    </row>
    <row r="23" spans="1:5" x14ac:dyDescent="0.3">
      <c r="A23" s="7">
        <v>22</v>
      </c>
      <c r="B23" s="4" t="s">
        <v>18</v>
      </c>
      <c r="C23" s="16" t="s">
        <v>30</v>
      </c>
      <c r="D23" s="3">
        <v>4.3038606000000001</v>
      </c>
      <c r="E23" s="1">
        <v>37.541565499999997</v>
      </c>
    </row>
    <row r="24" spans="1:5" x14ac:dyDescent="0.3">
      <c r="A24" s="7">
        <v>23</v>
      </c>
      <c r="B24" s="4" t="s">
        <v>2</v>
      </c>
      <c r="C24" s="16" t="s">
        <v>33</v>
      </c>
      <c r="D24" s="3">
        <v>1.5437358000000001</v>
      </c>
      <c r="E24" s="1">
        <v>37.750415699999998</v>
      </c>
    </row>
    <row r="25" spans="1:5" x14ac:dyDescent="0.3">
      <c r="A25" s="7">
        <v>24</v>
      </c>
      <c r="B25" s="4" t="s">
        <v>3</v>
      </c>
      <c r="C25" s="16" t="s">
        <v>33</v>
      </c>
      <c r="D25" s="3">
        <v>2.4617439000000001</v>
      </c>
      <c r="E25" s="1">
        <v>36.948005799999997</v>
      </c>
    </row>
    <row r="26" spans="1:5" x14ac:dyDescent="0.3">
      <c r="A26" s="7">
        <v>25</v>
      </c>
      <c r="B26" s="4" t="s">
        <v>182</v>
      </c>
      <c r="C26" s="16" t="s">
        <v>33</v>
      </c>
      <c r="D26" s="3">
        <v>2.0968792999999999</v>
      </c>
      <c r="E26" s="1">
        <v>37.284896500000002</v>
      </c>
    </row>
    <row r="27" spans="1:5" x14ac:dyDescent="0.3">
      <c r="A27" s="7">
        <v>26</v>
      </c>
      <c r="B27" s="4" t="s">
        <v>183</v>
      </c>
      <c r="C27" s="16" t="s">
        <v>33</v>
      </c>
      <c r="D27" s="3">
        <v>2.2161909999999998</v>
      </c>
      <c r="E27" s="1">
        <v>37.257137700000001</v>
      </c>
    </row>
    <row r="28" spans="1:5" x14ac:dyDescent="0.3">
      <c r="A28" s="7">
        <v>27</v>
      </c>
      <c r="B28" s="4" t="s">
        <v>7</v>
      </c>
      <c r="C28" s="16" t="s">
        <v>33</v>
      </c>
      <c r="D28" s="3">
        <v>2.4229745</v>
      </c>
      <c r="E28" s="1">
        <v>37.557514599999998</v>
      </c>
    </row>
    <row r="29" spans="1:5" x14ac:dyDescent="0.3">
      <c r="A29" s="7">
        <v>28</v>
      </c>
      <c r="B29" s="4" t="s">
        <v>8</v>
      </c>
      <c r="C29" s="16" t="s">
        <v>33</v>
      </c>
      <c r="D29" s="3">
        <v>2.5172348000000002</v>
      </c>
      <c r="E29" s="1">
        <v>36.966003899999997</v>
      </c>
    </row>
    <row r="30" spans="1:5" x14ac:dyDescent="0.3">
      <c r="A30" s="7">
        <v>29</v>
      </c>
      <c r="B30" s="4" t="s">
        <v>12</v>
      </c>
      <c r="C30" s="16" t="s">
        <v>33</v>
      </c>
      <c r="D30" s="3">
        <v>1.8417954000000001</v>
      </c>
      <c r="E30" s="1">
        <v>37.173924300000003</v>
      </c>
    </row>
    <row r="31" spans="1:5" x14ac:dyDescent="0.3">
      <c r="A31" s="7">
        <v>30</v>
      </c>
      <c r="B31" s="4" t="s">
        <v>13</v>
      </c>
      <c r="C31" s="16" t="s">
        <v>33</v>
      </c>
      <c r="D31" s="3">
        <v>2.3920575999999998</v>
      </c>
      <c r="E31" s="1">
        <v>37.055295100000002</v>
      </c>
    </row>
    <row r="32" spans="1:5" x14ac:dyDescent="0.3">
      <c r="A32" s="7">
        <v>31</v>
      </c>
      <c r="B32" s="4" t="s">
        <v>17</v>
      </c>
      <c r="C32" s="16" t="s">
        <v>33</v>
      </c>
      <c r="D32" s="3">
        <v>1.5213211</v>
      </c>
      <c r="E32" s="1">
        <v>37.796539299999999</v>
      </c>
    </row>
    <row r="33" spans="1:5" x14ac:dyDescent="0.3">
      <c r="A33" s="7">
        <v>32</v>
      </c>
      <c r="B33" s="4" t="s">
        <v>5</v>
      </c>
      <c r="C33" s="16" t="s">
        <v>165</v>
      </c>
      <c r="D33" s="3">
        <v>4.557925</v>
      </c>
      <c r="E33" s="1">
        <v>38.047342700000002</v>
      </c>
    </row>
    <row r="34" spans="1:5" x14ac:dyDescent="0.3">
      <c r="A34" s="7">
        <v>33</v>
      </c>
      <c r="B34" s="4" t="s">
        <v>6</v>
      </c>
      <c r="C34" s="16" t="s">
        <v>165</v>
      </c>
      <c r="D34" s="3">
        <v>4.5334617000000001</v>
      </c>
      <c r="E34" s="1">
        <v>38.3102923</v>
      </c>
    </row>
    <row r="35" spans="1:5" x14ac:dyDescent="0.3">
      <c r="A35" s="7">
        <v>34</v>
      </c>
      <c r="B35" s="4" t="s">
        <v>190</v>
      </c>
      <c r="C35" s="16" t="s">
        <v>165</v>
      </c>
      <c r="D35" s="3">
        <v>4.5334617000000001</v>
      </c>
      <c r="E35" s="1">
        <v>38.3102923</v>
      </c>
    </row>
    <row r="36" spans="1:5" x14ac:dyDescent="0.3">
      <c r="A36" s="7">
        <v>35</v>
      </c>
      <c r="B36" s="4" t="s">
        <v>16</v>
      </c>
      <c r="C36" s="16" t="s">
        <v>166</v>
      </c>
      <c r="D36" s="3">
        <v>6.0752493000000003</v>
      </c>
      <c r="E36" s="1">
        <v>37.419174300000002</v>
      </c>
    </row>
  </sheetData>
  <autoFilter ref="A1:E1" xr:uid="{514EDA38-5A60-454E-94D2-BD3EC2CB4A67}"/>
  <sortState xmlns:xlrd2="http://schemas.microsoft.com/office/spreadsheetml/2017/richdata2" ref="A2:E38">
    <sortCondition descending="1" ref="C1:C38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BD37-70FD-4EC2-8FF9-4438D5D4C0F1}">
  <dimension ref="A1:F265"/>
  <sheetViews>
    <sheetView workbookViewId="0">
      <pane ySplit="1" topLeftCell="A2" activePane="bottomLeft" state="frozen"/>
      <selection pane="bottomLeft" activeCell="L19" sqref="L19"/>
    </sheetView>
  </sheetViews>
  <sheetFormatPr defaultRowHeight="14.4" x14ac:dyDescent="0.3"/>
  <cols>
    <col min="1" max="1" width="6.5546875" style="6" bestFit="1" customWidth="1"/>
    <col min="2" max="2" width="15.109375" style="22" bestFit="1" customWidth="1"/>
    <col min="3" max="3" width="8.5546875" style="21" bestFit="1" customWidth="1"/>
    <col min="4" max="4" width="16.88671875" style="21" bestFit="1" customWidth="1"/>
    <col min="5" max="5" width="13.88671875" style="6" bestFit="1" customWidth="1"/>
    <col min="6" max="6" width="12.33203125" style="6" bestFit="1" customWidth="1"/>
  </cols>
  <sheetData>
    <row r="1" spans="1:6" s="5" customFormat="1" ht="15" thickBot="1" x14ac:dyDescent="0.35">
      <c r="A1" s="11" t="s">
        <v>19</v>
      </c>
      <c r="B1" s="11" t="s">
        <v>167</v>
      </c>
      <c r="C1" s="11" t="s">
        <v>0</v>
      </c>
      <c r="D1" s="11" t="s">
        <v>29</v>
      </c>
      <c r="E1" s="12" t="s">
        <v>168</v>
      </c>
      <c r="F1" s="13" t="s">
        <v>169</v>
      </c>
    </row>
    <row r="2" spans="1:6" x14ac:dyDescent="0.3">
      <c r="A2" s="7">
        <v>1</v>
      </c>
      <c r="B2" s="18">
        <v>61</v>
      </c>
      <c r="C2" s="17" t="s">
        <v>20</v>
      </c>
      <c r="D2" s="17" t="s">
        <v>30</v>
      </c>
      <c r="E2" s="9">
        <v>5.1608786999999996</v>
      </c>
      <c r="F2" s="10">
        <v>37.003396299999999</v>
      </c>
    </row>
    <row r="3" spans="1:6" x14ac:dyDescent="0.3">
      <c r="A3" s="7">
        <v>2</v>
      </c>
      <c r="B3" s="20">
        <v>42</v>
      </c>
      <c r="C3" s="19" t="s">
        <v>21</v>
      </c>
      <c r="D3" s="19" t="s">
        <v>30</v>
      </c>
      <c r="E3" s="9">
        <v>4.5400773000000001</v>
      </c>
      <c r="F3" s="10">
        <v>36.966514699999998</v>
      </c>
    </row>
    <row r="4" spans="1:6" x14ac:dyDescent="0.3">
      <c r="A4" s="7">
        <v>3</v>
      </c>
      <c r="B4" s="20">
        <v>56</v>
      </c>
      <c r="C4" s="19" t="s">
        <v>21</v>
      </c>
      <c r="D4" s="19" t="s">
        <v>30</v>
      </c>
      <c r="E4" s="9">
        <v>4.5400773000000001</v>
      </c>
      <c r="F4" s="10">
        <v>36.966514699999998</v>
      </c>
    </row>
    <row r="5" spans="1:6" x14ac:dyDescent="0.3">
      <c r="A5" s="7">
        <v>4</v>
      </c>
      <c r="B5" s="20">
        <v>57</v>
      </c>
      <c r="C5" s="19" t="s">
        <v>21</v>
      </c>
      <c r="D5" s="19" t="s">
        <v>30</v>
      </c>
      <c r="E5" s="9">
        <v>4.5400773000000001</v>
      </c>
      <c r="F5" s="10">
        <v>36.966514699999998</v>
      </c>
    </row>
    <row r="6" spans="1:6" x14ac:dyDescent="0.3">
      <c r="A6" s="7">
        <v>5</v>
      </c>
      <c r="B6" s="20">
        <v>58</v>
      </c>
      <c r="C6" s="19" t="s">
        <v>21</v>
      </c>
      <c r="D6" s="19" t="s">
        <v>30</v>
      </c>
      <c r="E6" s="9">
        <v>4.5400773000000001</v>
      </c>
      <c r="F6" s="10">
        <v>36.966514699999998</v>
      </c>
    </row>
    <row r="7" spans="1:6" x14ac:dyDescent="0.3">
      <c r="A7" s="7">
        <v>6</v>
      </c>
      <c r="B7" s="20">
        <v>60</v>
      </c>
      <c r="C7" s="19" t="s">
        <v>21</v>
      </c>
      <c r="D7" s="19" t="s">
        <v>30</v>
      </c>
      <c r="E7" s="9">
        <v>4.5400773000000001</v>
      </c>
      <c r="F7" s="10">
        <v>36.966514699999998</v>
      </c>
    </row>
    <row r="8" spans="1:6" x14ac:dyDescent="0.3">
      <c r="A8" s="7">
        <v>7</v>
      </c>
      <c r="B8" s="20">
        <v>72</v>
      </c>
      <c r="C8" s="19" t="s">
        <v>21</v>
      </c>
      <c r="D8" s="19" t="s">
        <v>30</v>
      </c>
      <c r="E8" s="9">
        <v>4.5400773000000001</v>
      </c>
      <c r="F8" s="10">
        <v>36.966514699999998</v>
      </c>
    </row>
    <row r="9" spans="1:6" x14ac:dyDescent="0.3">
      <c r="A9" s="7">
        <v>8</v>
      </c>
      <c r="B9" s="20">
        <v>73</v>
      </c>
      <c r="C9" s="19" t="s">
        <v>21</v>
      </c>
      <c r="D9" s="19" t="s">
        <v>30</v>
      </c>
      <c r="E9" s="9">
        <v>4.5400773000000001</v>
      </c>
      <c r="F9" s="10">
        <v>36.966514699999998</v>
      </c>
    </row>
    <row r="10" spans="1:6" x14ac:dyDescent="0.3">
      <c r="A10" s="7">
        <v>9</v>
      </c>
      <c r="B10" s="20">
        <v>74</v>
      </c>
      <c r="C10" s="19" t="s">
        <v>21</v>
      </c>
      <c r="D10" s="19" t="s">
        <v>30</v>
      </c>
      <c r="E10" s="9">
        <v>4.5400773000000001</v>
      </c>
      <c r="F10" s="10">
        <v>36.966514699999998</v>
      </c>
    </row>
    <row r="11" spans="1:6" x14ac:dyDescent="0.3">
      <c r="A11" s="7">
        <v>10</v>
      </c>
      <c r="B11" s="20">
        <v>75</v>
      </c>
      <c r="C11" s="19" t="s">
        <v>21</v>
      </c>
      <c r="D11" s="19" t="s">
        <v>30</v>
      </c>
      <c r="E11" s="9">
        <v>4.5400773000000001</v>
      </c>
      <c r="F11" s="10">
        <v>36.966514699999998</v>
      </c>
    </row>
    <row r="12" spans="1:6" x14ac:dyDescent="0.3">
      <c r="A12" s="7">
        <v>11</v>
      </c>
      <c r="B12" s="20">
        <v>76</v>
      </c>
      <c r="C12" s="19" t="s">
        <v>21</v>
      </c>
      <c r="D12" s="19" t="s">
        <v>30</v>
      </c>
      <c r="E12" s="9">
        <v>4.5400773000000001</v>
      </c>
      <c r="F12" s="10">
        <v>36.966514699999998</v>
      </c>
    </row>
    <row r="13" spans="1:6" x14ac:dyDescent="0.3">
      <c r="A13" s="7">
        <v>12</v>
      </c>
      <c r="B13" s="20">
        <v>77</v>
      </c>
      <c r="C13" s="19" t="s">
        <v>21</v>
      </c>
      <c r="D13" s="19" t="s">
        <v>30</v>
      </c>
      <c r="E13" s="9">
        <v>4.5400773000000001</v>
      </c>
      <c r="F13" s="10">
        <v>36.966514699999998</v>
      </c>
    </row>
    <row r="14" spans="1:6" x14ac:dyDescent="0.3">
      <c r="A14" s="7">
        <v>13</v>
      </c>
      <c r="B14" s="20">
        <v>37</v>
      </c>
      <c r="C14" s="19" t="s">
        <v>22</v>
      </c>
      <c r="D14" s="19" t="s">
        <v>30</v>
      </c>
      <c r="E14" s="9">
        <v>5.7468209000000003</v>
      </c>
      <c r="F14" s="10">
        <v>36.554273100000003</v>
      </c>
    </row>
    <row r="15" spans="1:6" x14ac:dyDescent="0.3">
      <c r="A15" s="7">
        <v>14</v>
      </c>
      <c r="B15" s="20">
        <v>38</v>
      </c>
      <c r="C15" s="19" t="s">
        <v>22</v>
      </c>
      <c r="D15" s="19" t="s">
        <v>30</v>
      </c>
      <c r="E15" s="9">
        <v>5.7468209000000003</v>
      </c>
      <c r="F15" s="10">
        <v>36.554273100000003</v>
      </c>
    </row>
    <row r="16" spans="1:6" x14ac:dyDescent="0.3">
      <c r="A16" s="7">
        <v>15</v>
      </c>
      <c r="B16" s="20">
        <v>39</v>
      </c>
      <c r="C16" s="19" t="s">
        <v>22</v>
      </c>
      <c r="D16" s="19" t="s">
        <v>30</v>
      </c>
      <c r="E16" s="9">
        <v>5.7468209000000003</v>
      </c>
      <c r="F16" s="10">
        <v>36.554273100000003</v>
      </c>
    </row>
    <row r="17" spans="1:6" x14ac:dyDescent="0.3">
      <c r="A17" s="7">
        <v>16</v>
      </c>
      <c r="B17" s="20">
        <v>40</v>
      </c>
      <c r="C17" s="19" t="s">
        <v>22</v>
      </c>
      <c r="D17" s="19" t="s">
        <v>30</v>
      </c>
      <c r="E17" s="9">
        <v>5.7468209000000003</v>
      </c>
      <c r="F17" s="10">
        <v>36.554273100000003</v>
      </c>
    </row>
    <row r="18" spans="1:6" x14ac:dyDescent="0.3">
      <c r="A18" s="7">
        <v>17</v>
      </c>
      <c r="B18" s="20">
        <v>22</v>
      </c>
      <c r="C18" s="19" t="s">
        <v>23</v>
      </c>
      <c r="D18" s="19" t="s">
        <v>30</v>
      </c>
      <c r="E18" s="9">
        <v>3.1973474</v>
      </c>
      <c r="F18" s="10">
        <v>37.637522699999998</v>
      </c>
    </row>
    <row r="19" spans="1:6" x14ac:dyDescent="0.3">
      <c r="A19" s="7">
        <v>18</v>
      </c>
      <c r="B19" s="20">
        <v>23</v>
      </c>
      <c r="C19" s="19" t="s">
        <v>23</v>
      </c>
      <c r="D19" s="19" t="s">
        <v>30</v>
      </c>
      <c r="E19" s="9">
        <v>3.1973474</v>
      </c>
      <c r="F19" s="10">
        <v>37.637522699999998</v>
      </c>
    </row>
    <row r="20" spans="1:6" x14ac:dyDescent="0.3">
      <c r="A20" s="7">
        <v>19</v>
      </c>
      <c r="B20" s="20">
        <v>24</v>
      </c>
      <c r="C20" s="19" t="s">
        <v>23</v>
      </c>
      <c r="D20" s="19" t="s">
        <v>30</v>
      </c>
      <c r="E20" s="9">
        <v>3.1973474</v>
      </c>
      <c r="F20" s="10">
        <v>37.637522699999998</v>
      </c>
    </row>
    <row r="21" spans="1:6" x14ac:dyDescent="0.3">
      <c r="A21" s="7">
        <v>20</v>
      </c>
      <c r="B21" s="20">
        <v>25</v>
      </c>
      <c r="C21" s="19" t="s">
        <v>23</v>
      </c>
      <c r="D21" s="19" t="s">
        <v>30</v>
      </c>
      <c r="E21" s="9">
        <v>3.1973474</v>
      </c>
      <c r="F21" s="10">
        <v>37.637522699999998</v>
      </c>
    </row>
    <row r="22" spans="1:6" x14ac:dyDescent="0.3">
      <c r="A22" s="7">
        <v>21</v>
      </c>
      <c r="B22" s="20">
        <v>43</v>
      </c>
      <c r="C22" s="19" t="s">
        <v>23</v>
      </c>
      <c r="D22" s="19" t="s">
        <v>30</v>
      </c>
      <c r="E22" s="9">
        <v>3.1973474</v>
      </c>
      <c r="F22" s="10">
        <v>37.637522699999998</v>
      </c>
    </row>
    <row r="23" spans="1:6" x14ac:dyDescent="0.3">
      <c r="A23" s="7">
        <v>22</v>
      </c>
      <c r="B23" s="20">
        <v>45</v>
      </c>
      <c r="C23" s="19" t="s">
        <v>23</v>
      </c>
      <c r="D23" s="19" t="s">
        <v>30</v>
      </c>
      <c r="E23" s="9">
        <v>3.1973474</v>
      </c>
      <c r="F23" s="10">
        <v>37.637522699999998</v>
      </c>
    </row>
    <row r="24" spans="1:6" x14ac:dyDescent="0.3">
      <c r="A24" s="7">
        <v>23</v>
      </c>
      <c r="B24" s="20">
        <v>46</v>
      </c>
      <c r="C24" s="19" t="s">
        <v>23</v>
      </c>
      <c r="D24" s="19" t="s">
        <v>30</v>
      </c>
      <c r="E24" s="9">
        <v>3.1973474</v>
      </c>
      <c r="F24" s="10">
        <v>37.637522699999998</v>
      </c>
    </row>
    <row r="25" spans="1:6" x14ac:dyDescent="0.3">
      <c r="A25" s="7">
        <v>24</v>
      </c>
      <c r="B25" s="20">
        <v>47</v>
      </c>
      <c r="C25" s="19" t="s">
        <v>23</v>
      </c>
      <c r="D25" s="19" t="s">
        <v>30</v>
      </c>
      <c r="E25" s="9">
        <v>3.1973474</v>
      </c>
      <c r="F25" s="10">
        <v>37.637522699999998</v>
      </c>
    </row>
    <row r="26" spans="1:6" x14ac:dyDescent="0.3">
      <c r="A26" s="7">
        <v>25</v>
      </c>
      <c r="B26" s="20">
        <v>62</v>
      </c>
      <c r="C26" s="19" t="s">
        <v>23</v>
      </c>
      <c r="D26" s="19" t="s">
        <v>30</v>
      </c>
      <c r="E26" s="9">
        <v>3.1973474</v>
      </c>
      <c r="F26" s="10">
        <v>37.637522699999998</v>
      </c>
    </row>
    <row r="27" spans="1:6" x14ac:dyDescent="0.3">
      <c r="A27" s="7">
        <v>26</v>
      </c>
      <c r="B27" s="20">
        <v>63</v>
      </c>
      <c r="C27" s="19" t="s">
        <v>23</v>
      </c>
      <c r="D27" s="19" t="s">
        <v>30</v>
      </c>
      <c r="E27" s="9">
        <v>3.1973474</v>
      </c>
      <c r="F27" s="10">
        <v>37.637522699999998</v>
      </c>
    </row>
    <row r="28" spans="1:6" x14ac:dyDescent="0.3">
      <c r="A28" s="7">
        <v>27</v>
      </c>
      <c r="B28" s="20">
        <v>64</v>
      </c>
      <c r="C28" s="19" t="s">
        <v>23</v>
      </c>
      <c r="D28" s="19" t="s">
        <v>30</v>
      </c>
      <c r="E28" s="9">
        <v>3.1973474</v>
      </c>
      <c r="F28" s="10">
        <v>37.637522699999998</v>
      </c>
    </row>
    <row r="29" spans="1:6" x14ac:dyDescent="0.3">
      <c r="A29" s="7">
        <v>28</v>
      </c>
      <c r="B29" s="20">
        <v>65</v>
      </c>
      <c r="C29" s="19" t="s">
        <v>23</v>
      </c>
      <c r="D29" s="19" t="s">
        <v>30</v>
      </c>
      <c r="E29" s="9">
        <v>3.1973474</v>
      </c>
      <c r="F29" s="10">
        <v>37.637522699999998</v>
      </c>
    </row>
    <row r="30" spans="1:6" x14ac:dyDescent="0.3">
      <c r="A30" s="7">
        <v>29</v>
      </c>
      <c r="B30" s="20">
        <v>70</v>
      </c>
      <c r="C30" s="19" t="s">
        <v>23</v>
      </c>
      <c r="D30" s="19" t="s">
        <v>30</v>
      </c>
      <c r="E30" s="9">
        <v>3.1973474</v>
      </c>
      <c r="F30" s="10">
        <v>37.637522699999998</v>
      </c>
    </row>
    <row r="31" spans="1:6" x14ac:dyDescent="0.3">
      <c r="A31" s="7">
        <v>30</v>
      </c>
      <c r="B31" s="20">
        <v>71</v>
      </c>
      <c r="C31" s="19" t="s">
        <v>23</v>
      </c>
      <c r="D31" s="19" t="s">
        <v>30</v>
      </c>
      <c r="E31" s="9">
        <v>3.1973474</v>
      </c>
      <c r="F31" s="10">
        <v>37.637522699999998</v>
      </c>
    </row>
    <row r="32" spans="1:6" x14ac:dyDescent="0.3">
      <c r="A32" s="7">
        <v>31</v>
      </c>
      <c r="B32" s="20">
        <v>26</v>
      </c>
      <c r="C32" s="19" t="s">
        <v>24</v>
      </c>
      <c r="D32" s="19" t="s">
        <v>30</v>
      </c>
      <c r="E32" s="9">
        <v>4.0641851000000004</v>
      </c>
      <c r="F32" s="10">
        <v>37.382920400000003</v>
      </c>
    </row>
    <row r="33" spans="1:6" x14ac:dyDescent="0.3">
      <c r="A33" s="7">
        <v>32</v>
      </c>
      <c r="B33" s="20">
        <v>27</v>
      </c>
      <c r="C33" s="19" t="s">
        <v>24</v>
      </c>
      <c r="D33" s="19" t="s">
        <v>30</v>
      </c>
      <c r="E33" s="9">
        <v>4.0641851000000004</v>
      </c>
      <c r="F33" s="10">
        <v>37.382920400000003</v>
      </c>
    </row>
    <row r="34" spans="1:6" x14ac:dyDescent="0.3">
      <c r="A34" s="7">
        <v>33</v>
      </c>
      <c r="B34" s="20">
        <v>31</v>
      </c>
      <c r="C34" s="19" t="s">
        <v>24</v>
      </c>
      <c r="D34" s="19" t="s">
        <v>30</v>
      </c>
      <c r="E34" s="9">
        <v>4.0641851000000004</v>
      </c>
      <c r="F34" s="10">
        <v>37.382920400000003</v>
      </c>
    </row>
    <row r="35" spans="1:6" x14ac:dyDescent="0.3">
      <c r="A35" s="7">
        <v>34</v>
      </c>
      <c r="B35" s="20">
        <v>32</v>
      </c>
      <c r="C35" s="19" t="s">
        <v>24</v>
      </c>
      <c r="D35" s="19" t="s">
        <v>30</v>
      </c>
      <c r="E35" s="9">
        <v>4.0641851000000004</v>
      </c>
      <c r="F35" s="10">
        <v>37.382920400000003</v>
      </c>
    </row>
    <row r="36" spans="1:6" x14ac:dyDescent="0.3">
      <c r="A36" s="7">
        <v>35</v>
      </c>
      <c r="B36" s="20">
        <v>33</v>
      </c>
      <c r="C36" s="19" t="s">
        <v>24</v>
      </c>
      <c r="D36" s="19" t="s">
        <v>30</v>
      </c>
      <c r="E36" s="9">
        <v>4.0641851000000004</v>
      </c>
      <c r="F36" s="10">
        <v>37.382920400000003</v>
      </c>
    </row>
    <row r="37" spans="1:6" x14ac:dyDescent="0.3">
      <c r="A37" s="7">
        <v>36</v>
      </c>
      <c r="B37" s="20">
        <v>49</v>
      </c>
      <c r="C37" s="19" t="s">
        <v>24</v>
      </c>
      <c r="D37" s="19" t="s">
        <v>30</v>
      </c>
      <c r="E37" s="9">
        <v>4.0641851000000004</v>
      </c>
      <c r="F37" s="10">
        <v>37.382920400000003</v>
      </c>
    </row>
    <row r="38" spans="1:6" x14ac:dyDescent="0.3">
      <c r="A38" s="7">
        <v>37</v>
      </c>
      <c r="B38" s="20">
        <v>50</v>
      </c>
      <c r="C38" s="19" t="s">
        <v>24</v>
      </c>
      <c r="D38" s="19" t="s">
        <v>30</v>
      </c>
      <c r="E38" s="9">
        <v>4.0641851000000004</v>
      </c>
      <c r="F38" s="10">
        <v>37.382920400000003</v>
      </c>
    </row>
    <row r="39" spans="1:6" x14ac:dyDescent="0.3">
      <c r="A39" s="7">
        <v>38</v>
      </c>
      <c r="B39" s="20">
        <v>51</v>
      </c>
      <c r="C39" s="19" t="s">
        <v>24</v>
      </c>
      <c r="D39" s="19" t="s">
        <v>30</v>
      </c>
      <c r="E39" s="9">
        <v>4.0641851000000004</v>
      </c>
      <c r="F39" s="10">
        <v>37.382920400000003</v>
      </c>
    </row>
    <row r="40" spans="1:6" x14ac:dyDescent="0.3">
      <c r="A40" s="7">
        <v>39</v>
      </c>
      <c r="B40" s="20">
        <v>52</v>
      </c>
      <c r="C40" s="19" t="s">
        <v>24</v>
      </c>
      <c r="D40" s="19" t="s">
        <v>30</v>
      </c>
      <c r="E40" s="9">
        <v>4.0641851000000004</v>
      </c>
      <c r="F40" s="10">
        <v>37.382920400000003</v>
      </c>
    </row>
    <row r="41" spans="1:6" x14ac:dyDescent="0.3">
      <c r="A41" s="7">
        <v>40</v>
      </c>
      <c r="B41" s="20">
        <v>53</v>
      </c>
      <c r="C41" s="19" t="s">
        <v>24</v>
      </c>
      <c r="D41" s="19" t="s">
        <v>30</v>
      </c>
      <c r="E41" s="9">
        <v>4.0641851000000004</v>
      </c>
      <c r="F41" s="10">
        <v>37.382920400000003</v>
      </c>
    </row>
    <row r="42" spans="1:6" x14ac:dyDescent="0.3">
      <c r="A42" s="7">
        <v>41</v>
      </c>
      <c r="B42" s="20">
        <v>54</v>
      </c>
      <c r="C42" s="19" t="s">
        <v>24</v>
      </c>
      <c r="D42" s="19" t="s">
        <v>30</v>
      </c>
      <c r="E42" s="9">
        <v>4.0641851000000004</v>
      </c>
      <c r="F42" s="10">
        <v>37.382920400000003</v>
      </c>
    </row>
    <row r="43" spans="1:6" x14ac:dyDescent="0.3">
      <c r="A43" s="7">
        <v>42</v>
      </c>
      <c r="B43" s="20">
        <v>55</v>
      </c>
      <c r="C43" s="19" t="s">
        <v>24</v>
      </c>
      <c r="D43" s="19" t="s">
        <v>30</v>
      </c>
      <c r="E43" s="9">
        <v>4.0641851000000004</v>
      </c>
      <c r="F43" s="10">
        <v>37.382920400000003</v>
      </c>
    </row>
    <row r="44" spans="1:6" x14ac:dyDescent="0.3">
      <c r="A44" s="7">
        <v>43</v>
      </c>
      <c r="B44" s="20">
        <v>59</v>
      </c>
      <c r="C44" s="19" t="s">
        <v>24</v>
      </c>
      <c r="D44" s="19" t="s">
        <v>30</v>
      </c>
      <c r="E44" s="9">
        <v>4.0641851000000004</v>
      </c>
      <c r="F44" s="10">
        <v>37.382920400000003</v>
      </c>
    </row>
    <row r="45" spans="1:6" x14ac:dyDescent="0.3">
      <c r="A45" s="7">
        <v>44</v>
      </c>
      <c r="B45" s="20">
        <v>66</v>
      </c>
      <c r="C45" s="19" t="s">
        <v>24</v>
      </c>
      <c r="D45" s="19" t="s">
        <v>30</v>
      </c>
      <c r="E45" s="9">
        <v>4.0641851000000004</v>
      </c>
      <c r="F45" s="10">
        <v>37.382920400000003</v>
      </c>
    </row>
    <row r="46" spans="1:6" x14ac:dyDescent="0.3">
      <c r="A46" s="7">
        <v>45</v>
      </c>
      <c r="B46" s="20">
        <v>67</v>
      </c>
      <c r="C46" s="19" t="s">
        <v>24</v>
      </c>
      <c r="D46" s="19" t="s">
        <v>30</v>
      </c>
      <c r="E46" s="9">
        <v>4.0641851000000004</v>
      </c>
      <c r="F46" s="10">
        <v>37.382920400000003</v>
      </c>
    </row>
    <row r="47" spans="1:6" x14ac:dyDescent="0.3">
      <c r="A47" s="7">
        <v>46</v>
      </c>
      <c r="B47" s="20">
        <v>68</v>
      </c>
      <c r="C47" s="19" t="s">
        <v>24</v>
      </c>
      <c r="D47" s="19" t="s">
        <v>30</v>
      </c>
      <c r="E47" s="9">
        <v>4.0641851000000004</v>
      </c>
      <c r="F47" s="10">
        <v>37.382920400000003</v>
      </c>
    </row>
    <row r="48" spans="1:6" x14ac:dyDescent="0.3">
      <c r="A48" s="7">
        <v>47</v>
      </c>
      <c r="B48" s="20">
        <v>69</v>
      </c>
      <c r="C48" s="19" t="s">
        <v>24</v>
      </c>
      <c r="D48" s="19" t="s">
        <v>30</v>
      </c>
      <c r="E48" s="9">
        <v>4.0641851000000004</v>
      </c>
      <c r="F48" s="10">
        <v>37.382920400000003</v>
      </c>
    </row>
    <row r="49" spans="1:6" x14ac:dyDescent="0.3">
      <c r="A49" s="7">
        <v>48</v>
      </c>
      <c r="B49" s="20">
        <v>78</v>
      </c>
      <c r="C49" s="19" t="s">
        <v>24</v>
      </c>
      <c r="D49" s="19" t="s">
        <v>30</v>
      </c>
      <c r="E49" s="9">
        <v>4.0641851000000004</v>
      </c>
      <c r="F49" s="10">
        <v>37.382920400000003</v>
      </c>
    </row>
    <row r="50" spans="1:6" x14ac:dyDescent="0.3">
      <c r="A50" s="7">
        <v>49</v>
      </c>
      <c r="B50" s="20">
        <v>79</v>
      </c>
      <c r="C50" s="19" t="s">
        <v>24</v>
      </c>
      <c r="D50" s="19" t="s">
        <v>30</v>
      </c>
      <c r="E50" s="9">
        <v>4.0641851000000004</v>
      </c>
      <c r="F50" s="10">
        <v>37.382920400000003</v>
      </c>
    </row>
    <row r="51" spans="1:6" x14ac:dyDescent="0.3">
      <c r="A51" s="7">
        <v>50</v>
      </c>
      <c r="B51" s="20">
        <v>29</v>
      </c>
      <c r="C51" s="19" t="s">
        <v>25</v>
      </c>
      <c r="D51" s="19" t="s">
        <v>30</v>
      </c>
      <c r="E51" s="9">
        <v>1.9353756</v>
      </c>
      <c r="F51" s="10">
        <v>37.961880899999997</v>
      </c>
    </row>
    <row r="52" spans="1:6" x14ac:dyDescent="0.3">
      <c r="A52" s="7">
        <v>51</v>
      </c>
      <c r="B52" s="20">
        <v>30</v>
      </c>
      <c r="C52" s="19" t="s">
        <v>25</v>
      </c>
      <c r="D52" s="19" t="s">
        <v>30</v>
      </c>
      <c r="E52" s="9">
        <v>1.9353756</v>
      </c>
      <c r="F52" s="10">
        <v>37.961880899999997</v>
      </c>
    </row>
    <row r="53" spans="1:6" x14ac:dyDescent="0.3">
      <c r="A53" s="7">
        <v>52</v>
      </c>
      <c r="B53" s="20">
        <v>34</v>
      </c>
      <c r="C53" s="19" t="s">
        <v>25</v>
      </c>
      <c r="D53" s="19" t="s">
        <v>30</v>
      </c>
      <c r="E53" s="9">
        <v>1.9353756</v>
      </c>
      <c r="F53" s="10">
        <v>37.961880899999997</v>
      </c>
    </row>
    <row r="54" spans="1:6" x14ac:dyDescent="0.3">
      <c r="A54" s="7">
        <v>53</v>
      </c>
      <c r="B54" s="20">
        <v>35</v>
      </c>
      <c r="C54" s="19" t="s">
        <v>25</v>
      </c>
      <c r="D54" s="19" t="s">
        <v>30</v>
      </c>
      <c r="E54" s="9">
        <v>1.9353756</v>
      </c>
      <c r="F54" s="10">
        <v>37.961880899999997</v>
      </c>
    </row>
    <row r="55" spans="1:6" x14ac:dyDescent="0.3">
      <c r="A55" s="7">
        <v>54</v>
      </c>
      <c r="B55" s="20">
        <v>36</v>
      </c>
      <c r="C55" s="19" t="s">
        <v>25</v>
      </c>
      <c r="D55" s="19" t="s">
        <v>30</v>
      </c>
      <c r="E55" s="9">
        <v>1.9353756</v>
      </c>
      <c r="F55" s="10">
        <v>37.961880899999997</v>
      </c>
    </row>
    <row r="56" spans="1:6" x14ac:dyDescent="0.3">
      <c r="A56" s="7">
        <v>55</v>
      </c>
      <c r="B56" s="20">
        <v>41</v>
      </c>
      <c r="C56" s="19" t="s">
        <v>25</v>
      </c>
      <c r="D56" s="19" t="s">
        <v>30</v>
      </c>
      <c r="E56" s="9">
        <v>1.9353756</v>
      </c>
      <c r="F56" s="10">
        <v>37.961880899999997</v>
      </c>
    </row>
    <row r="57" spans="1:6" x14ac:dyDescent="0.3">
      <c r="A57" s="7">
        <v>56</v>
      </c>
      <c r="B57" s="20">
        <v>44</v>
      </c>
      <c r="C57" s="19" t="s">
        <v>25</v>
      </c>
      <c r="D57" s="19" t="s">
        <v>30</v>
      </c>
      <c r="E57" s="9">
        <v>1.9353756</v>
      </c>
      <c r="F57" s="10">
        <v>37.961880899999997</v>
      </c>
    </row>
    <row r="58" spans="1:6" x14ac:dyDescent="0.3">
      <c r="A58" s="7">
        <v>57</v>
      </c>
      <c r="B58" s="20">
        <v>48</v>
      </c>
      <c r="C58" s="19" t="s">
        <v>25</v>
      </c>
      <c r="D58" s="19" t="s">
        <v>30</v>
      </c>
      <c r="E58" s="9">
        <v>1.9353756</v>
      </c>
      <c r="F58" s="10">
        <v>37.961880899999997</v>
      </c>
    </row>
    <row r="59" spans="1:6" x14ac:dyDescent="0.3">
      <c r="A59" s="7">
        <v>58</v>
      </c>
      <c r="B59" s="20">
        <v>1</v>
      </c>
      <c r="C59" s="19" t="s">
        <v>175</v>
      </c>
      <c r="D59" s="19" t="s">
        <v>177</v>
      </c>
      <c r="E59" s="9">
        <v>8.8615265000000001</v>
      </c>
      <c r="F59" s="10">
        <v>37.161940700000002</v>
      </c>
    </row>
    <row r="60" spans="1:6" x14ac:dyDescent="0.3">
      <c r="A60" s="7">
        <v>59</v>
      </c>
      <c r="B60" s="20">
        <v>2</v>
      </c>
      <c r="C60" s="19" t="s">
        <v>175</v>
      </c>
      <c r="D60" s="19" t="s">
        <v>177</v>
      </c>
      <c r="E60" s="9">
        <v>8.8615265000000001</v>
      </c>
      <c r="F60" s="10">
        <v>37.161940700000002</v>
      </c>
    </row>
    <row r="61" spans="1:6" x14ac:dyDescent="0.3">
      <c r="A61" s="7">
        <v>60</v>
      </c>
      <c r="B61" s="20" t="s">
        <v>156</v>
      </c>
      <c r="C61" s="19" t="s">
        <v>175</v>
      </c>
      <c r="D61" s="19" t="s">
        <v>177</v>
      </c>
      <c r="E61" s="9">
        <v>8.2664141999999998</v>
      </c>
      <c r="F61" s="10">
        <v>37.114158000000003</v>
      </c>
    </row>
    <row r="62" spans="1:6" x14ac:dyDescent="0.3">
      <c r="A62" s="7">
        <v>61</v>
      </c>
      <c r="B62" s="20" t="s">
        <v>157</v>
      </c>
      <c r="C62" s="19" t="s">
        <v>175</v>
      </c>
      <c r="D62" s="19" t="s">
        <v>177</v>
      </c>
      <c r="E62" s="9">
        <v>8.2664141999999998</v>
      </c>
      <c r="F62" s="10">
        <v>37.114158000000003</v>
      </c>
    </row>
    <row r="63" spans="1:6" x14ac:dyDescent="0.3">
      <c r="A63" s="7">
        <v>62</v>
      </c>
      <c r="B63" s="20" t="s">
        <v>158</v>
      </c>
      <c r="C63" s="19" t="s">
        <v>175</v>
      </c>
      <c r="D63" s="19" t="s">
        <v>177</v>
      </c>
      <c r="E63" s="9">
        <v>8.2664141999999998</v>
      </c>
      <c r="F63" s="10">
        <v>37.114158000000003</v>
      </c>
    </row>
    <row r="64" spans="1:6" x14ac:dyDescent="0.3">
      <c r="A64" s="7">
        <v>63</v>
      </c>
      <c r="B64" s="20" t="s">
        <v>159</v>
      </c>
      <c r="C64" s="19" t="s">
        <v>175</v>
      </c>
      <c r="D64" s="19" t="s">
        <v>177</v>
      </c>
      <c r="E64" s="9">
        <v>8.2664141999999998</v>
      </c>
      <c r="F64" s="10">
        <v>37.114158000000003</v>
      </c>
    </row>
    <row r="65" spans="1:6" x14ac:dyDescent="0.3">
      <c r="A65" s="7">
        <v>64</v>
      </c>
      <c r="B65" s="20" t="s">
        <v>160</v>
      </c>
      <c r="C65" s="19" t="s">
        <v>175</v>
      </c>
      <c r="D65" s="19" t="s">
        <v>177</v>
      </c>
      <c r="E65" s="9">
        <v>8.2664141999999998</v>
      </c>
      <c r="F65" s="10">
        <v>37.114158000000003</v>
      </c>
    </row>
    <row r="66" spans="1:6" x14ac:dyDescent="0.3">
      <c r="A66" s="7">
        <v>65</v>
      </c>
      <c r="B66" s="20" t="s">
        <v>161</v>
      </c>
      <c r="C66" s="19" t="s">
        <v>175</v>
      </c>
      <c r="D66" s="19" t="s">
        <v>177</v>
      </c>
      <c r="E66" s="9">
        <v>8.2664141999999998</v>
      </c>
      <c r="F66" s="10">
        <v>37.114158000000003</v>
      </c>
    </row>
    <row r="67" spans="1:6" x14ac:dyDescent="0.3">
      <c r="A67" s="7">
        <v>66</v>
      </c>
      <c r="B67" s="20" t="s">
        <v>162</v>
      </c>
      <c r="C67" s="19" t="s">
        <v>175</v>
      </c>
      <c r="D67" s="19" t="s">
        <v>177</v>
      </c>
      <c r="E67" s="9">
        <v>8.2664141999999998</v>
      </c>
      <c r="F67" s="10">
        <v>37.114158000000003</v>
      </c>
    </row>
    <row r="68" spans="1:6" x14ac:dyDescent="0.3">
      <c r="A68" s="7">
        <v>67</v>
      </c>
      <c r="B68" s="20" t="s">
        <v>163</v>
      </c>
      <c r="C68" s="19" t="s">
        <v>175</v>
      </c>
      <c r="D68" s="19" t="s">
        <v>177</v>
      </c>
      <c r="E68" s="9">
        <v>8.2664141999999998</v>
      </c>
      <c r="F68" s="10">
        <v>37.114158000000003</v>
      </c>
    </row>
    <row r="69" spans="1:6" x14ac:dyDescent="0.3">
      <c r="A69" s="7">
        <v>68</v>
      </c>
      <c r="B69" s="20">
        <v>11781</v>
      </c>
      <c r="C69" s="19" t="s">
        <v>172</v>
      </c>
      <c r="D69" s="19" t="s">
        <v>177</v>
      </c>
      <c r="E69" s="9">
        <v>8.5847514999999994</v>
      </c>
      <c r="F69" s="10">
        <v>37.302907099999999</v>
      </c>
    </row>
    <row r="70" spans="1:6" x14ac:dyDescent="0.3">
      <c r="A70" s="7">
        <v>69</v>
      </c>
      <c r="B70" s="20">
        <v>11782</v>
      </c>
      <c r="C70" s="19" t="s">
        <v>172</v>
      </c>
      <c r="D70" s="19" t="s">
        <v>177</v>
      </c>
      <c r="E70" s="9">
        <v>8.5847514999999994</v>
      </c>
      <c r="F70" s="10">
        <v>37.302907099999999</v>
      </c>
    </row>
    <row r="71" spans="1:6" x14ac:dyDescent="0.3">
      <c r="A71" s="7">
        <v>70</v>
      </c>
      <c r="B71" s="20" t="s">
        <v>55</v>
      </c>
      <c r="C71" s="19" t="s">
        <v>172</v>
      </c>
      <c r="D71" s="19" t="s">
        <v>177</v>
      </c>
      <c r="E71" s="9">
        <v>8.8615265000000001</v>
      </c>
      <c r="F71" s="10">
        <v>37.965559599999999</v>
      </c>
    </row>
    <row r="72" spans="1:6" x14ac:dyDescent="0.3">
      <c r="A72" s="7">
        <v>71</v>
      </c>
      <c r="B72" s="20" t="s">
        <v>56</v>
      </c>
      <c r="C72" s="19" t="s">
        <v>172</v>
      </c>
      <c r="D72" s="19" t="s">
        <v>177</v>
      </c>
      <c r="E72" s="9">
        <v>8.8615265000000001</v>
      </c>
      <c r="F72" s="10">
        <v>37.965559599999999</v>
      </c>
    </row>
    <row r="73" spans="1:6" x14ac:dyDescent="0.3">
      <c r="A73" s="7">
        <v>72</v>
      </c>
      <c r="B73" s="20" t="s">
        <v>57</v>
      </c>
      <c r="C73" s="19" t="s">
        <v>172</v>
      </c>
      <c r="D73" s="19" t="s">
        <v>177</v>
      </c>
      <c r="E73" s="9">
        <v>8.5847514999999994</v>
      </c>
      <c r="F73" s="10">
        <v>37.302907099999999</v>
      </c>
    </row>
    <row r="74" spans="1:6" x14ac:dyDescent="0.3">
      <c r="A74" s="7">
        <v>73</v>
      </c>
      <c r="B74" s="20" t="s">
        <v>58</v>
      </c>
      <c r="C74" s="19" t="s">
        <v>172</v>
      </c>
      <c r="D74" s="19" t="s">
        <v>177</v>
      </c>
      <c r="E74" s="9">
        <v>9.4740143000000003</v>
      </c>
      <c r="F74" s="10">
        <v>38.790897800000003</v>
      </c>
    </row>
    <row r="75" spans="1:6" x14ac:dyDescent="0.3">
      <c r="A75" s="7">
        <v>74</v>
      </c>
      <c r="B75" s="20">
        <v>0.5</v>
      </c>
      <c r="C75" s="19" t="s">
        <v>174</v>
      </c>
      <c r="D75" s="19" t="s">
        <v>34</v>
      </c>
      <c r="E75" s="9">
        <v>6.7478759999999998</v>
      </c>
      <c r="F75" s="10">
        <v>39.206013800000001</v>
      </c>
    </row>
    <row r="76" spans="1:6" x14ac:dyDescent="0.3">
      <c r="A76" s="7">
        <v>75</v>
      </c>
      <c r="B76" s="20">
        <v>0.75</v>
      </c>
      <c r="C76" s="19" t="s">
        <v>174</v>
      </c>
      <c r="D76" s="19" t="s">
        <v>34</v>
      </c>
      <c r="E76" s="9">
        <v>6.7478759999999998</v>
      </c>
      <c r="F76" s="10">
        <v>39.206013800000001</v>
      </c>
    </row>
    <row r="77" spans="1:6" x14ac:dyDescent="0.3">
      <c r="A77" s="7">
        <v>76</v>
      </c>
      <c r="B77" s="20">
        <v>6</v>
      </c>
      <c r="C77" s="19" t="s">
        <v>174</v>
      </c>
      <c r="D77" s="19" t="s">
        <v>34</v>
      </c>
      <c r="E77" s="9">
        <v>6.7478759999999998</v>
      </c>
      <c r="F77" s="10">
        <v>39.206013800000001</v>
      </c>
    </row>
    <row r="78" spans="1:6" x14ac:dyDescent="0.3">
      <c r="A78" s="7">
        <v>77</v>
      </c>
      <c r="B78" s="20">
        <v>9</v>
      </c>
      <c r="C78" s="19" t="s">
        <v>174</v>
      </c>
      <c r="D78" s="19" t="s">
        <v>34</v>
      </c>
      <c r="E78" s="9">
        <v>6.9154657999999998</v>
      </c>
      <c r="F78" s="10">
        <v>39.233974099999998</v>
      </c>
    </row>
    <row r="79" spans="1:6" x14ac:dyDescent="0.3">
      <c r="A79" s="7">
        <v>78</v>
      </c>
      <c r="B79" s="20">
        <v>10</v>
      </c>
      <c r="C79" s="19" t="s">
        <v>174</v>
      </c>
      <c r="D79" s="19" t="s">
        <v>34</v>
      </c>
      <c r="E79" s="9">
        <v>6.9154657999999998</v>
      </c>
      <c r="F79" s="10">
        <v>39.233974099999998</v>
      </c>
    </row>
    <row r="80" spans="1:6" x14ac:dyDescent="0.3">
      <c r="A80" s="7">
        <v>79</v>
      </c>
      <c r="B80" s="20">
        <v>11</v>
      </c>
      <c r="C80" s="19" t="s">
        <v>174</v>
      </c>
      <c r="D80" s="19" t="s">
        <v>34</v>
      </c>
      <c r="E80" s="9">
        <v>6.9154657999999998</v>
      </c>
      <c r="F80" s="10">
        <v>39.233974099999998</v>
      </c>
    </row>
    <row r="81" spans="1:6" x14ac:dyDescent="0.3">
      <c r="A81" s="7">
        <v>80</v>
      </c>
      <c r="B81" s="20">
        <v>12</v>
      </c>
      <c r="C81" s="19" t="s">
        <v>174</v>
      </c>
      <c r="D81" s="19" t="s">
        <v>34</v>
      </c>
      <c r="E81" s="9">
        <v>6.9154657999999998</v>
      </c>
      <c r="F81" s="10">
        <v>39.233974099999998</v>
      </c>
    </row>
    <row r="82" spans="1:6" x14ac:dyDescent="0.3">
      <c r="A82" s="7">
        <v>81</v>
      </c>
      <c r="B82" s="20">
        <v>13</v>
      </c>
      <c r="C82" s="19" t="s">
        <v>174</v>
      </c>
      <c r="D82" s="19" t="s">
        <v>34</v>
      </c>
      <c r="E82" s="9">
        <v>6.7478759999999998</v>
      </c>
      <c r="F82" s="10">
        <v>39.206013800000001</v>
      </c>
    </row>
    <row r="83" spans="1:6" x14ac:dyDescent="0.3">
      <c r="A83" s="7">
        <v>82</v>
      </c>
      <c r="B83" s="20">
        <v>14</v>
      </c>
      <c r="C83" s="19" t="s">
        <v>174</v>
      </c>
      <c r="D83" s="19" t="s">
        <v>34</v>
      </c>
      <c r="E83" s="9">
        <v>6.9154657999999998</v>
      </c>
      <c r="F83" s="10">
        <v>39.233974099999998</v>
      </c>
    </row>
    <row r="84" spans="1:6" x14ac:dyDescent="0.3">
      <c r="A84" s="7">
        <v>83</v>
      </c>
      <c r="B84" s="20">
        <v>15</v>
      </c>
      <c r="C84" s="19" t="s">
        <v>174</v>
      </c>
      <c r="D84" s="19" t="s">
        <v>34</v>
      </c>
      <c r="E84" s="9">
        <v>6.9154657999999998</v>
      </c>
      <c r="F84" s="10">
        <v>39.233974099999998</v>
      </c>
    </row>
    <row r="85" spans="1:6" x14ac:dyDescent="0.3">
      <c r="A85" s="7">
        <v>84</v>
      </c>
      <c r="B85" s="20">
        <v>16</v>
      </c>
      <c r="C85" s="19" t="s">
        <v>174</v>
      </c>
      <c r="D85" s="19" t="s">
        <v>34</v>
      </c>
      <c r="E85" s="9">
        <v>6.9154657999999998</v>
      </c>
      <c r="F85" s="10">
        <v>39.233974099999998</v>
      </c>
    </row>
    <row r="86" spans="1:6" x14ac:dyDescent="0.3">
      <c r="A86" s="7">
        <v>85</v>
      </c>
      <c r="B86" s="20">
        <v>18</v>
      </c>
      <c r="C86" s="19" t="s">
        <v>174</v>
      </c>
      <c r="D86" s="19" t="s">
        <v>34</v>
      </c>
      <c r="E86" s="9">
        <v>6.9154657999999998</v>
      </c>
      <c r="F86" s="10">
        <v>39.233974099999998</v>
      </c>
    </row>
    <row r="87" spans="1:6" x14ac:dyDescent="0.3">
      <c r="A87" s="7">
        <v>86</v>
      </c>
      <c r="B87" s="20">
        <v>19</v>
      </c>
      <c r="C87" s="19" t="s">
        <v>174</v>
      </c>
      <c r="D87" s="19" t="s">
        <v>34</v>
      </c>
      <c r="E87" s="9">
        <v>6.9154657999999998</v>
      </c>
      <c r="F87" s="10">
        <v>39.233974099999998</v>
      </c>
    </row>
    <row r="88" spans="1:6" x14ac:dyDescent="0.3">
      <c r="A88" s="7">
        <v>87</v>
      </c>
      <c r="B88" s="20">
        <v>20</v>
      </c>
      <c r="C88" s="19" t="s">
        <v>174</v>
      </c>
      <c r="D88" s="19" t="s">
        <v>34</v>
      </c>
      <c r="E88" s="9">
        <v>6.9154657999999998</v>
      </c>
      <c r="F88" s="10">
        <v>39.233974099999998</v>
      </c>
    </row>
    <row r="89" spans="1:6" x14ac:dyDescent="0.3">
      <c r="A89" s="7">
        <v>88</v>
      </c>
      <c r="B89" s="20">
        <v>25</v>
      </c>
      <c r="C89" s="19" t="s">
        <v>174</v>
      </c>
      <c r="D89" s="19" t="s">
        <v>34</v>
      </c>
      <c r="E89" s="9">
        <v>6.9154657999999998</v>
      </c>
      <c r="F89" s="10">
        <v>39.233974099999998</v>
      </c>
    </row>
    <row r="90" spans="1:6" x14ac:dyDescent="0.3">
      <c r="A90" s="7">
        <v>89</v>
      </c>
      <c r="B90" s="20">
        <v>26</v>
      </c>
      <c r="C90" s="19" t="s">
        <v>174</v>
      </c>
      <c r="D90" s="19" t="s">
        <v>34</v>
      </c>
      <c r="E90" s="9">
        <v>6.9154657999999998</v>
      </c>
      <c r="F90" s="10">
        <v>39.233974099999998</v>
      </c>
    </row>
    <row r="91" spans="1:6" x14ac:dyDescent="0.3">
      <c r="A91" s="7">
        <v>90</v>
      </c>
      <c r="B91" s="20">
        <v>27</v>
      </c>
      <c r="C91" s="19" t="s">
        <v>174</v>
      </c>
      <c r="D91" s="19" t="s">
        <v>34</v>
      </c>
      <c r="E91" s="9">
        <v>6.9154657999999998</v>
      </c>
      <c r="F91" s="10">
        <v>39.233974099999998</v>
      </c>
    </row>
    <row r="92" spans="1:6" x14ac:dyDescent="0.3">
      <c r="A92" s="7">
        <v>91</v>
      </c>
      <c r="B92" s="20">
        <v>28</v>
      </c>
      <c r="C92" s="19" t="s">
        <v>174</v>
      </c>
      <c r="D92" s="19" t="s">
        <v>34</v>
      </c>
      <c r="E92" s="9">
        <v>6.9154657999999998</v>
      </c>
      <c r="F92" s="10">
        <v>39.233974099999998</v>
      </c>
    </row>
    <row r="93" spans="1:6" x14ac:dyDescent="0.3">
      <c r="A93" s="7">
        <v>92</v>
      </c>
      <c r="B93" s="20">
        <v>30</v>
      </c>
      <c r="C93" s="19" t="s">
        <v>174</v>
      </c>
      <c r="D93" s="19" t="s">
        <v>34</v>
      </c>
      <c r="E93" s="9">
        <v>6.9154657999999998</v>
      </c>
      <c r="F93" s="10">
        <v>39.233974099999998</v>
      </c>
    </row>
    <row r="94" spans="1:6" x14ac:dyDescent="0.3">
      <c r="A94" s="7">
        <v>93</v>
      </c>
      <c r="B94" s="20">
        <v>31</v>
      </c>
      <c r="C94" s="19" t="s">
        <v>174</v>
      </c>
      <c r="D94" s="19" t="s">
        <v>34</v>
      </c>
      <c r="E94" s="9">
        <v>6.4072312</v>
      </c>
      <c r="F94" s="10">
        <v>39.881213099999997</v>
      </c>
    </row>
    <row r="95" spans="1:6" x14ac:dyDescent="0.3">
      <c r="A95" s="7">
        <v>94</v>
      </c>
      <c r="B95" s="20">
        <v>32</v>
      </c>
      <c r="C95" s="19" t="s">
        <v>174</v>
      </c>
      <c r="D95" s="19" t="s">
        <v>34</v>
      </c>
      <c r="E95" s="9">
        <v>6.4072312</v>
      </c>
      <c r="F95" s="10">
        <v>39.881213099999997</v>
      </c>
    </row>
    <row r="96" spans="1:6" x14ac:dyDescent="0.3">
      <c r="A96" s="7">
        <v>95</v>
      </c>
      <c r="B96" s="20">
        <v>88.95</v>
      </c>
      <c r="C96" s="19" t="s">
        <v>174</v>
      </c>
      <c r="D96" s="19" t="s">
        <v>34</v>
      </c>
      <c r="E96" s="9">
        <v>6.7478759999999998</v>
      </c>
      <c r="F96" s="10">
        <v>39.206013800000001</v>
      </c>
    </row>
    <row r="97" spans="1:6" x14ac:dyDescent="0.3">
      <c r="A97" s="7">
        <v>96</v>
      </c>
      <c r="B97" s="20">
        <v>95.6</v>
      </c>
      <c r="C97" s="19" t="s">
        <v>174</v>
      </c>
      <c r="D97" s="19" t="s">
        <v>34</v>
      </c>
      <c r="E97" s="9">
        <v>6.7478759999999998</v>
      </c>
      <c r="F97" s="10">
        <v>39.206013800000001</v>
      </c>
    </row>
    <row r="98" spans="1:6" x14ac:dyDescent="0.3">
      <c r="A98" s="7">
        <v>97</v>
      </c>
      <c r="B98" s="20">
        <v>104</v>
      </c>
      <c r="C98" s="19" t="s">
        <v>174</v>
      </c>
      <c r="D98" s="19" t="s">
        <v>34</v>
      </c>
      <c r="E98" s="9">
        <v>6.7478759999999998</v>
      </c>
      <c r="F98" s="10">
        <v>39.206013800000001</v>
      </c>
    </row>
    <row r="99" spans="1:6" x14ac:dyDescent="0.3">
      <c r="A99" s="7">
        <v>98</v>
      </c>
      <c r="B99" s="20">
        <v>111.1</v>
      </c>
      <c r="C99" s="19" t="s">
        <v>174</v>
      </c>
      <c r="D99" s="19" t="s">
        <v>34</v>
      </c>
      <c r="E99" s="9">
        <v>6.7478759999999998</v>
      </c>
      <c r="F99" s="10">
        <v>39.206013800000001</v>
      </c>
    </row>
    <row r="100" spans="1:6" x14ac:dyDescent="0.3">
      <c r="A100" s="7">
        <v>99</v>
      </c>
      <c r="B100" s="20">
        <v>133.22999999999999</v>
      </c>
      <c r="C100" s="19" t="s">
        <v>174</v>
      </c>
      <c r="D100" s="19" t="s">
        <v>34</v>
      </c>
      <c r="E100" s="9">
        <v>6.7478759999999998</v>
      </c>
      <c r="F100" s="10">
        <v>39.206013800000001</v>
      </c>
    </row>
    <row r="101" spans="1:6" x14ac:dyDescent="0.3">
      <c r="A101" s="7">
        <v>100</v>
      </c>
      <c r="B101" s="20">
        <v>148.80000000000001</v>
      </c>
      <c r="C101" s="19" t="s">
        <v>174</v>
      </c>
      <c r="D101" s="19" t="s">
        <v>34</v>
      </c>
      <c r="E101" s="9">
        <v>6.7478759999999998</v>
      </c>
      <c r="F101" s="10">
        <v>39.206013800000001</v>
      </c>
    </row>
    <row r="102" spans="1:6" x14ac:dyDescent="0.3">
      <c r="A102" s="7">
        <v>101</v>
      </c>
      <c r="B102" s="20" t="s">
        <v>133</v>
      </c>
      <c r="C102" s="19" t="s">
        <v>174</v>
      </c>
      <c r="D102" s="19" t="s">
        <v>34</v>
      </c>
      <c r="E102" s="9">
        <v>6.7478759999999998</v>
      </c>
      <c r="F102" s="10">
        <v>39.206013800000001</v>
      </c>
    </row>
    <row r="103" spans="1:6" x14ac:dyDescent="0.3">
      <c r="A103" s="7">
        <v>102</v>
      </c>
      <c r="B103" s="20" t="s">
        <v>134</v>
      </c>
      <c r="C103" s="19" t="s">
        <v>174</v>
      </c>
      <c r="D103" s="19" t="s">
        <v>34</v>
      </c>
      <c r="E103" s="9">
        <v>6.7478759999999998</v>
      </c>
      <c r="F103" s="10">
        <v>39.206013800000001</v>
      </c>
    </row>
    <row r="104" spans="1:6" x14ac:dyDescent="0.3">
      <c r="A104" s="7">
        <v>103</v>
      </c>
      <c r="B104" s="20" t="s">
        <v>135</v>
      </c>
      <c r="C104" s="19" t="s">
        <v>174</v>
      </c>
      <c r="D104" s="19" t="s">
        <v>34</v>
      </c>
      <c r="E104" s="9">
        <v>6.7478759999999998</v>
      </c>
      <c r="F104" s="10">
        <v>39.206013800000001</v>
      </c>
    </row>
    <row r="105" spans="1:6" x14ac:dyDescent="0.3">
      <c r="A105" s="7">
        <v>104</v>
      </c>
      <c r="B105" s="20" t="s">
        <v>136</v>
      </c>
      <c r="C105" s="19" t="s">
        <v>174</v>
      </c>
      <c r="D105" s="19" t="s">
        <v>34</v>
      </c>
      <c r="E105" s="9">
        <v>6.7478759999999998</v>
      </c>
      <c r="F105" s="10">
        <v>39.206013800000001</v>
      </c>
    </row>
    <row r="106" spans="1:6" x14ac:dyDescent="0.3">
      <c r="A106" s="7">
        <v>105</v>
      </c>
      <c r="B106" s="20" t="s">
        <v>137</v>
      </c>
      <c r="C106" s="19" t="s">
        <v>174</v>
      </c>
      <c r="D106" s="19" t="s">
        <v>34</v>
      </c>
      <c r="E106" s="9">
        <v>6.7478759999999998</v>
      </c>
      <c r="F106" s="10">
        <v>39.206013800000001</v>
      </c>
    </row>
    <row r="107" spans="1:6" x14ac:dyDescent="0.3">
      <c r="A107" s="7">
        <v>106</v>
      </c>
      <c r="B107" s="20" t="s">
        <v>138</v>
      </c>
      <c r="C107" s="19" t="s">
        <v>174</v>
      </c>
      <c r="D107" s="19" t="s">
        <v>34</v>
      </c>
      <c r="E107" s="9">
        <v>6.7478759999999998</v>
      </c>
      <c r="F107" s="10">
        <v>39.206013800000001</v>
      </c>
    </row>
    <row r="108" spans="1:6" x14ac:dyDescent="0.3">
      <c r="A108" s="7">
        <v>107</v>
      </c>
      <c r="B108" s="20" t="s">
        <v>139</v>
      </c>
      <c r="C108" s="19" t="s">
        <v>174</v>
      </c>
      <c r="D108" s="19" t="s">
        <v>34</v>
      </c>
      <c r="E108" s="9">
        <v>6.7478759999999998</v>
      </c>
      <c r="F108" s="10">
        <v>39.206013800000001</v>
      </c>
    </row>
    <row r="109" spans="1:6" x14ac:dyDescent="0.3">
      <c r="A109" s="7">
        <v>108</v>
      </c>
      <c r="B109" s="20" t="s">
        <v>140</v>
      </c>
      <c r="C109" s="19" t="s">
        <v>174</v>
      </c>
      <c r="D109" s="19" t="s">
        <v>34</v>
      </c>
      <c r="E109" s="9">
        <v>6.7478759999999998</v>
      </c>
      <c r="F109" s="10">
        <v>39.206013800000001</v>
      </c>
    </row>
    <row r="110" spans="1:6" x14ac:dyDescent="0.3">
      <c r="A110" s="7">
        <v>109</v>
      </c>
      <c r="B110" s="20" t="s">
        <v>141</v>
      </c>
      <c r="C110" s="19" t="s">
        <v>174</v>
      </c>
      <c r="D110" s="19" t="s">
        <v>34</v>
      </c>
      <c r="E110" s="9">
        <v>6.7478759999999998</v>
      </c>
      <c r="F110" s="10">
        <v>39.206013800000001</v>
      </c>
    </row>
    <row r="111" spans="1:6" x14ac:dyDescent="0.3">
      <c r="A111" s="7">
        <v>110</v>
      </c>
      <c r="B111" s="20" t="s">
        <v>142</v>
      </c>
      <c r="C111" s="19" t="s">
        <v>174</v>
      </c>
      <c r="D111" s="19" t="s">
        <v>34</v>
      </c>
      <c r="E111" s="9">
        <v>6.7478759999999998</v>
      </c>
      <c r="F111" s="10">
        <v>39.206013800000001</v>
      </c>
    </row>
    <row r="112" spans="1:6" x14ac:dyDescent="0.3">
      <c r="A112" s="7">
        <v>111</v>
      </c>
      <c r="B112" s="20" t="s">
        <v>143</v>
      </c>
      <c r="C112" s="19" t="s">
        <v>174</v>
      </c>
      <c r="D112" s="19" t="s">
        <v>34</v>
      </c>
      <c r="E112" s="9">
        <v>6.7478759999999998</v>
      </c>
      <c r="F112" s="10">
        <v>39.206013800000001</v>
      </c>
    </row>
    <row r="113" spans="1:6" x14ac:dyDescent="0.3">
      <c r="A113" s="7">
        <v>112</v>
      </c>
      <c r="B113" s="20" t="s">
        <v>144</v>
      </c>
      <c r="C113" s="19" t="s">
        <v>174</v>
      </c>
      <c r="D113" s="19" t="s">
        <v>34</v>
      </c>
      <c r="E113" s="9">
        <v>6.7478759999999998</v>
      </c>
      <c r="F113" s="10">
        <v>39.206013800000001</v>
      </c>
    </row>
    <row r="114" spans="1:6" x14ac:dyDescent="0.3">
      <c r="A114" s="7">
        <v>113</v>
      </c>
      <c r="B114" s="20" t="s">
        <v>145</v>
      </c>
      <c r="C114" s="19" t="s">
        <v>174</v>
      </c>
      <c r="D114" s="19" t="s">
        <v>34</v>
      </c>
      <c r="E114" s="9">
        <v>6.7478759999999998</v>
      </c>
      <c r="F114" s="10">
        <v>39.206013800000001</v>
      </c>
    </row>
    <row r="115" spans="1:6" x14ac:dyDescent="0.3">
      <c r="A115" s="7">
        <v>114</v>
      </c>
      <c r="B115" s="20" t="s">
        <v>146</v>
      </c>
      <c r="C115" s="19" t="s">
        <v>174</v>
      </c>
      <c r="D115" s="19" t="s">
        <v>34</v>
      </c>
      <c r="E115" s="9">
        <v>6.7478759999999998</v>
      </c>
      <c r="F115" s="10">
        <v>39.206013800000001</v>
      </c>
    </row>
    <row r="116" spans="1:6" x14ac:dyDescent="0.3">
      <c r="A116" s="7">
        <v>115</v>
      </c>
      <c r="B116" s="20" t="s">
        <v>147</v>
      </c>
      <c r="C116" s="19" t="s">
        <v>174</v>
      </c>
      <c r="D116" s="19" t="s">
        <v>34</v>
      </c>
      <c r="E116" s="9">
        <v>6.7478759999999998</v>
      </c>
      <c r="F116" s="10">
        <v>39.206013800000001</v>
      </c>
    </row>
    <row r="117" spans="1:6" x14ac:dyDescent="0.3">
      <c r="A117" s="7">
        <v>116</v>
      </c>
      <c r="B117" s="20" t="s">
        <v>148</v>
      </c>
      <c r="C117" s="19" t="s">
        <v>174</v>
      </c>
      <c r="D117" s="19" t="s">
        <v>34</v>
      </c>
      <c r="E117" s="9">
        <v>6.7478759999999998</v>
      </c>
      <c r="F117" s="10">
        <v>39.206013800000001</v>
      </c>
    </row>
    <row r="118" spans="1:6" x14ac:dyDescent="0.3">
      <c r="A118" s="7">
        <v>117</v>
      </c>
      <c r="B118" s="20" t="s">
        <v>149</v>
      </c>
      <c r="C118" s="19" t="s">
        <v>174</v>
      </c>
      <c r="D118" s="19" t="s">
        <v>34</v>
      </c>
      <c r="E118" s="9">
        <v>6.7478759999999998</v>
      </c>
      <c r="F118" s="10">
        <v>39.206013800000001</v>
      </c>
    </row>
    <row r="119" spans="1:6" x14ac:dyDescent="0.3">
      <c r="A119" s="7">
        <v>118</v>
      </c>
      <c r="B119" s="20" t="s">
        <v>150</v>
      </c>
      <c r="C119" s="19" t="s">
        <v>174</v>
      </c>
      <c r="D119" s="19" t="s">
        <v>34</v>
      </c>
      <c r="E119" s="9">
        <v>6.7478759999999998</v>
      </c>
      <c r="F119" s="10">
        <v>39.206013800000001</v>
      </c>
    </row>
    <row r="120" spans="1:6" x14ac:dyDescent="0.3">
      <c r="A120" s="7">
        <v>119</v>
      </c>
      <c r="B120" s="20" t="s">
        <v>151</v>
      </c>
      <c r="C120" s="19" t="s">
        <v>174</v>
      </c>
      <c r="D120" s="19" t="s">
        <v>34</v>
      </c>
      <c r="E120" s="9">
        <v>6.7478759999999998</v>
      </c>
      <c r="F120" s="10">
        <v>39.206013800000001</v>
      </c>
    </row>
    <row r="121" spans="1:6" x14ac:dyDescent="0.3">
      <c r="A121" s="7">
        <v>120</v>
      </c>
      <c r="B121" s="20" t="s">
        <v>152</v>
      </c>
      <c r="C121" s="19" t="s">
        <v>174</v>
      </c>
      <c r="D121" s="19" t="s">
        <v>34</v>
      </c>
      <c r="E121" s="9">
        <v>6.7478759999999998</v>
      </c>
      <c r="F121" s="10">
        <v>39.206013800000001</v>
      </c>
    </row>
    <row r="122" spans="1:6" x14ac:dyDescent="0.3">
      <c r="A122" s="7">
        <v>121</v>
      </c>
      <c r="B122" s="20" t="s">
        <v>153</v>
      </c>
      <c r="C122" s="19" t="s">
        <v>174</v>
      </c>
      <c r="D122" s="19" t="s">
        <v>34</v>
      </c>
      <c r="E122" s="9">
        <v>6.7478759999999998</v>
      </c>
      <c r="F122" s="10">
        <v>39.206013800000001</v>
      </c>
    </row>
    <row r="123" spans="1:6" x14ac:dyDescent="0.3">
      <c r="A123" s="7">
        <v>122</v>
      </c>
      <c r="B123" s="20" t="s">
        <v>154</v>
      </c>
      <c r="C123" s="19" t="s">
        <v>174</v>
      </c>
      <c r="D123" s="19" t="s">
        <v>34</v>
      </c>
      <c r="E123" s="9">
        <v>6.7478759999999998</v>
      </c>
      <c r="F123" s="10">
        <v>39.206013800000001</v>
      </c>
    </row>
    <row r="124" spans="1:6" x14ac:dyDescent="0.3">
      <c r="A124" s="7">
        <v>123</v>
      </c>
      <c r="B124" s="20" t="s">
        <v>155</v>
      </c>
      <c r="C124" s="19" t="s">
        <v>174</v>
      </c>
      <c r="D124" s="19" t="s">
        <v>34</v>
      </c>
      <c r="E124" s="9">
        <v>6.7478759999999998</v>
      </c>
      <c r="F124" s="10">
        <v>39.206013800000001</v>
      </c>
    </row>
    <row r="125" spans="1:6" x14ac:dyDescent="0.3">
      <c r="A125" s="7">
        <v>124</v>
      </c>
      <c r="B125" s="20" t="s">
        <v>81</v>
      </c>
      <c r="C125" s="19" t="s">
        <v>174</v>
      </c>
      <c r="D125" s="19" t="s">
        <v>34</v>
      </c>
      <c r="E125" s="9">
        <v>6.3981878999999999</v>
      </c>
      <c r="F125" s="10">
        <v>38.864915400000001</v>
      </c>
    </row>
    <row r="126" spans="1:6" x14ac:dyDescent="0.3">
      <c r="A126" s="7">
        <v>125</v>
      </c>
      <c r="B126" s="20" t="s">
        <v>82</v>
      </c>
      <c r="C126" s="19" t="s">
        <v>174</v>
      </c>
      <c r="D126" s="19" t="s">
        <v>34</v>
      </c>
      <c r="E126" s="9">
        <v>6.3981878999999999</v>
      </c>
      <c r="F126" s="10">
        <v>38.864915400000001</v>
      </c>
    </row>
    <row r="127" spans="1:6" x14ac:dyDescent="0.3">
      <c r="A127" s="7">
        <v>126</v>
      </c>
      <c r="B127" s="20" t="s">
        <v>83</v>
      </c>
      <c r="C127" s="19" t="s">
        <v>174</v>
      </c>
      <c r="D127" s="19" t="s">
        <v>34</v>
      </c>
      <c r="E127" s="9">
        <v>6.3981878999999999</v>
      </c>
      <c r="F127" s="10">
        <v>38.864915400000001</v>
      </c>
    </row>
    <row r="128" spans="1:6" x14ac:dyDescent="0.3">
      <c r="A128" s="7">
        <v>127</v>
      </c>
      <c r="B128" s="20" t="s">
        <v>84</v>
      </c>
      <c r="C128" s="19" t="s">
        <v>174</v>
      </c>
      <c r="D128" s="19" t="s">
        <v>34</v>
      </c>
      <c r="E128" s="9">
        <v>6.2629447999999996</v>
      </c>
      <c r="F128" s="10">
        <v>39.044103300000003</v>
      </c>
    </row>
    <row r="129" spans="1:6" x14ac:dyDescent="0.3">
      <c r="A129" s="7">
        <v>128</v>
      </c>
      <c r="B129" s="20" t="s">
        <v>85</v>
      </c>
      <c r="C129" s="19" t="s">
        <v>174</v>
      </c>
      <c r="D129" s="19" t="s">
        <v>34</v>
      </c>
      <c r="E129" s="9">
        <v>6.2629447999999996</v>
      </c>
      <c r="F129" s="10">
        <v>39.044103300000003</v>
      </c>
    </row>
    <row r="130" spans="1:6" x14ac:dyDescent="0.3">
      <c r="A130" s="7">
        <v>129</v>
      </c>
      <c r="B130" s="20" t="s">
        <v>86</v>
      </c>
      <c r="C130" s="19" t="s">
        <v>174</v>
      </c>
      <c r="D130" s="19" t="s">
        <v>34</v>
      </c>
      <c r="E130" s="9">
        <v>6.2629447999999996</v>
      </c>
      <c r="F130" s="10">
        <v>39.044103300000003</v>
      </c>
    </row>
    <row r="131" spans="1:6" x14ac:dyDescent="0.3">
      <c r="A131" s="7">
        <v>130</v>
      </c>
      <c r="B131" s="20" t="s">
        <v>87</v>
      </c>
      <c r="C131" s="19" t="s">
        <v>174</v>
      </c>
      <c r="D131" s="19" t="s">
        <v>34</v>
      </c>
      <c r="E131" s="9">
        <v>6.2629447999999996</v>
      </c>
      <c r="F131" s="10">
        <v>39.044103300000003</v>
      </c>
    </row>
    <row r="132" spans="1:6" x14ac:dyDescent="0.3">
      <c r="A132" s="7">
        <v>131</v>
      </c>
      <c r="B132" s="20" t="s">
        <v>88</v>
      </c>
      <c r="C132" s="19" t="s">
        <v>174</v>
      </c>
      <c r="D132" s="19" t="s">
        <v>34</v>
      </c>
      <c r="E132" s="9">
        <v>6.2629447999999996</v>
      </c>
      <c r="F132" s="10">
        <v>39.044103300000003</v>
      </c>
    </row>
    <row r="133" spans="1:6" x14ac:dyDescent="0.3">
      <c r="A133" s="7">
        <v>132</v>
      </c>
      <c r="B133" s="20" t="s">
        <v>89</v>
      </c>
      <c r="C133" s="19" t="s">
        <v>174</v>
      </c>
      <c r="D133" s="19" t="s">
        <v>34</v>
      </c>
      <c r="E133" s="9">
        <v>6.2629447999999996</v>
      </c>
      <c r="F133" s="10">
        <v>39.044103300000003</v>
      </c>
    </row>
    <row r="134" spans="1:6" x14ac:dyDescent="0.3">
      <c r="A134" s="7">
        <v>133</v>
      </c>
      <c r="B134" s="20">
        <v>3</v>
      </c>
      <c r="C134" s="19" t="s">
        <v>176</v>
      </c>
      <c r="D134" s="19" t="s">
        <v>34</v>
      </c>
      <c r="E134" s="9">
        <v>7.4454197999999998</v>
      </c>
      <c r="F134" s="10">
        <v>38.5085452</v>
      </c>
    </row>
    <row r="135" spans="1:6" x14ac:dyDescent="0.3">
      <c r="A135" s="7">
        <v>134</v>
      </c>
      <c r="B135" s="20">
        <v>4</v>
      </c>
      <c r="C135" s="19" t="s">
        <v>176</v>
      </c>
      <c r="D135" s="19" t="s">
        <v>34</v>
      </c>
      <c r="E135" s="9">
        <v>7.4454197999999998</v>
      </c>
      <c r="F135" s="10">
        <v>38.5085452</v>
      </c>
    </row>
    <row r="136" spans="1:6" x14ac:dyDescent="0.3">
      <c r="A136" s="7">
        <v>135</v>
      </c>
      <c r="B136" s="20">
        <v>7</v>
      </c>
      <c r="C136" s="19" t="s">
        <v>176</v>
      </c>
      <c r="D136" s="19" t="s">
        <v>34</v>
      </c>
      <c r="E136" s="9">
        <v>7.4454197999999998</v>
      </c>
      <c r="F136" s="10">
        <v>38.5085452</v>
      </c>
    </row>
    <row r="137" spans="1:6" x14ac:dyDescent="0.3">
      <c r="A137" s="7">
        <v>136</v>
      </c>
      <c r="B137" s="20">
        <v>29</v>
      </c>
      <c r="C137" s="19" t="s">
        <v>25</v>
      </c>
      <c r="D137" s="19" t="s">
        <v>34</v>
      </c>
      <c r="E137" s="9">
        <v>6.9154657999999998</v>
      </c>
      <c r="F137" s="10">
        <v>39.233974099999998</v>
      </c>
    </row>
    <row r="138" spans="1:6" x14ac:dyDescent="0.3">
      <c r="A138" s="7">
        <v>137</v>
      </c>
      <c r="B138" s="20" t="s">
        <v>71</v>
      </c>
      <c r="C138" s="19" t="s">
        <v>28</v>
      </c>
      <c r="D138" s="19" t="s">
        <v>33</v>
      </c>
      <c r="E138" s="9">
        <v>2.8433400999999998</v>
      </c>
      <c r="F138" s="10">
        <v>37.311126999999999</v>
      </c>
    </row>
    <row r="139" spans="1:6" x14ac:dyDescent="0.3">
      <c r="A139" s="7">
        <v>138</v>
      </c>
      <c r="B139" s="20" t="s">
        <v>72</v>
      </c>
      <c r="C139" s="19" t="s">
        <v>28</v>
      </c>
      <c r="D139" s="19" t="s">
        <v>33</v>
      </c>
      <c r="E139" s="9">
        <v>2.8433400999999998</v>
      </c>
      <c r="F139" s="10">
        <v>37.311126999999999</v>
      </c>
    </row>
    <row r="140" spans="1:6" x14ac:dyDescent="0.3">
      <c r="A140" s="7">
        <v>139</v>
      </c>
      <c r="B140" s="20" t="s">
        <v>73</v>
      </c>
      <c r="C140" s="19" t="s">
        <v>28</v>
      </c>
      <c r="D140" s="19" t="s">
        <v>33</v>
      </c>
      <c r="E140" s="9">
        <v>2.8433400999999998</v>
      </c>
      <c r="F140" s="10">
        <v>37.311126999999999</v>
      </c>
    </row>
    <row r="141" spans="1:6" x14ac:dyDescent="0.3">
      <c r="A141" s="7">
        <v>140</v>
      </c>
      <c r="B141" s="20" t="s">
        <v>212</v>
      </c>
      <c r="C141" s="19" t="s">
        <v>28</v>
      </c>
      <c r="D141" s="19" t="s">
        <v>33</v>
      </c>
      <c r="E141" s="9">
        <v>2.8433400999999998</v>
      </c>
      <c r="F141" s="10">
        <v>37.311126999999999</v>
      </c>
    </row>
    <row r="142" spans="1:6" x14ac:dyDescent="0.3">
      <c r="A142" s="7">
        <v>141</v>
      </c>
      <c r="B142" s="20" t="s">
        <v>74</v>
      </c>
      <c r="C142" s="19" t="s">
        <v>28</v>
      </c>
      <c r="D142" s="19" t="s">
        <v>33</v>
      </c>
      <c r="E142" s="9">
        <v>2.8433400999999998</v>
      </c>
      <c r="F142" s="10">
        <v>37.311126999999999</v>
      </c>
    </row>
    <row r="143" spans="1:6" x14ac:dyDescent="0.3">
      <c r="A143" s="7">
        <v>142</v>
      </c>
      <c r="B143" s="20" t="s">
        <v>75</v>
      </c>
      <c r="C143" s="19" t="s">
        <v>28</v>
      </c>
      <c r="D143" s="19" t="s">
        <v>33</v>
      </c>
      <c r="E143" s="9">
        <v>2.8433400999999998</v>
      </c>
      <c r="F143" s="10">
        <v>37.311126999999999</v>
      </c>
    </row>
    <row r="144" spans="1:6" x14ac:dyDescent="0.3">
      <c r="A144" s="7">
        <v>143</v>
      </c>
      <c r="B144" s="20" t="s">
        <v>76</v>
      </c>
      <c r="C144" s="19" t="s">
        <v>28</v>
      </c>
      <c r="D144" s="19" t="s">
        <v>33</v>
      </c>
      <c r="E144" s="9">
        <v>2.8433400999999998</v>
      </c>
      <c r="F144" s="10">
        <v>37.311126999999999</v>
      </c>
    </row>
    <row r="145" spans="1:6" x14ac:dyDescent="0.3">
      <c r="A145" s="7">
        <v>144</v>
      </c>
      <c r="B145" s="20" t="s">
        <v>77</v>
      </c>
      <c r="C145" s="19" t="s">
        <v>28</v>
      </c>
      <c r="D145" s="19" t="s">
        <v>33</v>
      </c>
      <c r="E145" s="9">
        <v>2.8433400999999998</v>
      </c>
      <c r="F145" s="10">
        <v>37.311126999999999</v>
      </c>
    </row>
    <row r="146" spans="1:6" x14ac:dyDescent="0.3">
      <c r="A146" s="7">
        <v>145</v>
      </c>
      <c r="B146" s="20" t="s">
        <v>78</v>
      </c>
      <c r="C146" s="19" t="s">
        <v>28</v>
      </c>
      <c r="D146" s="19" t="s">
        <v>33</v>
      </c>
      <c r="E146" s="9">
        <v>2.8433400999999998</v>
      </c>
      <c r="F146" s="10">
        <v>37.311126999999999</v>
      </c>
    </row>
    <row r="147" spans="1:6" x14ac:dyDescent="0.3">
      <c r="A147" s="7">
        <v>146</v>
      </c>
      <c r="B147" s="20" t="s">
        <v>79</v>
      </c>
      <c r="C147" s="19" t="s">
        <v>28</v>
      </c>
      <c r="D147" s="19" t="s">
        <v>33</v>
      </c>
      <c r="E147" s="9">
        <v>2.8433400999999998</v>
      </c>
      <c r="F147" s="10">
        <v>37.311126999999999</v>
      </c>
    </row>
    <row r="148" spans="1:6" x14ac:dyDescent="0.3">
      <c r="A148" s="7">
        <v>147</v>
      </c>
      <c r="B148" s="20" t="s">
        <v>80</v>
      </c>
      <c r="C148" s="19" t="s">
        <v>28</v>
      </c>
      <c r="D148" s="19" t="s">
        <v>33</v>
      </c>
      <c r="E148" s="9">
        <v>2.8433400999999998</v>
      </c>
      <c r="F148" s="10">
        <v>37.311126999999999</v>
      </c>
    </row>
    <row r="149" spans="1:6" x14ac:dyDescent="0.3">
      <c r="A149" s="7">
        <v>148</v>
      </c>
      <c r="B149" s="20" t="s">
        <v>213</v>
      </c>
      <c r="C149" s="19" t="s">
        <v>26</v>
      </c>
      <c r="D149" s="19" t="s">
        <v>33</v>
      </c>
      <c r="E149" s="9">
        <v>2.0697698</v>
      </c>
      <c r="F149" s="10">
        <v>37.214067999999997</v>
      </c>
    </row>
    <row r="150" spans="1:6" x14ac:dyDescent="0.3">
      <c r="A150" s="7">
        <v>149</v>
      </c>
      <c r="B150" s="20" t="s">
        <v>90</v>
      </c>
      <c r="C150" s="19" t="s">
        <v>26</v>
      </c>
      <c r="D150" s="19" t="s">
        <v>33</v>
      </c>
      <c r="E150" s="9">
        <v>2.0697698</v>
      </c>
      <c r="F150" s="10">
        <v>37.214067999999997</v>
      </c>
    </row>
    <row r="151" spans="1:6" x14ac:dyDescent="0.3">
      <c r="A151" s="7">
        <v>150</v>
      </c>
      <c r="B151" s="20" t="s">
        <v>91</v>
      </c>
      <c r="C151" s="19" t="s">
        <v>26</v>
      </c>
      <c r="D151" s="19" t="s">
        <v>33</v>
      </c>
      <c r="E151" s="9">
        <v>2.0697698</v>
      </c>
      <c r="F151" s="10">
        <v>37.214067999999997</v>
      </c>
    </row>
    <row r="152" spans="1:6" x14ac:dyDescent="0.3">
      <c r="A152" s="7">
        <v>151</v>
      </c>
      <c r="B152" s="20" t="s">
        <v>92</v>
      </c>
      <c r="C152" s="19" t="s">
        <v>26</v>
      </c>
      <c r="D152" s="19" t="s">
        <v>33</v>
      </c>
      <c r="E152" s="9">
        <v>2.0697698</v>
      </c>
      <c r="F152" s="10">
        <v>37.214067999999997</v>
      </c>
    </row>
    <row r="153" spans="1:6" x14ac:dyDescent="0.3">
      <c r="A153" s="7">
        <v>152</v>
      </c>
      <c r="B153" s="20" t="s">
        <v>214</v>
      </c>
      <c r="C153" s="19" t="s">
        <v>26</v>
      </c>
      <c r="D153" s="19" t="s">
        <v>33</v>
      </c>
      <c r="E153" s="9">
        <v>2.0697698</v>
      </c>
      <c r="F153" s="10">
        <v>37.214067999999997</v>
      </c>
    </row>
    <row r="154" spans="1:6" x14ac:dyDescent="0.3">
      <c r="A154" s="7">
        <v>153</v>
      </c>
      <c r="B154" s="20" t="s">
        <v>215</v>
      </c>
      <c r="C154" s="19" t="s">
        <v>26</v>
      </c>
      <c r="D154" s="19" t="s">
        <v>33</v>
      </c>
      <c r="E154" s="9">
        <v>2.0697698</v>
      </c>
      <c r="F154" s="10">
        <v>37.214067999999997</v>
      </c>
    </row>
    <row r="155" spans="1:6" x14ac:dyDescent="0.3">
      <c r="A155" s="7">
        <v>154</v>
      </c>
      <c r="B155" s="20" t="s">
        <v>216</v>
      </c>
      <c r="C155" s="19" t="s">
        <v>26</v>
      </c>
      <c r="D155" s="19" t="s">
        <v>33</v>
      </c>
      <c r="E155" s="9">
        <v>2.0697698</v>
      </c>
      <c r="F155" s="10">
        <v>37.214067999999997</v>
      </c>
    </row>
    <row r="156" spans="1:6" x14ac:dyDescent="0.3">
      <c r="A156" s="7">
        <v>155</v>
      </c>
      <c r="B156" s="20" t="s">
        <v>217</v>
      </c>
      <c r="C156" s="19" t="s">
        <v>26</v>
      </c>
      <c r="D156" s="19" t="s">
        <v>33</v>
      </c>
      <c r="E156" s="9">
        <v>2.0697698</v>
      </c>
      <c r="F156" s="10">
        <v>37.214067999999997</v>
      </c>
    </row>
    <row r="157" spans="1:6" x14ac:dyDescent="0.3">
      <c r="A157" s="7">
        <v>156</v>
      </c>
      <c r="B157" s="20" t="s">
        <v>218</v>
      </c>
      <c r="C157" s="19" t="s">
        <v>26</v>
      </c>
      <c r="D157" s="19" t="s">
        <v>33</v>
      </c>
      <c r="E157" s="9">
        <v>2.0697698</v>
      </c>
      <c r="F157" s="10">
        <v>37.214067999999997</v>
      </c>
    </row>
    <row r="158" spans="1:6" x14ac:dyDescent="0.3">
      <c r="A158" s="7">
        <v>157</v>
      </c>
      <c r="B158" s="20" t="s">
        <v>219</v>
      </c>
      <c r="C158" s="19" t="s">
        <v>26</v>
      </c>
      <c r="D158" s="19" t="s">
        <v>33</v>
      </c>
      <c r="E158" s="9">
        <v>2.0697698</v>
      </c>
      <c r="F158" s="10">
        <v>37.214067999999997</v>
      </c>
    </row>
    <row r="159" spans="1:6" x14ac:dyDescent="0.3">
      <c r="A159" s="7">
        <v>158</v>
      </c>
      <c r="B159" s="20" t="s">
        <v>220</v>
      </c>
      <c r="C159" s="19" t="s">
        <v>26</v>
      </c>
      <c r="D159" s="19" t="s">
        <v>33</v>
      </c>
      <c r="E159" s="9">
        <v>2.0697698</v>
      </c>
      <c r="F159" s="10">
        <v>37.214067999999997</v>
      </c>
    </row>
    <row r="160" spans="1:6" x14ac:dyDescent="0.3">
      <c r="A160" s="7">
        <v>159</v>
      </c>
      <c r="B160" s="20" t="s">
        <v>221</v>
      </c>
      <c r="C160" s="19" t="s">
        <v>26</v>
      </c>
      <c r="D160" s="19" t="s">
        <v>33</v>
      </c>
      <c r="E160" s="9">
        <v>2.0697698</v>
      </c>
      <c r="F160" s="10">
        <v>37.214067999999997</v>
      </c>
    </row>
    <row r="161" spans="1:6" x14ac:dyDescent="0.3">
      <c r="A161" s="7">
        <v>160</v>
      </c>
      <c r="B161" s="20" t="s">
        <v>222</v>
      </c>
      <c r="C161" s="19" t="s">
        <v>26</v>
      </c>
      <c r="D161" s="19" t="s">
        <v>33</v>
      </c>
      <c r="E161" s="9">
        <v>2.0697698</v>
      </c>
      <c r="F161" s="10">
        <v>37.214067999999997</v>
      </c>
    </row>
    <row r="162" spans="1:6" x14ac:dyDescent="0.3">
      <c r="A162" s="7">
        <v>161</v>
      </c>
      <c r="B162" s="20" t="s">
        <v>223</v>
      </c>
      <c r="C162" s="19" t="s">
        <v>26</v>
      </c>
      <c r="D162" s="19" t="s">
        <v>33</v>
      </c>
      <c r="E162" s="9">
        <v>2.0697698</v>
      </c>
      <c r="F162" s="10">
        <v>37.214067999999997</v>
      </c>
    </row>
    <row r="163" spans="1:6" x14ac:dyDescent="0.3">
      <c r="A163" s="7">
        <v>162</v>
      </c>
      <c r="B163" s="20" t="s">
        <v>224</v>
      </c>
      <c r="C163" s="19" t="s">
        <v>26</v>
      </c>
      <c r="D163" s="19" t="s">
        <v>33</v>
      </c>
      <c r="E163" s="9">
        <v>2.0697698</v>
      </c>
      <c r="F163" s="10">
        <v>37.214067999999997</v>
      </c>
    </row>
    <row r="164" spans="1:6" x14ac:dyDescent="0.3">
      <c r="A164" s="7">
        <v>163</v>
      </c>
      <c r="B164" s="20" t="s">
        <v>225</v>
      </c>
      <c r="C164" s="19" t="s">
        <v>26</v>
      </c>
      <c r="D164" s="19" t="s">
        <v>33</v>
      </c>
      <c r="E164" s="9">
        <v>2.0697698</v>
      </c>
      <c r="F164" s="10">
        <v>37.214067999999997</v>
      </c>
    </row>
    <row r="165" spans="1:6" x14ac:dyDescent="0.3">
      <c r="A165" s="7">
        <v>164</v>
      </c>
      <c r="B165" s="20" t="s">
        <v>226</v>
      </c>
      <c r="C165" s="19" t="s">
        <v>26</v>
      </c>
      <c r="D165" s="19" t="s">
        <v>33</v>
      </c>
      <c r="E165" s="9">
        <v>2.0697698</v>
      </c>
      <c r="F165" s="10">
        <v>37.214067999999997</v>
      </c>
    </row>
    <row r="166" spans="1:6" x14ac:dyDescent="0.3">
      <c r="A166" s="7">
        <v>165</v>
      </c>
      <c r="B166" s="20" t="s">
        <v>94</v>
      </c>
      <c r="C166" s="19" t="s">
        <v>26</v>
      </c>
      <c r="D166" s="19" t="s">
        <v>33</v>
      </c>
      <c r="E166" s="9">
        <v>2.0697698</v>
      </c>
      <c r="F166" s="10">
        <v>37.214067999999997</v>
      </c>
    </row>
    <row r="167" spans="1:6" x14ac:dyDescent="0.3">
      <c r="A167" s="7">
        <v>166</v>
      </c>
      <c r="B167" s="20" t="s">
        <v>95</v>
      </c>
      <c r="C167" s="19" t="s">
        <v>26</v>
      </c>
      <c r="D167" s="19" t="s">
        <v>33</v>
      </c>
      <c r="E167" s="9">
        <v>2.0697698</v>
      </c>
      <c r="F167" s="10">
        <v>37.214067999999997</v>
      </c>
    </row>
    <row r="168" spans="1:6" x14ac:dyDescent="0.3">
      <c r="A168" s="7">
        <v>167</v>
      </c>
      <c r="B168" s="20" t="s">
        <v>227</v>
      </c>
      <c r="C168" s="19" t="s">
        <v>26</v>
      </c>
      <c r="D168" s="19" t="s">
        <v>33</v>
      </c>
      <c r="E168" s="9">
        <v>2.0697698</v>
      </c>
      <c r="F168" s="10">
        <v>37.214067999999997</v>
      </c>
    </row>
    <row r="169" spans="1:6" x14ac:dyDescent="0.3">
      <c r="A169" s="7">
        <v>168</v>
      </c>
      <c r="B169" s="20" t="s">
        <v>96</v>
      </c>
      <c r="C169" s="19" t="s">
        <v>26</v>
      </c>
      <c r="D169" s="19" t="s">
        <v>33</v>
      </c>
      <c r="E169" s="9">
        <v>2.0697698</v>
      </c>
      <c r="F169" s="10">
        <v>37.214067999999997</v>
      </c>
    </row>
    <row r="170" spans="1:6" x14ac:dyDescent="0.3">
      <c r="A170" s="7">
        <v>169</v>
      </c>
      <c r="B170" s="20" t="s">
        <v>228</v>
      </c>
      <c r="C170" s="19" t="s">
        <v>26</v>
      </c>
      <c r="D170" s="19" t="s">
        <v>33</v>
      </c>
      <c r="E170" s="9">
        <v>2.0697698</v>
      </c>
      <c r="F170" s="10">
        <v>37.214067999999997</v>
      </c>
    </row>
    <row r="171" spans="1:6" x14ac:dyDescent="0.3">
      <c r="A171" s="7">
        <v>170</v>
      </c>
      <c r="B171" s="20" t="s">
        <v>97</v>
      </c>
      <c r="C171" s="19" t="s">
        <v>26</v>
      </c>
      <c r="D171" s="19" t="s">
        <v>33</v>
      </c>
      <c r="E171" s="9">
        <v>2.0697698</v>
      </c>
      <c r="F171" s="10">
        <v>37.214067999999997</v>
      </c>
    </row>
    <row r="172" spans="1:6" x14ac:dyDescent="0.3">
      <c r="A172" s="7">
        <v>171</v>
      </c>
      <c r="B172" s="20" t="s">
        <v>229</v>
      </c>
      <c r="C172" s="19" t="s">
        <v>26</v>
      </c>
      <c r="D172" s="19" t="s">
        <v>33</v>
      </c>
      <c r="E172" s="9">
        <v>2.0697698</v>
      </c>
      <c r="F172" s="10">
        <v>37.214067999999997</v>
      </c>
    </row>
    <row r="173" spans="1:6" x14ac:dyDescent="0.3">
      <c r="A173" s="7">
        <v>172</v>
      </c>
      <c r="B173" s="20" t="s">
        <v>98</v>
      </c>
      <c r="C173" s="19" t="s">
        <v>26</v>
      </c>
      <c r="D173" s="19" t="s">
        <v>33</v>
      </c>
      <c r="E173" s="9">
        <v>2.0697698</v>
      </c>
      <c r="F173" s="10">
        <v>37.214067999999997</v>
      </c>
    </row>
    <row r="174" spans="1:6" x14ac:dyDescent="0.3">
      <c r="A174" s="7">
        <v>173</v>
      </c>
      <c r="B174" s="20" t="s">
        <v>230</v>
      </c>
      <c r="C174" s="19" t="s">
        <v>26</v>
      </c>
      <c r="D174" s="19" t="s">
        <v>33</v>
      </c>
      <c r="E174" s="9">
        <v>2.0697698</v>
      </c>
      <c r="F174" s="10">
        <v>37.214067999999997</v>
      </c>
    </row>
    <row r="175" spans="1:6" x14ac:dyDescent="0.3">
      <c r="A175" s="7">
        <v>174</v>
      </c>
      <c r="B175" s="20" t="s">
        <v>99</v>
      </c>
      <c r="C175" s="19" t="s">
        <v>26</v>
      </c>
      <c r="D175" s="19" t="s">
        <v>33</v>
      </c>
      <c r="E175" s="9">
        <v>2.0697698</v>
      </c>
      <c r="F175" s="10">
        <v>37.214067999999997</v>
      </c>
    </row>
    <row r="176" spans="1:6" x14ac:dyDescent="0.3">
      <c r="A176" s="7">
        <v>175</v>
      </c>
      <c r="B176" s="20" t="s">
        <v>195</v>
      </c>
      <c r="C176" s="19" t="s">
        <v>27</v>
      </c>
      <c r="D176" s="19" t="s">
        <v>33</v>
      </c>
      <c r="E176" s="9">
        <v>2.9969956999999998</v>
      </c>
      <c r="F176" s="10">
        <v>37.001092</v>
      </c>
    </row>
    <row r="177" spans="1:6" x14ac:dyDescent="0.3">
      <c r="A177" s="7">
        <v>176</v>
      </c>
      <c r="B177" s="20" t="s">
        <v>196</v>
      </c>
      <c r="C177" s="19" t="s">
        <v>27</v>
      </c>
      <c r="D177" s="19" t="s">
        <v>33</v>
      </c>
      <c r="E177" s="9">
        <v>2.9969956999999998</v>
      </c>
      <c r="F177" s="10">
        <v>37.001092</v>
      </c>
    </row>
    <row r="178" spans="1:6" x14ac:dyDescent="0.3">
      <c r="A178" s="7">
        <v>177</v>
      </c>
      <c r="B178" s="20" t="s">
        <v>197</v>
      </c>
      <c r="C178" s="19" t="s">
        <v>27</v>
      </c>
      <c r="D178" s="19" t="s">
        <v>33</v>
      </c>
      <c r="E178" s="9">
        <v>2.9969956999999998</v>
      </c>
      <c r="F178" s="10">
        <v>37.001092</v>
      </c>
    </row>
    <row r="179" spans="1:6" x14ac:dyDescent="0.3">
      <c r="A179" s="7">
        <v>178</v>
      </c>
      <c r="B179" s="20" t="s">
        <v>100</v>
      </c>
      <c r="C179" s="19" t="s">
        <v>27</v>
      </c>
      <c r="D179" s="19" t="s">
        <v>33</v>
      </c>
      <c r="E179" s="9">
        <v>3.3718129999999999</v>
      </c>
      <c r="F179" s="10">
        <v>37.042220200000003</v>
      </c>
    </row>
    <row r="180" spans="1:6" x14ac:dyDescent="0.3">
      <c r="A180" s="7">
        <v>179</v>
      </c>
      <c r="B180" s="20" t="s">
        <v>101</v>
      </c>
      <c r="C180" s="19" t="s">
        <v>27</v>
      </c>
      <c r="D180" s="19" t="s">
        <v>33</v>
      </c>
      <c r="E180" s="9">
        <v>3.3718129999999999</v>
      </c>
      <c r="F180" s="10">
        <v>37.042220200000003</v>
      </c>
    </row>
    <row r="181" spans="1:6" x14ac:dyDescent="0.3">
      <c r="A181" s="7">
        <v>180</v>
      </c>
      <c r="B181" s="20" t="s">
        <v>93</v>
      </c>
      <c r="C181" s="19" t="s">
        <v>27</v>
      </c>
      <c r="D181" s="19" t="s">
        <v>33</v>
      </c>
      <c r="E181" s="9">
        <v>2.9969956999999998</v>
      </c>
      <c r="F181" s="10">
        <v>37.001092</v>
      </c>
    </row>
    <row r="182" spans="1:6" x14ac:dyDescent="0.3">
      <c r="A182" s="7">
        <v>181</v>
      </c>
      <c r="B182" s="20" t="s">
        <v>102</v>
      </c>
      <c r="C182" s="19" t="s">
        <v>27</v>
      </c>
      <c r="D182" s="19" t="s">
        <v>33</v>
      </c>
      <c r="E182" s="9">
        <v>3.3718129999999999</v>
      </c>
      <c r="F182" s="10">
        <v>37.042220200000003</v>
      </c>
    </row>
    <row r="183" spans="1:6" x14ac:dyDescent="0.3">
      <c r="A183" s="7">
        <v>182</v>
      </c>
      <c r="B183" s="20" t="s">
        <v>103</v>
      </c>
      <c r="C183" s="19" t="s">
        <v>27</v>
      </c>
      <c r="D183" s="19" t="s">
        <v>33</v>
      </c>
      <c r="E183" s="9">
        <v>3.3718129999999999</v>
      </c>
      <c r="F183" s="10">
        <v>37.042220200000003</v>
      </c>
    </row>
    <row r="184" spans="1:6" x14ac:dyDescent="0.3">
      <c r="A184" s="7">
        <v>183</v>
      </c>
      <c r="B184" s="20" t="s">
        <v>104</v>
      </c>
      <c r="C184" s="19" t="s">
        <v>27</v>
      </c>
      <c r="D184" s="19" t="s">
        <v>33</v>
      </c>
      <c r="E184" s="9">
        <v>3.3718129999999999</v>
      </c>
      <c r="F184" s="10">
        <v>37.042220200000003</v>
      </c>
    </row>
    <row r="185" spans="1:6" x14ac:dyDescent="0.3">
      <c r="A185" s="7">
        <v>184</v>
      </c>
      <c r="B185" s="20" t="s">
        <v>105</v>
      </c>
      <c r="C185" s="19" t="s">
        <v>27</v>
      </c>
      <c r="D185" s="19" t="s">
        <v>33</v>
      </c>
      <c r="E185" s="9">
        <v>3.3718129999999999</v>
      </c>
      <c r="F185" s="10">
        <v>37.042220200000003</v>
      </c>
    </row>
    <row r="186" spans="1:6" x14ac:dyDescent="0.3">
      <c r="A186" s="7">
        <v>185</v>
      </c>
      <c r="B186" s="20" t="s">
        <v>106</v>
      </c>
      <c r="C186" s="19" t="s">
        <v>27</v>
      </c>
      <c r="D186" s="19" t="s">
        <v>33</v>
      </c>
      <c r="E186" s="9">
        <v>3.3718129999999999</v>
      </c>
      <c r="F186" s="10">
        <v>37.042220200000003</v>
      </c>
    </row>
    <row r="187" spans="1:6" x14ac:dyDescent="0.3">
      <c r="A187" s="7">
        <v>186</v>
      </c>
      <c r="B187" s="20" t="s">
        <v>107</v>
      </c>
      <c r="C187" s="19" t="s">
        <v>27</v>
      </c>
      <c r="D187" s="19" t="s">
        <v>33</v>
      </c>
      <c r="E187" s="9">
        <v>3.3718129999999999</v>
      </c>
      <c r="F187" s="10">
        <v>37.042220200000003</v>
      </c>
    </row>
    <row r="188" spans="1:6" x14ac:dyDescent="0.3">
      <c r="A188" s="7">
        <v>187</v>
      </c>
      <c r="B188" s="20" t="s">
        <v>108</v>
      </c>
      <c r="C188" s="19" t="s">
        <v>27</v>
      </c>
      <c r="D188" s="19" t="s">
        <v>33</v>
      </c>
      <c r="E188" s="9">
        <v>2.7060667999999999</v>
      </c>
      <c r="F188" s="10">
        <v>37.075980199999997</v>
      </c>
    </row>
    <row r="189" spans="1:6" x14ac:dyDescent="0.3">
      <c r="A189" s="7">
        <v>188</v>
      </c>
      <c r="B189" s="20" t="s">
        <v>109</v>
      </c>
      <c r="C189" s="19" t="s">
        <v>27</v>
      </c>
      <c r="D189" s="19" t="s">
        <v>33</v>
      </c>
      <c r="E189" s="9">
        <v>3.3718129999999999</v>
      </c>
      <c r="F189" s="10">
        <v>37.042220200000003</v>
      </c>
    </row>
    <row r="190" spans="1:6" x14ac:dyDescent="0.3">
      <c r="A190" s="7">
        <v>189</v>
      </c>
      <c r="B190" s="20" t="s">
        <v>110</v>
      </c>
      <c r="C190" s="19" t="s">
        <v>27</v>
      </c>
      <c r="D190" s="19" t="s">
        <v>33</v>
      </c>
      <c r="E190" s="9">
        <v>3.3718129999999999</v>
      </c>
      <c r="F190" s="10">
        <v>37.042220200000003</v>
      </c>
    </row>
    <row r="191" spans="1:6" x14ac:dyDescent="0.3">
      <c r="A191" s="7">
        <v>190</v>
      </c>
      <c r="B191" s="20" t="s">
        <v>111</v>
      </c>
      <c r="C191" s="19" t="s">
        <v>27</v>
      </c>
      <c r="D191" s="19" t="s">
        <v>33</v>
      </c>
      <c r="E191" s="9">
        <v>2.7060667999999999</v>
      </c>
      <c r="F191" s="10">
        <v>37.075980199999997</v>
      </c>
    </row>
    <row r="192" spans="1:6" x14ac:dyDescent="0.3">
      <c r="A192" s="7">
        <v>191</v>
      </c>
      <c r="B192" s="20" t="s">
        <v>112</v>
      </c>
      <c r="C192" s="19" t="s">
        <v>27</v>
      </c>
      <c r="D192" s="19" t="s">
        <v>33</v>
      </c>
      <c r="E192" s="9">
        <v>2.9969956999999998</v>
      </c>
      <c r="F192" s="10">
        <v>37.001092</v>
      </c>
    </row>
    <row r="193" spans="1:6" x14ac:dyDescent="0.3">
      <c r="A193" s="7">
        <v>192</v>
      </c>
      <c r="B193" s="20" t="s">
        <v>113</v>
      </c>
      <c r="C193" s="19" t="s">
        <v>27</v>
      </c>
      <c r="D193" s="19" t="s">
        <v>33</v>
      </c>
      <c r="E193" s="9">
        <v>2.9969956999999998</v>
      </c>
      <c r="F193" s="10">
        <v>37.001092</v>
      </c>
    </row>
    <row r="194" spans="1:6" x14ac:dyDescent="0.3">
      <c r="A194" s="7">
        <v>193</v>
      </c>
      <c r="B194" s="20" t="s">
        <v>114</v>
      </c>
      <c r="C194" s="19" t="s">
        <v>27</v>
      </c>
      <c r="D194" s="19" t="s">
        <v>33</v>
      </c>
      <c r="E194" s="9">
        <v>2.9969956999999998</v>
      </c>
      <c r="F194" s="10">
        <v>37.001092</v>
      </c>
    </row>
    <row r="195" spans="1:6" x14ac:dyDescent="0.3">
      <c r="A195" s="7">
        <v>194</v>
      </c>
      <c r="B195" s="20" t="s">
        <v>115</v>
      </c>
      <c r="C195" s="19" t="s">
        <v>27</v>
      </c>
      <c r="D195" s="19" t="s">
        <v>33</v>
      </c>
      <c r="E195" s="9">
        <v>2.9969956999999998</v>
      </c>
      <c r="F195" s="10">
        <v>37.001092</v>
      </c>
    </row>
    <row r="196" spans="1:6" x14ac:dyDescent="0.3">
      <c r="A196" s="7">
        <v>195</v>
      </c>
      <c r="B196" s="20" t="s">
        <v>116</v>
      </c>
      <c r="C196" s="19" t="s">
        <v>27</v>
      </c>
      <c r="D196" s="19" t="s">
        <v>33</v>
      </c>
      <c r="E196" s="9">
        <v>3.3718129999999999</v>
      </c>
      <c r="F196" s="10">
        <v>37.042220200000003</v>
      </c>
    </row>
    <row r="197" spans="1:6" x14ac:dyDescent="0.3">
      <c r="A197" s="7">
        <v>196</v>
      </c>
      <c r="B197" s="20" t="s">
        <v>117</v>
      </c>
      <c r="C197" s="19" t="s">
        <v>27</v>
      </c>
      <c r="D197" s="19" t="s">
        <v>33</v>
      </c>
      <c r="E197" s="9">
        <v>3.3718129999999999</v>
      </c>
      <c r="F197" s="10">
        <v>37.042220200000003</v>
      </c>
    </row>
    <row r="198" spans="1:6" x14ac:dyDescent="0.3">
      <c r="A198" s="7">
        <v>197</v>
      </c>
      <c r="B198" s="20" t="s">
        <v>118</v>
      </c>
      <c r="C198" s="19" t="s">
        <v>27</v>
      </c>
      <c r="D198" s="19" t="s">
        <v>33</v>
      </c>
      <c r="E198" s="9">
        <v>3.3718129999999999</v>
      </c>
      <c r="F198" s="10">
        <v>37.042220200000003</v>
      </c>
    </row>
    <row r="199" spans="1:6" x14ac:dyDescent="0.3">
      <c r="A199" s="7">
        <v>198</v>
      </c>
      <c r="B199" s="20" t="s">
        <v>119</v>
      </c>
      <c r="C199" s="19" t="s">
        <v>27</v>
      </c>
      <c r="D199" s="19" t="s">
        <v>33</v>
      </c>
      <c r="E199" s="9">
        <v>3.3718129999999999</v>
      </c>
      <c r="F199" s="10">
        <v>37.042220200000003</v>
      </c>
    </row>
    <row r="200" spans="1:6" x14ac:dyDescent="0.3">
      <c r="A200" s="7">
        <v>199</v>
      </c>
      <c r="B200" s="20" t="s">
        <v>120</v>
      </c>
      <c r="C200" s="19" t="s">
        <v>27</v>
      </c>
      <c r="D200" s="19" t="s">
        <v>33</v>
      </c>
      <c r="E200" s="9">
        <v>3.3718129999999999</v>
      </c>
      <c r="F200" s="10">
        <v>37.042220200000003</v>
      </c>
    </row>
    <row r="201" spans="1:6" x14ac:dyDescent="0.3">
      <c r="A201" s="7">
        <v>200</v>
      </c>
      <c r="B201" s="20" t="s">
        <v>121</v>
      </c>
      <c r="C201" s="19" t="s">
        <v>27</v>
      </c>
      <c r="D201" s="19" t="s">
        <v>33</v>
      </c>
      <c r="E201" s="9">
        <v>3.3718129999999999</v>
      </c>
      <c r="F201" s="10">
        <v>37.042220200000003</v>
      </c>
    </row>
    <row r="202" spans="1:6" x14ac:dyDescent="0.3">
      <c r="A202" s="7">
        <v>201</v>
      </c>
      <c r="B202" s="20" t="s">
        <v>122</v>
      </c>
      <c r="C202" s="19" t="s">
        <v>27</v>
      </c>
      <c r="D202" s="19" t="s">
        <v>33</v>
      </c>
      <c r="E202" s="9">
        <v>3.3718129999999999</v>
      </c>
      <c r="F202" s="10">
        <v>37.042220200000003</v>
      </c>
    </row>
    <row r="203" spans="1:6" x14ac:dyDescent="0.3">
      <c r="A203" s="7">
        <v>202</v>
      </c>
      <c r="B203" s="20" t="s">
        <v>123</v>
      </c>
      <c r="C203" s="19" t="s">
        <v>27</v>
      </c>
      <c r="D203" s="19" t="s">
        <v>33</v>
      </c>
      <c r="E203" s="9">
        <v>3.3718129999999999</v>
      </c>
      <c r="F203" s="10">
        <v>37.042220200000003</v>
      </c>
    </row>
    <row r="204" spans="1:6" x14ac:dyDescent="0.3">
      <c r="A204" s="7">
        <v>203</v>
      </c>
      <c r="B204" s="20" t="s">
        <v>124</v>
      </c>
      <c r="C204" s="19" t="s">
        <v>27</v>
      </c>
      <c r="D204" s="19" t="s">
        <v>33</v>
      </c>
      <c r="E204" s="9">
        <v>3.3718129999999999</v>
      </c>
      <c r="F204" s="10">
        <v>37.042220200000003</v>
      </c>
    </row>
    <row r="205" spans="1:6" x14ac:dyDescent="0.3">
      <c r="A205" s="7">
        <v>204</v>
      </c>
      <c r="B205" s="20" t="s">
        <v>125</v>
      </c>
      <c r="C205" s="19" t="s">
        <v>27</v>
      </c>
      <c r="D205" s="19" t="s">
        <v>33</v>
      </c>
      <c r="E205" s="9">
        <v>3.3718129999999999</v>
      </c>
      <c r="F205" s="10">
        <v>37.042220200000003</v>
      </c>
    </row>
    <row r="206" spans="1:6" x14ac:dyDescent="0.3">
      <c r="A206" s="7">
        <v>205</v>
      </c>
      <c r="B206" s="20" t="s">
        <v>126</v>
      </c>
      <c r="C206" s="19" t="s">
        <v>27</v>
      </c>
      <c r="D206" s="19" t="s">
        <v>33</v>
      </c>
      <c r="E206" s="9">
        <v>3.3718129999999999</v>
      </c>
      <c r="F206" s="10">
        <v>37.042220200000003</v>
      </c>
    </row>
    <row r="207" spans="1:6" x14ac:dyDescent="0.3">
      <c r="A207" s="7">
        <v>206</v>
      </c>
      <c r="B207" s="20" t="s">
        <v>127</v>
      </c>
      <c r="C207" s="19" t="s">
        <v>27</v>
      </c>
      <c r="D207" s="19" t="s">
        <v>33</v>
      </c>
      <c r="E207" s="9">
        <v>3.3718129999999999</v>
      </c>
      <c r="F207" s="10">
        <v>37.042220200000003</v>
      </c>
    </row>
    <row r="208" spans="1:6" x14ac:dyDescent="0.3">
      <c r="A208" s="7">
        <v>207</v>
      </c>
      <c r="B208" s="20" t="s">
        <v>128</v>
      </c>
      <c r="C208" s="19" t="s">
        <v>27</v>
      </c>
      <c r="D208" s="19" t="s">
        <v>33</v>
      </c>
      <c r="E208" s="9">
        <v>2.9969956999999998</v>
      </c>
      <c r="F208" s="10">
        <v>37.001092</v>
      </c>
    </row>
    <row r="209" spans="1:6" x14ac:dyDescent="0.3">
      <c r="A209" s="7">
        <v>208</v>
      </c>
      <c r="B209" s="20" t="s">
        <v>129</v>
      </c>
      <c r="C209" s="19" t="s">
        <v>27</v>
      </c>
      <c r="D209" s="19" t="s">
        <v>33</v>
      </c>
      <c r="E209" s="9">
        <v>3.3718129999999999</v>
      </c>
      <c r="F209" s="10">
        <v>37.042220200000003</v>
      </c>
    </row>
    <row r="210" spans="1:6" x14ac:dyDescent="0.3">
      <c r="A210" s="7">
        <v>209</v>
      </c>
      <c r="B210" s="20" t="s">
        <v>130</v>
      </c>
      <c r="C210" s="19" t="s">
        <v>27</v>
      </c>
      <c r="D210" s="19" t="s">
        <v>33</v>
      </c>
      <c r="E210" s="9">
        <v>3.3718129999999999</v>
      </c>
      <c r="F210" s="10">
        <v>37.042220200000003</v>
      </c>
    </row>
    <row r="211" spans="1:6" x14ac:dyDescent="0.3">
      <c r="A211" s="7">
        <v>210</v>
      </c>
      <c r="B211" s="20" t="s">
        <v>131</v>
      </c>
      <c r="C211" s="19" t="s">
        <v>27</v>
      </c>
      <c r="D211" s="19" t="s">
        <v>33</v>
      </c>
      <c r="E211" s="9">
        <v>3.3718129999999999</v>
      </c>
      <c r="F211" s="10">
        <v>37.042220200000003</v>
      </c>
    </row>
    <row r="212" spans="1:6" x14ac:dyDescent="0.3">
      <c r="A212" s="7">
        <v>211</v>
      </c>
      <c r="B212" s="20" t="s">
        <v>132</v>
      </c>
      <c r="C212" s="19" t="s">
        <v>27</v>
      </c>
      <c r="D212" s="19" t="s">
        <v>33</v>
      </c>
      <c r="E212" s="9">
        <v>3.3718129999999999</v>
      </c>
      <c r="F212" s="10">
        <v>37.042220200000003</v>
      </c>
    </row>
    <row r="213" spans="1:6" x14ac:dyDescent="0.3">
      <c r="A213" s="7">
        <v>212</v>
      </c>
      <c r="B213" s="20">
        <v>118308</v>
      </c>
      <c r="C213" s="19" t="s">
        <v>170</v>
      </c>
      <c r="D213" s="19" t="s">
        <v>31</v>
      </c>
      <c r="E213" s="9">
        <v>4.8182220999999998</v>
      </c>
      <c r="F213" s="10">
        <v>38.781842699999999</v>
      </c>
    </row>
    <row r="214" spans="1:6" x14ac:dyDescent="0.3">
      <c r="A214" s="7">
        <v>213</v>
      </c>
      <c r="B214" s="20">
        <v>118313</v>
      </c>
      <c r="C214" s="19" t="s">
        <v>170</v>
      </c>
      <c r="D214" s="19" t="s">
        <v>31</v>
      </c>
      <c r="E214" s="9">
        <v>4.8182220999999998</v>
      </c>
      <c r="F214" s="10">
        <v>38.781842699999999</v>
      </c>
    </row>
    <row r="215" spans="1:6" x14ac:dyDescent="0.3">
      <c r="A215" s="7">
        <v>214</v>
      </c>
      <c r="B215" s="20" t="s">
        <v>35</v>
      </c>
      <c r="C215" s="19" t="s">
        <v>170</v>
      </c>
      <c r="D215" s="19" t="s">
        <v>31</v>
      </c>
      <c r="E215" s="9">
        <v>4.8182220999999998</v>
      </c>
      <c r="F215" s="10">
        <v>38.781842699999999</v>
      </c>
    </row>
    <row r="216" spans="1:6" x14ac:dyDescent="0.3">
      <c r="A216" s="7">
        <v>215</v>
      </c>
      <c r="B216" s="20" t="s">
        <v>36</v>
      </c>
      <c r="C216" s="19" t="s">
        <v>170</v>
      </c>
      <c r="D216" s="19" t="s">
        <v>31</v>
      </c>
      <c r="E216" s="9">
        <v>4.8182220999999998</v>
      </c>
      <c r="F216" s="10">
        <v>38.781842699999999</v>
      </c>
    </row>
    <row r="217" spans="1:6" x14ac:dyDescent="0.3">
      <c r="A217" s="7">
        <v>216</v>
      </c>
      <c r="B217" s="20" t="s">
        <v>37</v>
      </c>
      <c r="C217" s="19" t="s">
        <v>170</v>
      </c>
      <c r="D217" s="19" t="s">
        <v>31</v>
      </c>
      <c r="E217" s="9">
        <v>4.8182220999999998</v>
      </c>
      <c r="F217" s="10">
        <v>38.781842699999999</v>
      </c>
    </row>
    <row r="218" spans="1:6" x14ac:dyDescent="0.3">
      <c r="A218" s="7">
        <v>217</v>
      </c>
      <c r="B218" s="20" t="s">
        <v>198</v>
      </c>
      <c r="C218" s="19" t="s">
        <v>170</v>
      </c>
      <c r="D218" s="19" t="s">
        <v>31</v>
      </c>
      <c r="E218" s="9">
        <v>4.8182220999999998</v>
      </c>
      <c r="F218" s="10">
        <v>38.781842699999999</v>
      </c>
    </row>
    <row r="219" spans="1:6" x14ac:dyDescent="0.3">
      <c r="A219" s="7">
        <v>218</v>
      </c>
      <c r="B219" s="20" t="s">
        <v>38</v>
      </c>
      <c r="C219" s="19" t="s">
        <v>170</v>
      </c>
      <c r="D219" s="19" t="s">
        <v>31</v>
      </c>
      <c r="E219" s="9">
        <v>4.8182220999999998</v>
      </c>
      <c r="F219" s="10">
        <v>38.781842699999999</v>
      </c>
    </row>
    <row r="220" spans="1:6" x14ac:dyDescent="0.3">
      <c r="A220" s="7">
        <v>219</v>
      </c>
      <c r="B220" s="20" t="s">
        <v>39</v>
      </c>
      <c r="C220" s="19" t="s">
        <v>170</v>
      </c>
      <c r="D220" s="19" t="s">
        <v>31</v>
      </c>
      <c r="E220" s="9">
        <v>4.8182220999999998</v>
      </c>
      <c r="F220" s="10">
        <v>38.781842699999999</v>
      </c>
    </row>
    <row r="221" spans="1:6" x14ac:dyDescent="0.3">
      <c r="A221" s="7">
        <v>220</v>
      </c>
      <c r="B221" s="20">
        <v>46273</v>
      </c>
      <c r="C221" s="19" t="s">
        <v>173</v>
      </c>
      <c r="D221" s="19" t="s">
        <v>31</v>
      </c>
      <c r="E221" s="9">
        <v>3.8931939</v>
      </c>
      <c r="F221" s="10">
        <v>38.898664199999999</v>
      </c>
    </row>
    <row r="222" spans="1:6" x14ac:dyDescent="0.3">
      <c r="A222" s="7">
        <v>221</v>
      </c>
      <c r="B222" s="20">
        <v>114409</v>
      </c>
      <c r="C222" s="19" t="s">
        <v>173</v>
      </c>
      <c r="D222" s="19" t="s">
        <v>31</v>
      </c>
      <c r="E222" s="9">
        <v>3.8931939</v>
      </c>
      <c r="F222" s="10">
        <v>38.898664199999999</v>
      </c>
    </row>
    <row r="223" spans="1:6" x14ac:dyDescent="0.3">
      <c r="A223" s="7">
        <v>222</v>
      </c>
      <c r="B223" s="20">
        <v>116613</v>
      </c>
      <c r="C223" s="19" t="s">
        <v>173</v>
      </c>
      <c r="D223" s="19" t="s">
        <v>31</v>
      </c>
      <c r="E223" s="9">
        <v>3.8931939</v>
      </c>
      <c r="F223" s="10">
        <v>38.898664199999999</v>
      </c>
    </row>
    <row r="224" spans="1:6" x14ac:dyDescent="0.3">
      <c r="A224" s="7">
        <v>223</v>
      </c>
      <c r="B224" s="20">
        <v>117189</v>
      </c>
      <c r="C224" s="19" t="s">
        <v>173</v>
      </c>
      <c r="D224" s="19" t="s">
        <v>31</v>
      </c>
      <c r="E224" s="9">
        <v>3.8931939</v>
      </c>
      <c r="F224" s="10">
        <v>38.898664199999999</v>
      </c>
    </row>
    <row r="225" spans="1:6" x14ac:dyDescent="0.3">
      <c r="A225" s="7">
        <v>224</v>
      </c>
      <c r="B225" s="20">
        <v>117213</v>
      </c>
      <c r="C225" s="19" t="s">
        <v>173</v>
      </c>
      <c r="D225" s="19" t="s">
        <v>31</v>
      </c>
      <c r="E225" s="9">
        <v>3.8931939</v>
      </c>
      <c r="F225" s="10">
        <v>38.898664199999999</v>
      </c>
    </row>
    <row r="226" spans="1:6" x14ac:dyDescent="0.3">
      <c r="A226" s="7">
        <v>225</v>
      </c>
      <c r="B226" s="20" t="s">
        <v>59</v>
      </c>
      <c r="C226" s="19" t="s">
        <v>173</v>
      </c>
      <c r="D226" s="19" t="s">
        <v>31</v>
      </c>
      <c r="E226" s="9">
        <v>3.8931939</v>
      </c>
      <c r="F226" s="10">
        <v>38.898664199999999</v>
      </c>
    </row>
    <row r="227" spans="1:6" x14ac:dyDescent="0.3">
      <c r="A227" s="7">
        <v>226</v>
      </c>
      <c r="B227" s="20" t="s">
        <v>60</v>
      </c>
      <c r="C227" s="19" t="s">
        <v>173</v>
      </c>
      <c r="D227" s="19" t="s">
        <v>31</v>
      </c>
      <c r="E227" s="9">
        <v>3.8931939</v>
      </c>
      <c r="F227" s="10">
        <v>38.898664199999999</v>
      </c>
    </row>
    <row r="228" spans="1:6" x14ac:dyDescent="0.3">
      <c r="A228" s="7">
        <v>227</v>
      </c>
      <c r="B228" s="20" t="s">
        <v>61</v>
      </c>
      <c r="C228" s="19" t="s">
        <v>173</v>
      </c>
      <c r="D228" s="19" t="s">
        <v>31</v>
      </c>
      <c r="E228" s="9">
        <v>3.8931939</v>
      </c>
      <c r="F228" s="10">
        <v>38.898664199999999</v>
      </c>
    </row>
    <row r="229" spans="1:6" x14ac:dyDescent="0.3">
      <c r="A229" s="7">
        <v>228</v>
      </c>
      <c r="B229" s="20" t="s">
        <v>62</v>
      </c>
      <c r="C229" s="19" t="s">
        <v>173</v>
      </c>
      <c r="D229" s="19" t="s">
        <v>31</v>
      </c>
      <c r="E229" s="9">
        <v>3.8931939</v>
      </c>
      <c r="F229" s="10">
        <v>38.898664199999999</v>
      </c>
    </row>
    <row r="230" spans="1:6" x14ac:dyDescent="0.3">
      <c r="A230" s="7">
        <v>229</v>
      </c>
      <c r="B230" s="20" t="s">
        <v>63</v>
      </c>
      <c r="C230" s="19" t="s">
        <v>173</v>
      </c>
      <c r="D230" s="19" t="s">
        <v>31</v>
      </c>
      <c r="E230" s="9">
        <v>3.8931939</v>
      </c>
      <c r="F230" s="10">
        <v>38.898664199999999</v>
      </c>
    </row>
    <row r="231" spans="1:6" x14ac:dyDescent="0.3">
      <c r="A231" s="7">
        <v>230</v>
      </c>
      <c r="B231" s="20" t="s">
        <v>199</v>
      </c>
      <c r="C231" s="19" t="s">
        <v>173</v>
      </c>
      <c r="D231" s="19" t="s">
        <v>31</v>
      </c>
      <c r="E231" s="9">
        <v>3.8931939</v>
      </c>
      <c r="F231" s="10">
        <v>38.898664199999999</v>
      </c>
    </row>
    <row r="232" spans="1:6" x14ac:dyDescent="0.3">
      <c r="A232" s="7">
        <v>231</v>
      </c>
      <c r="B232" s="20" t="s">
        <v>64</v>
      </c>
      <c r="C232" s="19" t="s">
        <v>173</v>
      </c>
      <c r="D232" s="19" t="s">
        <v>31</v>
      </c>
      <c r="E232" s="9">
        <v>3.8931939</v>
      </c>
      <c r="F232" s="10">
        <v>38.898664199999999</v>
      </c>
    </row>
    <row r="233" spans="1:6" x14ac:dyDescent="0.3">
      <c r="A233" s="7">
        <v>232</v>
      </c>
      <c r="B233" s="20" t="s">
        <v>65</v>
      </c>
      <c r="C233" s="19" t="s">
        <v>173</v>
      </c>
      <c r="D233" s="19" t="s">
        <v>31</v>
      </c>
      <c r="E233" s="9">
        <v>3.8931939</v>
      </c>
      <c r="F233" s="10">
        <v>38.898664199999999</v>
      </c>
    </row>
    <row r="234" spans="1:6" x14ac:dyDescent="0.3">
      <c r="A234" s="7">
        <v>233</v>
      </c>
      <c r="B234" s="20" t="s">
        <v>200</v>
      </c>
      <c r="C234" s="19" t="s">
        <v>173</v>
      </c>
      <c r="D234" s="19" t="s">
        <v>31</v>
      </c>
      <c r="E234" s="9">
        <v>3.8931939</v>
      </c>
      <c r="F234" s="10">
        <v>38.898664199999999</v>
      </c>
    </row>
    <row r="235" spans="1:6" x14ac:dyDescent="0.3">
      <c r="A235" s="7">
        <v>234</v>
      </c>
      <c r="B235" s="20" t="s">
        <v>201</v>
      </c>
      <c r="C235" s="19" t="s">
        <v>173</v>
      </c>
      <c r="D235" s="19" t="s">
        <v>31</v>
      </c>
      <c r="E235" s="9">
        <v>3.8931939</v>
      </c>
      <c r="F235" s="10">
        <v>38.898664199999999</v>
      </c>
    </row>
    <row r="236" spans="1:6" x14ac:dyDescent="0.3">
      <c r="A236" s="7">
        <v>235</v>
      </c>
      <c r="B236" s="20" t="s">
        <v>202</v>
      </c>
      <c r="C236" s="19" t="s">
        <v>173</v>
      </c>
      <c r="D236" s="19" t="s">
        <v>31</v>
      </c>
      <c r="E236" s="9">
        <v>3.8931939</v>
      </c>
      <c r="F236" s="10">
        <v>38.898664199999999</v>
      </c>
    </row>
    <row r="237" spans="1:6" x14ac:dyDescent="0.3">
      <c r="A237" s="7">
        <v>236</v>
      </c>
      <c r="B237" s="20" t="s">
        <v>203</v>
      </c>
      <c r="C237" s="19" t="s">
        <v>173</v>
      </c>
      <c r="D237" s="19" t="s">
        <v>31</v>
      </c>
      <c r="E237" s="9">
        <v>3.8931939</v>
      </c>
      <c r="F237" s="10">
        <v>38.898664199999999</v>
      </c>
    </row>
    <row r="238" spans="1:6" x14ac:dyDescent="0.3">
      <c r="A238" s="7">
        <v>237</v>
      </c>
      <c r="B238" s="20" t="s">
        <v>66</v>
      </c>
      <c r="C238" s="19" t="s">
        <v>173</v>
      </c>
      <c r="D238" s="19" t="s">
        <v>31</v>
      </c>
      <c r="E238" s="9">
        <v>3.8931939</v>
      </c>
      <c r="F238" s="10">
        <v>38.898664199999999</v>
      </c>
    </row>
    <row r="239" spans="1:6" x14ac:dyDescent="0.3">
      <c r="A239" s="7">
        <v>238</v>
      </c>
      <c r="B239" s="20" t="s">
        <v>204</v>
      </c>
      <c r="C239" s="19" t="s">
        <v>173</v>
      </c>
      <c r="D239" s="19" t="s">
        <v>31</v>
      </c>
      <c r="E239" s="9">
        <v>3.8931939</v>
      </c>
      <c r="F239" s="10">
        <v>38.898664199999999</v>
      </c>
    </row>
    <row r="240" spans="1:6" x14ac:dyDescent="0.3">
      <c r="A240" s="7">
        <v>239</v>
      </c>
      <c r="B240" s="20" t="s">
        <v>205</v>
      </c>
      <c r="C240" s="19" t="s">
        <v>173</v>
      </c>
      <c r="D240" s="19" t="s">
        <v>31</v>
      </c>
      <c r="E240" s="9">
        <v>3.8931939</v>
      </c>
      <c r="F240" s="10">
        <v>38.898664199999999</v>
      </c>
    </row>
    <row r="241" spans="1:6" x14ac:dyDescent="0.3">
      <c r="A241" s="7">
        <v>240</v>
      </c>
      <c r="B241" s="20" t="s">
        <v>206</v>
      </c>
      <c r="C241" s="19" t="s">
        <v>173</v>
      </c>
      <c r="D241" s="19" t="s">
        <v>31</v>
      </c>
      <c r="E241" s="9">
        <v>3.8931939</v>
      </c>
      <c r="F241" s="10">
        <v>38.898664199999999</v>
      </c>
    </row>
    <row r="242" spans="1:6" x14ac:dyDescent="0.3">
      <c r="A242" s="7">
        <v>241</v>
      </c>
      <c r="B242" s="20" t="s">
        <v>207</v>
      </c>
      <c r="C242" s="19" t="s">
        <v>173</v>
      </c>
      <c r="D242" s="19" t="s">
        <v>31</v>
      </c>
      <c r="E242" s="9">
        <v>3.8931939</v>
      </c>
      <c r="F242" s="10">
        <v>38.898664199999999</v>
      </c>
    </row>
    <row r="243" spans="1:6" x14ac:dyDescent="0.3">
      <c r="A243" s="7">
        <v>242</v>
      </c>
      <c r="B243" s="20" t="s">
        <v>67</v>
      </c>
      <c r="C243" s="19" t="s">
        <v>173</v>
      </c>
      <c r="D243" s="19" t="s">
        <v>31</v>
      </c>
      <c r="E243" s="9">
        <v>3.8931939</v>
      </c>
      <c r="F243" s="10">
        <v>38.898664199999999</v>
      </c>
    </row>
    <row r="244" spans="1:6" x14ac:dyDescent="0.3">
      <c r="A244" s="7">
        <v>243</v>
      </c>
      <c r="B244" s="20" t="s">
        <v>208</v>
      </c>
      <c r="C244" s="19" t="s">
        <v>173</v>
      </c>
      <c r="D244" s="19" t="s">
        <v>31</v>
      </c>
      <c r="E244" s="9">
        <v>3.8931939</v>
      </c>
      <c r="F244" s="10">
        <v>38.898664199999999</v>
      </c>
    </row>
    <row r="245" spans="1:6" x14ac:dyDescent="0.3">
      <c r="A245" s="7">
        <v>244</v>
      </c>
      <c r="B245" s="20" t="s">
        <v>68</v>
      </c>
      <c r="C245" s="19" t="s">
        <v>173</v>
      </c>
      <c r="D245" s="19" t="s">
        <v>31</v>
      </c>
      <c r="E245" s="9">
        <v>3.8931939</v>
      </c>
      <c r="F245" s="10">
        <v>38.898664199999999</v>
      </c>
    </row>
    <row r="246" spans="1:6" x14ac:dyDescent="0.3">
      <c r="A246" s="7">
        <v>245</v>
      </c>
      <c r="B246" s="20" t="s">
        <v>209</v>
      </c>
      <c r="C246" s="19" t="s">
        <v>173</v>
      </c>
      <c r="D246" s="19" t="s">
        <v>31</v>
      </c>
      <c r="E246" s="9">
        <v>3.8931939</v>
      </c>
      <c r="F246" s="10">
        <v>38.898664199999999</v>
      </c>
    </row>
    <row r="247" spans="1:6" x14ac:dyDescent="0.3">
      <c r="A247" s="7">
        <v>246</v>
      </c>
      <c r="B247" s="20" t="s">
        <v>69</v>
      </c>
      <c r="C247" s="19" t="s">
        <v>173</v>
      </c>
      <c r="D247" s="19" t="s">
        <v>31</v>
      </c>
      <c r="E247" s="9">
        <v>3.8931939</v>
      </c>
      <c r="F247" s="10">
        <v>38.898664199999999</v>
      </c>
    </row>
    <row r="248" spans="1:6" x14ac:dyDescent="0.3">
      <c r="A248" s="7">
        <v>247</v>
      </c>
      <c r="B248" s="20" t="s">
        <v>210</v>
      </c>
      <c r="C248" s="19" t="s">
        <v>173</v>
      </c>
      <c r="D248" s="19" t="s">
        <v>31</v>
      </c>
      <c r="E248" s="9">
        <v>3.8931939</v>
      </c>
      <c r="F248" s="10">
        <v>38.898664199999999</v>
      </c>
    </row>
    <row r="249" spans="1:6" x14ac:dyDescent="0.3">
      <c r="A249" s="7">
        <v>248</v>
      </c>
      <c r="B249" s="20" t="s">
        <v>70</v>
      </c>
      <c r="C249" s="19" t="s">
        <v>173</v>
      </c>
      <c r="D249" s="19" t="s">
        <v>31</v>
      </c>
      <c r="E249" s="9">
        <v>3.8931939</v>
      </c>
      <c r="F249" s="10">
        <v>38.898664199999999</v>
      </c>
    </row>
    <row r="250" spans="1:6" x14ac:dyDescent="0.3">
      <c r="A250" s="7">
        <v>249</v>
      </c>
      <c r="B250" s="20" t="s">
        <v>211</v>
      </c>
      <c r="C250" s="19" t="s">
        <v>173</v>
      </c>
      <c r="D250" s="19" t="s">
        <v>31</v>
      </c>
      <c r="E250" s="9">
        <v>3.8931939</v>
      </c>
      <c r="F250" s="10">
        <v>38.898664199999999</v>
      </c>
    </row>
    <row r="251" spans="1:6" x14ac:dyDescent="0.3">
      <c r="A251" s="7">
        <v>250</v>
      </c>
      <c r="B251" s="20" t="s">
        <v>40</v>
      </c>
      <c r="C251" s="19" t="s">
        <v>171</v>
      </c>
      <c r="D251" s="19" t="s">
        <v>32</v>
      </c>
      <c r="E251" s="9">
        <v>8.5353393999999998</v>
      </c>
      <c r="F251" s="10">
        <v>39.604069699999997</v>
      </c>
    </row>
    <row r="252" spans="1:6" x14ac:dyDescent="0.3">
      <c r="A252" s="7">
        <v>251</v>
      </c>
      <c r="B252" s="20" t="s">
        <v>41</v>
      </c>
      <c r="C252" s="19" t="s">
        <v>171</v>
      </c>
      <c r="D252" s="19" t="s">
        <v>32</v>
      </c>
      <c r="E252" s="9">
        <v>8.5353393999999998</v>
      </c>
      <c r="F252" s="10">
        <v>39.604069699999997</v>
      </c>
    </row>
    <row r="253" spans="1:6" x14ac:dyDescent="0.3">
      <c r="A253" s="7">
        <v>252</v>
      </c>
      <c r="B253" s="20" t="s">
        <v>42</v>
      </c>
      <c r="C253" s="19" t="s">
        <v>171</v>
      </c>
      <c r="D253" s="19" t="s">
        <v>32</v>
      </c>
      <c r="E253" s="9">
        <v>8.5353393999999998</v>
      </c>
      <c r="F253" s="10">
        <v>39.604069699999997</v>
      </c>
    </row>
    <row r="254" spans="1:6" x14ac:dyDescent="0.3">
      <c r="A254" s="7">
        <v>253</v>
      </c>
      <c r="B254" s="20" t="s">
        <v>43</v>
      </c>
      <c r="C254" s="19" t="s">
        <v>171</v>
      </c>
      <c r="D254" s="19" t="s">
        <v>32</v>
      </c>
      <c r="E254" s="9">
        <v>8.5353393999999998</v>
      </c>
      <c r="F254" s="10">
        <v>39.604069699999997</v>
      </c>
    </row>
    <row r="255" spans="1:6" x14ac:dyDescent="0.3">
      <c r="A255" s="7">
        <v>254</v>
      </c>
      <c r="B255" s="20" t="s">
        <v>44</v>
      </c>
      <c r="C255" s="19" t="s">
        <v>171</v>
      </c>
      <c r="D255" s="19" t="s">
        <v>32</v>
      </c>
      <c r="E255" s="9">
        <v>8.5353393999999998</v>
      </c>
      <c r="F255" s="10">
        <v>39.604069699999997</v>
      </c>
    </row>
    <row r="256" spans="1:6" x14ac:dyDescent="0.3">
      <c r="A256" s="7">
        <v>255</v>
      </c>
      <c r="B256" s="20" t="s">
        <v>45</v>
      </c>
      <c r="C256" s="19" t="s">
        <v>171</v>
      </c>
      <c r="D256" s="19" t="s">
        <v>32</v>
      </c>
      <c r="E256" s="9">
        <v>8.5353393999999998</v>
      </c>
      <c r="F256" s="10">
        <v>39.604069699999997</v>
      </c>
    </row>
    <row r="257" spans="1:6" x14ac:dyDescent="0.3">
      <c r="A257" s="7">
        <v>256</v>
      </c>
      <c r="B257" s="20" t="s">
        <v>46</v>
      </c>
      <c r="C257" s="19" t="s">
        <v>171</v>
      </c>
      <c r="D257" s="19" t="s">
        <v>32</v>
      </c>
      <c r="E257" s="9">
        <v>8.5353393999999998</v>
      </c>
      <c r="F257" s="10">
        <v>39.604069699999997</v>
      </c>
    </row>
    <row r="258" spans="1:6" x14ac:dyDescent="0.3">
      <c r="A258" s="7">
        <v>257</v>
      </c>
      <c r="B258" s="20" t="s">
        <v>47</v>
      </c>
      <c r="C258" s="19" t="s">
        <v>171</v>
      </c>
      <c r="D258" s="19" t="s">
        <v>32</v>
      </c>
      <c r="E258" s="9">
        <v>8.5353393999999998</v>
      </c>
      <c r="F258" s="10">
        <v>39.604069699999997</v>
      </c>
    </row>
    <row r="259" spans="1:6" x14ac:dyDescent="0.3">
      <c r="A259" s="7">
        <v>258</v>
      </c>
      <c r="B259" s="20" t="s">
        <v>48</v>
      </c>
      <c r="C259" s="19" t="s">
        <v>171</v>
      </c>
      <c r="D259" s="19" t="s">
        <v>32</v>
      </c>
      <c r="E259" s="9">
        <v>8.5353393999999998</v>
      </c>
      <c r="F259" s="10">
        <v>39.604069699999997</v>
      </c>
    </row>
    <row r="260" spans="1:6" x14ac:dyDescent="0.3">
      <c r="A260" s="7">
        <v>259</v>
      </c>
      <c r="B260" s="20" t="s">
        <v>49</v>
      </c>
      <c r="C260" s="19" t="s">
        <v>171</v>
      </c>
      <c r="D260" s="19" t="s">
        <v>32</v>
      </c>
      <c r="E260" s="9">
        <v>8.5353393999999998</v>
      </c>
      <c r="F260" s="10">
        <v>39.604069699999997</v>
      </c>
    </row>
    <row r="261" spans="1:6" x14ac:dyDescent="0.3">
      <c r="A261" s="7">
        <v>260</v>
      </c>
      <c r="B261" s="20" t="s">
        <v>50</v>
      </c>
      <c r="C261" s="19" t="s">
        <v>171</v>
      </c>
      <c r="D261" s="19" t="s">
        <v>32</v>
      </c>
      <c r="E261" s="9">
        <v>8.5353393999999998</v>
      </c>
      <c r="F261" s="10">
        <v>39.604069699999997</v>
      </c>
    </row>
    <row r="262" spans="1:6" x14ac:dyDescent="0.3">
      <c r="A262" s="7">
        <v>261</v>
      </c>
      <c r="B262" s="20" t="s">
        <v>51</v>
      </c>
      <c r="C262" s="19" t="s">
        <v>171</v>
      </c>
      <c r="D262" s="19" t="s">
        <v>32</v>
      </c>
      <c r="E262" s="9">
        <v>8.5353393999999998</v>
      </c>
      <c r="F262" s="10">
        <v>39.604069699999997</v>
      </c>
    </row>
    <row r="263" spans="1:6" x14ac:dyDescent="0.3">
      <c r="A263" s="7">
        <v>262</v>
      </c>
      <c r="B263" s="20" t="s">
        <v>52</v>
      </c>
      <c r="C263" s="19" t="s">
        <v>171</v>
      </c>
      <c r="D263" s="19" t="s">
        <v>32</v>
      </c>
      <c r="E263" s="9">
        <v>8.5353393999999998</v>
      </c>
      <c r="F263" s="10">
        <v>39.604069699999997</v>
      </c>
    </row>
    <row r="264" spans="1:6" x14ac:dyDescent="0.3">
      <c r="A264" s="7">
        <v>263</v>
      </c>
      <c r="B264" s="20" t="s">
        <v>53</v>
      </c>
      <c r="C264" s="19" t="s">
        <v>171</v>
      </c>
      <c r="D264" s="19" t="s">
        <v>32</v>
      </c>
      <c r="E264" s="9">
        <v>8.5353393999999998</v>
      </c>
      <c r="F264" s="10">
        <v>39.604069699999997</v>
      </c>
    </row>
    <row r="265" spans="1:6" x14ac:dyDescent="0.3">
      <c r="A265" s="7">
        <v>264</v>
      </c>
      <c r="B265" s="20" t="s">
        <v>54</v>
      </c>
      <c r="C265" s="19" t="s">
        <v>171</v>
      </c>
      <c r="D265" s="19" t="s">
        <v>32</v>
      </c>
      <c r="E265" s="9">
        <v>8.5353393999999998</v>
      </c>
      <c r="F265" s="10">
        <v>39.604069699999997</v>
      </c>
    </row>
  </sheetData>
  <autoFilter ref="A1:F225" xr:uid="{E1B4BD37-70FD-4EC2-8FF9-4438D5D4C0F1}"/>
  <sortState xmlns:xlrd2="http://schemas.microsoft.com/office/spreadsheetml/2017/richdata2" ref="A2:F269">
    <sortCondition descending="1" ref="D1:D269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Archaeology Sites Coord</vt:lpstr>
      <vt:lpstr>Geology Samples Coord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Lagarde</dc:creator>
  <cp:lastModifiedBy>Bruno Lagarde</cp:lastModifiedBy>
  <dcterms:created xsi:type="dcterms:W3CDTF">2024-06-09T12:41:09Z</dcterms:created>
  <dcterms:modified xsi:type="dcterms:W3CDTF">2025-01-04T12:29:04Z</dcterms:modified>
</cp:coreProperties>
</file>