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324605ffb35608a/Archaeology/PhD/AI/Data/"/>
    </mc:Choice>
  </mc:AlternateContent>
  <xr:revisionPtr revIDLastSave="350" documentId="8_{E21DF95A-40A4-4D4A-870E-3218752123A7}" xr6:coauthVersionLast="47" xr6:coauthVersionMax="47" xr10:uidLastSave="{964FB733-3BAF-4E47-897E-916E947D884A}"/>
  <bookViews>
    <workbookView xWindow="-108" yWindow="-108" windowWidth="30936" windowHeight="16776" activeTab="3" xr2:uid="{0C64A1BE-539E-46D0-B064-BAE62532EE32}"/>
  </bookViews>
  <sheets>
    <sheet name="Geology ppm data" sheetId="1" r:id="rId1"/>
    <sheet name="Geology ppm data (PCA)" sheetId="3" r:id="rId2"/>
    <sheet name="Geology ratios" sheetId="2" r:id="rId3"/>
    <sheet name="Geology ratios (PCA)" sheetId="4" r:id="rId4"/>
  </sheets>
  <definedNames>
    <definedName name="_xlnm._FilterDatabase" localSheetId="0" hidden="1">'Geology ppm data'!$A$1:$AD$265</definedName>
    <definedName name="_xlnm._FilterDatabase" localSheetId="1" hidden="1">'Geology ppm data (PCA)'!$A$1:$L$195</definedName>
    <definedName name="_xlnm._FilterDatabase" localSheetId="2" hidden="1">'Geology ratios'!$A$1:$V$265</definedName>
    <definedName name="_xlnm._FilterDatabase" localSheetId="3" hidden="1">'Geology ratios (PCA)'!$A$1:$U$1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<sst xmlns="http://schemas.openxmlformats.org/spreadsheetml/2006/main" count="4910" uniqueCount="236">
  <si>
    <t>n</t>
  </si>
  <si>
    <t>Accession #</t>
  </si>
  <si>
    <t>Site</t>
  </si>
  <si>
    <t>Region</t>
  </si>
  <si>
    <t>Type</t>
  </si>
  <si>
    <t>Lithology</t>
  </si>
  <si>
    <t>V</t>
  </si>
  <si>
    <t>Cr</t>
  </si>
  <si>
    <t>Co</t>
  </si>
  <si>
    <t>Ni</t>
  </si>
  <si>
    <t>Cu</t>
  </si>
  <si>
    <t>Zn</t>
  </si>
  <si>
    <t>As</t>
  </si>
  <si>
    <t>Rb</t>
  </si>
  <si>
    <t>Sr</t>
  </si>
  <si>
    <t>Y</t>
  </si>
  <si>
    <t>Zr</t>
  </si>
  <si>
    <t>Nb</t>
  </si>
  <si>
    <t>Cd</t>
  </si>
  <si>
    <t>Sn</t>
  </si>
  <si>
    <t>Ba</t>
  </si>
  <si>
    <t>La</t>
  </si>
  <si>
    <t>Ce</t>
  </si>
  <si>
    <t>Pr</t>
  </si>
  <si>
    <t>Nd</t>
  </si>
  <si>
    <t>W</t>
  </si>
  <si>
    <t>Hg</t>
  </si>
  <si>
    <t>Pb</t>
  </si>
  <si>
    <t>Th</t>
  </si>
  <si>
    <t>U</t>
  </si>
  <si>
    <t>GEOL</t>
  </si>
  <si>
    <t>Gabbro-THOL</t>
  </si>
  <si>
    <t>BL01</t>
  </si>
  <si>
    <t>Central Portugal</t>
  </si>
  <si>
    <t>Gabbro-ALK</t>
  </si>
  <si>
    <t>BL03</t>
  </si>
  <si>
    <t>BL04</t>
  </si>
  <si>
    <t>BL05</t>
  </si>
  <si>
    <t>BL06</t>
  </si>
  <si>
    <t>BL07</t>
  </si>
  <si>
    <t>BL08</t>
  </si>
  <si>
    <t>BL14</t>
  </si>
  <si>
    <t>BL15</t>
  </si>
  <si>
    <t>BL18</t>
  </si>
  <si>
    <t>BL19</t>
  </si>
  <si>
    <t>BL21</t>
  </si>
  <si>
    <t>BL23</t>
  </si>
  <si>
    <t>BL24</t>
  </si>
  <si>
    <t>PT11</t>
  </si>
  <si>
    <t>South CIZ</t>
  </si>
  <si>
    <t>Basalt-ALK</t>
  </si>
  <si>
    <t>Basalt</t>
  </si>
  <si>
    <t>Basanite</t>
  </si>
  <si>
    <t>Diabase</t>
  </si>
  <si>
    <t>Traquibas</t>
  </si>
  <si>
    <t>CA30</t>
  </si>
  <si>
    <t>CA32</t>
  </si>
  <si>
    <t>CAL11</t>
  </si>
  <si>
    <t>CAL13</t>
  </si>
  <si>
    <t>CAL19</t>
  </si>
  <si>
    <t>CAL20</t>
  </si>
  <si>
    <t>CAL27</t>
  </si>
  <si>
    <t>CAL31</t>
  </si>
  <si>
    <t>CAL34</t>
  </si>
  <si>
    <t>CAL36</t>
  </si>
  <si>
    <t>CAL46</t>
  </si>
  <si>
    <t>CAL51</t>
  </si>
  <si>
    <t>CAL52</t>
  </si>
  <si>
    <t>CAL65</t>
  </si>
  <si>
    <t>CAL67</t>
  </si>
  <si>
    <t>CAL71</t>
  </si>
  <si>
    <t>CAL79</t>
  </si>
  <si>
    <t>CAL81</t>
  </si>
  <si>
    <t>MSL-3</t>
  </si>
  <si>
    <t>MSL-4</t>
  </si>
  <si>
    <t>MSL-5</t>
  </si>
  <si>
    <t>BM14</t>
  </si>
  <si>
    <t>Gabbro-CALC</t>
  </si>
  <si>
    <t>BM48</t>
  </si>
  <si>
    <t>BM51</t>
  </si>
  <si>
    <t>103301</t>
  </si>
  <si>
    <t>103309</t>
  </si>
  <si>
    <t>103319</t>
  </si>
  <si>
    <t>103323</t>
  </si>
  <si>
    <t>103325</t>
  </si>
  <si>
    <t>103329</t>
  </si>
  <si>
    <t>MD93-1</t>
  </si>
  <si>
    <t>W-57</t>
  </si>
  <si>
    <t>Cani-253</t>
  </si>
  <si>
    <t>BAZA</t>
  </si>
  <si>
    <t>Southeast</t>
  </si>
  <si>
    <t>Amphibolite</t>
  </si>
  <si>
    <t>Cani-5C</t>
  </si>
  <si>
    <t>CSA-36</t>
  </si>
  <si>
    <t>Eclogite</t>
  </si>
  <si>
    <t>CSA-42</t>
  </si>
  <si>
    <t>CSA-7</t>
  </si>
  <si>
    <t>CSA-8</t>
  </si>
  <si>
    <t>RA-33A</t>
  </si>
  <si>
    <t>RAA-10</t>
  </si>
  <si>
    <t>RAA-18</t>
  </si>
  <si>
    <t>RAA-24</t>
  </si>
  <si>
    <t>RAA-9</t>
  </si>
  <si>
    <t>83-ECO-3</t>
  </si>
  <si>
    <t>FILAB</t>
  </si>
  <si>
    <t>Metabasite</t>
  </si>
  <si>
    <t>COB22</t>
  </si>
  <si>
    <t>COB25</t>
  </si>
  <si>
    <t>COB30</t>
  </si>
  <si>
    <t>EC3-4</t>
  </si>
  <si>
    <t>ECO-3</t>
  </si>
  <si>
    <t>ECO-44</t>
  </si>
  <si>
    <t>ECO-46</t>
  </si>
  <si>
    <t>ECO-48</t>
  </si>
  <si>
    <t>ECO-5</t>
  </si>
  <si>
    <t>ECO-50</t>
  </si>
  <si>
    <t>ECO-51</t>
  </si>
  <si>
    <t>ECO-52</t>
  </si>
  <si>
    <t>ECO-53</t>
  </si>
  <si>
    <t>ECO-6</t>
  </si>
  <si>
    <t>ECO-8</t>
  </si>
  <si>
    <t>ECO-9</t>
  </si>
  <si>
    <t>G19A</t>
  </si>
  <si>
    <t>G22</t>
  </si>
  <si>
    <t>PECO-118</t>
  </si>
  <si>
    <t>R132</t>
  </si>
  <si>
    <t>RI2</t>
  </si>
  <si>
    <t>RI29</t>
  </si>
  <si>
    <t>RI50</t>
  </si>
  <si>
    <t>RI55</t>
  </si>
  <si>
    <t>RI56</t>
  </si>
  <si>
    <t>RL33</t>
  </si>
  <si>
    <t>AE</t>
  </si>
  <si>
    <t>SIEN</t>
  </si>
  <si>
    <t>AGG</t>
  </si>
  <si>
    <t>AOF</t>
  </si>
  <si>
    <t>C3</t>
  </si>
  <si>
    <t>E</t>
  </si>
  <si>
    <t>EC 16</t>
  </si>
  <si>
    <t>MN3</t>
  </si>
  <si>
    <t>SI</t>
  </si>
  <si>
    <t>SN5</t>
  </si>
  <si>
    <t>SN7</t>
  </si>
  <si>
    <t>SN7A</t>
  </si>
  <si>
    <t>SN9</t>
  </si>
  <si>
    <t>TD307</t>
  </si>
  <si>
    <t>U255</t>
  </si>
  <si>
    <t>JE1540</t>
  </si>
  <si>
    <t>JE1541</t>
  </si>
  <si>
    <t>JE1603</t>
  </si>
  <si>
    <t>JE1606</t>
  </si>
  <si>
    <t>JE1641</t>
  </si>
  <si>
    <t>JE1703</t>
  </si>
  <si>
    <t>727/10</t>
  </si>
  <si>
    <t>727/4</t>
  </si>
  <si>
    <t>727/5</t>
  </si>
  <si>
    <t>727/9</t>
  </si>
  <si>
    <t>727-6A</t>
  </si>
  <si>
    <t>727-6C</t>
  </si>
  <si>
    <t>728/10</t>
  </si>
  <si>
    <t>728/11</t>
  </si>
  <si>
    <t>728/7</t>
  </si>
  <si>
    <t>728-13</t>
  </si>
  <si>
    <t>728-15</t>
  </si>
  <si>
    <t>728-17</t>
  </si>
  <si>
    <t>728-20</t>
  </si>
  <si>
    <t>728-21</t>
  </si>
  <si>
    <t>750-1</t>
  </si>
  <si>
    <t>750-2</t>
  </si>
  <si>
    <t>751/10</t>
  </si>
  <si>
    <t>751/26</t>
  </si>
  <si>
    <t>751/29</t>
  </si>
  <si>
    <t>751/5</t>
  </si>
  <si>
    <t>751-37</t>
  </si>
  <si>
    <t>Southwest Portugal</t>
  </si>
  <si>
    <t>16A</t>
  </si>
  <si>
    <t>17A</t>
  </si>
  <si>
    <t>21A</t>
  </si>
  <si>
    <t>6A</t>
  </si>
  <si>
    <t>ALGAM</t>
  </si>
  <si>
    <t>Subbaetic</t>
  </si>
  <si>
    <t>Ophite-THOL</t>
  </si>
  <si>
    <t>ANTEQ</t>
  </si>
  <si>
    <t>Ophite-ALK</t>
  </si>
  <si>
    <t>CADIZ</t>
  </si>
  <si>
    <t>GRA-E</t>
  </si>
  <si>
    <t>GRA-W</t>
  </si>
  <si>
    <t>MURC</t>
  </si>
  <si>
    <t>Ba/Ni</t>
  </si>
  <si>
    <t>Cr/Ni</t>
  </si>
  <si>
    <t>Cr/Y</t>
  </si>
  <si>
    <t>Nb/Y</t>
  </si>
  <si>
    <t>Sr/Y</t>
  </si>
  <si>
    <t>Nb/Zr</t>
  </si>
  <si>
    <t>Metagabbro</t>
  </si>
  <si>
    <t>C-1</t>
  </si>
  <si>
    <t>EC-15A</t>
  </si>
  <si>
    <t>ES-10</t>
  </si>
  <si>
    <t>ES-11</t>
  </si>
  <si>
    <t>EU-10</t>
  </si>
  <si>
    <t>H</t>
  </si>
  <si>
    <t>S-2</t>
  </si>
  <si>
    <t>TDF-300</t>
  </si>
  <si>
    <t>TDF-302</t>
  </si>
  <si>
    <t>TDF-308</t>
  </si>
  <si>
    <t>TDF-313</t>
  </si>
  <si>
    <t>TDF-315</t>
  </si>
  <si>
    <t>TDF-316</t>
  </si>
  <si>
    <t>TDF-318</t>
  </si>
  <si>
    <t>TDF-319</t>
  </si>
  <si>
    <t>TDF-320</t>
  </si>
  <si>
    <t>TDF-321</t>
  </si>
  <si>
    <t>U-222</t>
  </si>
  <si>
    <t>U-257</t>
  </si>
  <si>
    <t>U-258</t>
  </si>
  <si>
    <t>U-259</t>
  </si>
  <si>
    <t>U-260</t>
  </si>
  <si>
    <t>ALMAD</t>
  </si>
  <si>
    <t>CCAL</t>
  </si>
  <si>
    <t>LUSIT</t>
  </si>
  <si>
    <t>EXTRM</t>
  </si>
  <si>
    <t>ALGRV</t>
  </si>
  <si>
    <t>MONSA</t>
  </si>
  <si>
    <t>SSS</t>
  </si>
  <si>
    <t>Zr/Y</t>
  </si>
  <si>
    <t>Zr/Ni</t>
  </si>
  <si>
    <t>Zr/Cr</t>
  </si>
  <si>
    <t>Zr/Sr</t>
  </si>
  <si>
    <t>Nb/Ni</t>
  </si>
  <si>
    <t>Nb/Cr</t>
  </si>
  <si>
    <t>Nb/Sr</t>
  </si>
  <si>
    <t>Y/Ni</t>
  </si>
  <si>
    <t>Ni/Sr</t>
  </si>
  <si>
    <t>Cr/Sr</t>
  </si>
  <si>
    <t/>
  </si>
  <si>
    <t>Extremadura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</si>
</sst>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2" fillId="0" borderId="0" xfId="0" applyNumberFormat="1" applyFont="1"/>
    <xf numFmtId="3" fontId="2" fillId="0" borderId="5" xfId="0" applyNumberFormat="1" applyFont="1" applyBorder="1"/>
    <xf numFmtId="3" fontId="2" fillId="0" borderId="6" xfId="0" applyNumberFormat="1" applyFont="1" applyBorder="1"/>
    <xf numFmtId="49" fontId="1" fillId="0" borderId="0" xfId="0" applyNumberFormat="1" applyFont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/>
    <xf numFmtId="49" fontId="2" fillId="3" borderId="3" xfId="0" applyNumberFormat="1" applyFont="1" applyFill="1" applyBorder="1"/>
    <xf numFmtId="49" fontId="3" fillId="3" borderId="5" xfId="0" applyNumberFormat="1" applyFont="1" applyFill="1" applyBorder="1"/>
    <xf numFmtId="49" fontId="2" fillId="3" borderId="5" xfId="0" applyNumberFormat="1" applyFont="1" applyFill="1" applyBorder="1"/>
    <xf numFmtId="2" fontId="1" fillId="2" borderId="8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/>
    <xf numFmtId="0" fontId="0" fillId="3" borderId="0" xfId="0" applyFill="1" applyAlignment="1">
      <alignment horizontal="left"/>
    </xf>
    <xf numFmtId="2" fontId="1" fillId="2" borderId="9" xfId="0" applyNumberFormat="1" applyFon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left"/>
    </xf>
    <xf numFmtId="0" fontId="0" fillId="0" borderId="12" xfId="0" applyBorder="1"/>
    <xf numFmtId="49" fontId="1" fillId="2" borderId="1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left"/>
    </xf>
    <xf numFmtId="49" fontId="3" fillId="3" borderId="6" xfId="0" applyNumberFormat="1" applyFont="1" applyFill="1" applyBorder="1" applyAlignment="1">
      <alignment horizontal="right"/>
    </xf>
    <xf numFmtId="49" fontId="5" fillId="3" borderId="11" xfId="0" applyNumberFormat="1" applyFont="1" applyFill="1" applyBorder="1" applyAlignment="1">
      <alignment horizontal="left"/>
    </xf>
    <xf numFmtId="49" fontId="5" fillId="3" borderId="0" xfId="0" applyNumberFormat="1" applyFont="1" applyFill="1"/>
    <xf numFmtId="49" fontId="0" fillId="3" borderId="0" xfId="0" applyNumberFormat="1" applyFill="1"/>
    <xf numFmtId="49" fontId="5" fillId="3" borderId="12" xfId="0" applyNumberFormat="1" applyFont="1" applyFill="1" applyBorder="1" applyAlignment="1">
      <alignment horizontal="right"/>
    </xf>
    <xf numFmtId="2" fontId="1" fillId="2" borderId="13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/>
    <xf numFmtId="2" fontId="0" fillId="0" borderId="12" xfId="0" applyNumberFormat="1" applyBorder="1"/>
    <xf numFmtId="2" fontId="1" fillId="2" borderId="1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/>
    <xf numFmtId="2" fontId="0" fillId="0" borderId="11" xfId="0" applyNumberFormat="1" applyBorder="1"/>
    <xf numFmtId="2" fontId="0" fillId="0" borderId="0" xfId="0" applyNumberFormat="1"/>
  </cellXfs>
  <cellStyles count="1">
    <cellStyle name="Normal" xfId="0" builtinId="0"/>
  </cellStyles>
  <dxfs count="8"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4ABA-2E56-4D06-B489-5ECEAE41F030}">
  <sheetPr>
    <tabColor theme="1"/>
  </sheetPr>
  <dimension ref="A1:AD742"/>
  <sheetViews>
    <sheetView zoomScale="85" zoomScaleNormal="85" workbookViewId="0">
      <pane ySplit="1" topLeftCell="A2" activePane="bottomLeft" state="frozen"/>
      <selection activeCell="M28" sqref="M28"/>
      <selection pane="bottomLeft" activeCell="N26" sqref="N26"/>
    </sheetView>
  </sheetViews>
  <sheetFormatPr defaultColWidth="8.77734375" defaultRowHeight="15" customHeight="1" x14ac:dyDescent="0.3"/>
  <cols>
    <col min="1" max="1" width="7.33203125" style="14" bestFit="1" customWidth="1"/>
    <col min="2" max="2" width="16.33203125" style="21" bestFit="1" customWidth="1"/>
    <col min="3" max="3" width="9.5546875" style="22" bestFit="1" customWidth="1"/>
    <col min="4" max="4" width="17.33203125" style="23" bestFit="1" customWidth="1"/>
    <col min="5" max="5" width="10.44140625" style="23" bestFit="1" customWidth="1"/>
    <col min="6" max="6" width="14.44140625" style="24" bestFit="1" customWidth="1"/>
    <col min="7" max="7" width="7.33203125" bestFit="1" customWidth="1"/>
    <col min="8" max="8" width="8" bestFit="1" customWidth="1"/>
    <col min="9" max="9" width="8.33203125" bestFit="1" customWidth="1"/>
    <col min="10" max="10" width="8.109375" bestFit="1" customWidth="1"/>
    <col min="11" max="12" width="8.33203125" bestFit="1" customWidth="1"/>
    <col min="13" max="13" width="8.21875" bestFit="1" customWidth="1"/>
    <col min="14" max="14" width="8.44140625" bestFit="1" customWidth="1"/>
    <col min="15" max="15" width="8" bestFit="1" customWidth="1"/>
    <col min="16" max="16" width="7.21875" bestFit="1" customWidth="1"/>
    <col min="17" max="17" width="8" bestFit="1" customWidth="1"/>
    <col min="19" max="21" width="8.33203125" bestFit="1" customWidth="1"/>
    <col min="22" max="22" width="8.109375" bestFit="1" customWidth="1"/>
    <col min="23" max="23" width="8.21875" bestFit="1" customWidth="1"/>
    <col min="24" max="24" width="8.109375" bestFit="1" customWidth="1"/>
    <col min="26" max="26" width="8.109375" bestFit="1" customWidth="1"/>
    <col min="27" max="28" width="8.44140625" bestFit="1" customWidth="1"/>
    <col min="29" max="29" width="8.33203125" bestFit="1" customWidth="1"/>
    <col min="30" max="30" width="7.44140625" style="17" bestFit="1" customWidth="1"/>
  </cols>
  <sheetData>
    <row r="1" spans="1:30" s="6" customFormat="1" thickBot="1" x14ac:dyDescent="0.35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8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</row>
    <row r="2" spans="1:30" s="2" customFormat="1" ht="14.4" x14ac:dyDescent="0.3">
      <c r="A2" s="16">
        <v>5</v>
      </c>
      <c r="B2" s="19" t="s">
        <v>32</v>
      </c>
      <c r="C2" s="10" t="s">
        <v>219</v>
      </c>
      <c r="D2" s="9" t="s">
        <v>33</v>
      </c>
      <c r="E2" s="11" t="s">
        <v>30</v>
      </c>
      <c r="F2" s="20" t="s">
        <v>34</v>
      </c>
      <c r="G2" s="2">
        <v>229</v>
      </c>
      <c r="H2" s="2">
        <v>290</v>
      </c>
      <c r="I2" s="2">
        <v>44</v>
      </c>
      <c r="J2" s="2">
        <v>193</v>
      </c>
      <c r="K2" s="2">
        <v>47</v>
      </c>
      <c r="L2" s="2">
        <v>81</v>
      </c>
      <c r="N2" s="2">
        <v>36</v>
      </c>
      <c r="O2" s="2">
        <v>406</v>
      </c>
      <c r="P2" s="2">
        <v>23</v>
      </c>
      <c r="Q2" s="2">
        <v>143</v>
      </c>
      <c r="R2" s="2">
        <v>22</v>
      </c>
      <c r="U2" s="2">
        <v>281</v>
      </c>
      <c r="V2" s="2">
        <v>25</v>
      </c>
      <c r="W2" s="2">
        <v>50</v>
      </c>
      <c r="X2" s="2">
        <v>6</v>
      </c>
      <c r="Y2" s="2">
        <v>23</v>
      </c>
      <c r="AC2" s="2">
        <v>4</v>
      </c>
      <c r="AD2" s="3">
        <v>1</v>
      </c>
    </row>
    <row r="3" spans="1:30" s="2" customFormat="1" ht="14.4" x14ac:dyDescent="0.3">
      <c r="A3" s="16">
        <v>6</v>
      </c>
      <c r="B3" s="19" t="s">
        <v>35</v>
      </c>
      <c r="C3" s="10" t="s">
        <v>219</v>
      </c>
      <c r="D3" s="9" t="s">
        <v>33</v>
      </c>
      <c r="E3" s="11" t="s">
        <v>30</v>
      </c>
      <c r="F3" s="20" t="s">
        <v>34</v>
      </c>
      <c r="G3" s="2">
        <v>239</v>
      </c>
      <c r="H3" s="2">
        <v>370</v>
      </c>
      <c r="I3" s="2">
        <v>53</v>
      </c>
      <c r="J3" s="2">
        <v>209</v>
      </c>
      <c r="K3" s="2">
        <v>48</v>
      </c>
      <c r="L3" s="2">
        <v>81</v>
      </c>
      <c r="N3" s="2">
        <v>32</v>
      </c>
      <c r="O3" s="2">
        <v>354</v>
      </c>
      <c r="P3" s="2">
        <v>23</v>
      </c>
      <c r="Q3" s="2">
        <v>158</v>
      </c>
      <c r="R3" s="2">
        <v>22</v>
      </c>
      <c r="U3" s="2">
        <v>377</v>
      </c>
      <c r="V3" s="2">
        <v>22</v>
      </c>
      <c r="W3" s="2">
        <v>46</v>
      </c>
      <c r="X3" s="2">
        <v>6</v>
      </c>
      <c r="Y3" s="2">
        <v>22</v>
      </c>
      <c r="AC3" s="2">
        <v>3</v>
      </c>
      <c r="AD3" s="3">
        <v>1</v>
      </c>
    </row>
    <row r="4" spans="1:30" s="2" customFormat="1" ht="14.4" x14ac:dyDescent="0.3">
      <c r="A4" s="16">
        <v>7</v>
      </c>
      <c r="B4" s="19" t="s">
        <v>36</v>
      </c>
      <c r="C4" s="10" t="s">
        <v>219</v>
      </c>
      <c r="D4" s="9" t="s">
        <v>33</v>
      </c>
      <c r="E4" s="11" t="s">
        <v>30</v>
      </c>
      <c r="F4" s="20" t="s">
        <v>34</v>
      </c>
      <c r="G4" s="2">
        <v>241</v>
      </c>
      <c r="H4" s="2">
        <v>410</v>
      </c>
      <c r="I4" s="2">
        <v>54</v>
      </c>
      <c r="J4" s="2">
        <v>208</v>
      </c>
      <c r="K4" s="2">
        <v>44</v>
      </c>
      <c r="L4" s="2">
        <v>81</v>
      </c>
      <c r="N4" s="2">
        <v>48</v>
      </c>
      <c r="O4" s="2">
        <v>440</v>
      </c>
      <c r="P4" s="2">
        <v>24</v>
      </c>
      <c r="Q4" s="2">
        <v>172</v>
      </c>
      <c r="R4" s="2">
        <v>25</v>
      </c>
      <c r="U4" s="2">
        <v>266</v>
      </c>
      <c r="V4" s="2">
        <v>23</v>
      </c>
      <c r="W4" s="2">
        <v>49</v>
      </c>
      <c r="X4" s="2">
        <v>6</v>
      </c>
      <c r="Y4" s="2">
        <v>22</v>
      </c>
      <c r="AC4" s="2">
        <v>4</v>
      </c>
      <c r="AD4" s="3">
        <v>1</v>
      </c>
    </row>
    <row r="5" spans="1:30" s="2" customFormat="1" ht="14.4" x14ac:dyDescent="0.3">
      <c r="A5" s="16">
        <v>8</v>
      </c>
      <c r="B5" s="19" t="s">
        <v>37</v>
      </c>
      <c r="C5" s="10" t="s">
        <v>219</v>
      </c>
      <c r="D5" s="9" t="s">
        <v>33</v>
      </c>
      <c r="E5" s="11" t="s">
        <v>30</v>
      </c>
      <c r="F5" s="20" t="s">
        <v>34</v>
      </c>
      <c r="G5" s="2">
        <v>223</v>
      </c>
      <c r="H5" s="2">
        <v>390</v>
      </c>
      <c r="I5" s="2">
        <v>53</v>
      </c>
      <c r="J5" s="2">
        <v>214</v>
      </c>
      <c r="K5" s="2">
        <v>44</v>
      </c>
      <c r="L5" s="2">
        <v>80</v>
      </c>
      <c r="N5" s="2">
        <v>30</v>
      </c>
      <c r="O5" s="2">
        <v>459</v>
      </c>
      <c r="P5" s="2">
        <v>22</v>
      </c>
      <c r="Q5" s="2">
        <v>146</v>
      </c>
      <c r="R5" s="2">
        <v>22</v>
      </c>
      <c r="U5" s="2">
        <v>275</v>
      </c>
      <c r="V5" s="2">
        <v>21</v>
      </c>
      <c r="W5" s="2">
        <v>46</v>
      </c>
      <c r="X5" s="2">
        <v>6</v>
      </c>
      <c r="Y5" s="2">
        <v>22</v>
      </c>
      <c r="AC5" s="2">
        <v>3</v>
      </c>
      <c r="AD5" s="3">
        <v>1</v>
      </c>
    </row>
    <row r="6" spans="1:30" s="2" customFormat="1" ht="14.4" x14ac:dyDescent="0.3">
      <c r="A6" s="16">
        <v>9</v>
      </c>
      <c r="B6" s="19" t="s">
        <v>38</v>
      </c>
      <c r="C6" s="10" t="s">
        <v>219</v>
      </c>
      <c r="D6" s="9" t="s">
        <v>33</v>
      </c>
      <c r="E6" s="11" t="s">
        <v>30</v>
      </c>
      <c r="F6" s="20" t="s">
        <v>34</v>
      </c>
      <c r="G6" s="2">
        <v>225</v>
      </c>
      <c r="H6" s="2">
        <v>330</v>
      </c>
      <c r="I6" s="2">
        <v>45</v>
      </c>
      <c r="J6" s="2">
        <v>179</v>
      </c>
      <c r="K6" s="2">
        <v>39</v>
      </c>
      <c r="L6" s="2">
        <v>83</v>
      </c>
      <c r="N6" s="2">
        <v>27</v>
      </c>
      <c r="O6" s="2">
        <v>296</v>
      </c>
      <c r="P6" s="2">
        <v>22</v>
      </c>
      <c r="Q6" s="2">
        <v>134</v>
      </c>
      <c r="R6" s="2">
        <v>16</v>
      </c>
      <c r="U6" s="2">
        <v>220</v>
      </c>
      <c r="V6" s="2">
        <v>17</v>
      </c>
      <c r="W6" s="2">
        <v>37</v>
      </c>
      <c r="X6" s="2">
        <v>5</v>
      </c>
      <c r="Y6" s="2">
        <v>20</v>
      </c>
      <c r="AC6" s="2">
        <v>3</v>
      </c>
      <c r="AD6" s="3">
        <v>1</v>
      </c>
    </row>
    <row r="7" spans="1:30" s="2" customFormat="1" ht="14.4" x14ac:dyDescent="0.3">
      <c r="A7" s="16">
        <v>10</v>
      </c>
      <c r="B7" s="19" t="s">
        <v>39</v>
      </c>
      <c r="C7" s="10" t="s">
        <v>219</v>
      </c>
      <c r="D7" s="9" t="s">
        <v>33</v>
      </c>
      <c r="E7" s="11" t="s">
        <v>30</v>
      </c>
      <c r="F7" s="20" t="s">
        <v>34</v>
      </c>
      <c r="G7" s="2">
        <v>224</v>
      </c>
      <c r="H7" s="2">
        <v>350</v>
      </c>
      <c r="I7" s="2">
        <v>49</v>
      </c>
      <c r="J7" s="2">
        <v>138</v>
      </c>
      <c r="K7" s="2">
        <v>34</v>
      </c>
      <c r="L7" s="2">
        <v>80</v>
      </c>
      <c r="N7" s="2">
        <v>26</v>
      </c>
      <c r="O7" s="2">
        <v>318</v>
      </c>
      <c r="P7" s="2">
        <v>23</v>
      </c>
      <c r="Q7" s="2">
        <v>144</v>
      </c>
      <c r="R7" s="2">
        <v>17</v>
      </c>
      <c r="U7" s="2">
        <v>215</v>
      </c>
      <c r="V7" s="2">
        <v>18</v>
      </c>
      <c r="W7" s="2">
        <v>39</v>
      </c>
      <c r="X7" s="2">
        <v>5</v>
      </c>
      <c r="Y7" s="2">
        <v>20</v>
      </c>
      <c r="AC7" s="2">
        <v>3</v>
      </c>
      <c r="AD7" s="3">
        <v>1</v>
      </c>
    </row>
    <row r="8" spans="1:30" s="2" customFormat="1" ht="14.4" x14ac:dyDescent="0.3">
      <c r="A8" s="16">
        <v>11</v>
      </c>
      <c r="B8" s="19" t="s">
        <v>40</v>
      </c>
      <c r="C8" s="10" t="s">
        <v>219</v>
      </c>
      <c r="D8" s="9" t="s">
        <v>33</v>
      </c>
      <c r="E8" s="11" t="s">
        <v>30</v>
      </c>
      <c r="F8" s="20" t="s">
        <v>34</v>
      </c>
      <c r="G8" s="2">
        <v>224</v>
      </c>
      <c r="H8" s="2">
        <v>340</v>
      </c>
      <c r="I8" s="2">
        <v>34</v>
      </c>
      <c r="J8" s="2">
        <v>195</v>
      </c>
      <c r="K8" s="2">
        <v>34</v>
      </c>
      <c r="L8" s="2">
        <v>82</v>
      </c>
      <c r="N8" s="2">
        <v>24</v>
      </c>
      <c r="O8" s="2">
        <v>344</v>
      </c>
      <c r="P8" s="2">
        <v>24</v>
      </c>
      <c r="Q8" s="2">
        <v>105</v>
      </c>
      <c r="R8" s="2">
        <v>16</v>
      </c>
      <c r="U8" s="2">
        <v>234</v>
      </c>
      <c r="V8" s="2">
        <v>18</v>
      </c>
      <c r="W8" s="2">
        <v>42</v>
      </c>
      <c r="X8" s="2">
        <v>5</v>
      </c>
      <c r="Y8" s="2">
        <v>20</v>
      </c>
      <c r="AC8" s="2">
        <v>3</v>
      </c>
      <c r="AD8" s="3">
        <v>1</v>
      </c>
    </row>
    <row r="9" spans="1:30" s="2" customFormat="1" ht="14.4" x14ac:dyDescent="0.3">
      <c r="A9" s="16">
        <v>12</v>
      </c>
      <c r="B9" s="19" t="s">
        <v>41</v>
      </c>
      <c r="C9" s="10" t="s">
        <v>219</v>
      </c>
      <c r="D9" s="9" t="s">
        <v>33</v>
      </c>
      <c r="E9" s="11" t="s">
        <v>30</v>
      </c>
      <c r="F9" s="20" t="s">
        <v>34</v>
      </c>
      <c r="G9" s="2">
        <v>234</v>
      </c>
      <c r="H9" s="2">
        <v>310</v>
      </c>
      <c r="I9" s="2">
        <v>27</v>
      </c>
      <c r="J9" s="2">
        <v>197</v>
      </c>
      <c r="K9" s="2">
        <v>12</v>
      </c>
      <c r="L9" s="2">
        <v>59</v>
      </c>
      <c r="N9" s="2">
        <v>36</v>
      </c>
      <c r="O9" s="2">
        <v>342</v>
      </c>
      <c r="P9" s="2">
        <v>20</v>
      </c>
      <c r="Q9" s="2">
        <v>100</v>
      </c>
      <c r="R9" s="2">
        <v>12</v>
      </c>
      <c r="U9" s="2">
        <v>169</v>
      </c>
      <c r="V9" s="2">
        <v>12</v>
      </c>
      <c r="W9" s="2">
        <v>59</v>
      </c>
      <c r="X9" s="2">
        <v>3</v>
      </c>
      <c r="Y9" s="2">
        <v>16</v>
      </c>
      <c r="AC9" s="2">
        <v>2</v>
      </c>
      <c r="AD9" s="3">
        <v>1</v>
      </c>
    </row>
    <row r="10" spans="1:30" s="2" customFormat="1" ht="14.4" x14ac:dyDescent="0.3">
      <c r="A10" s="16">
        <v>13</v>
      </c>
      <c r="B10" s="19" t="s">
        <v>42</v>
      </c>
      <c r="C10" s="10" t="s">
        <v>219</v>
      </c>
      <c r="D10" s="9" t="s">
        <v>33</v>
      </c>
      <c r="E10" s="11" t="s">
        <v>30</v>
      </c>
      <c r="F10" s="20" t="s">
        <v>34</v>
      </c>
      <c r="G10" s="2">
        <v>213</v>
      </c>
      <c r="H10" s="2">
        <v>330</v>
      </c>
      <c r="I10" s="2">
        <v>31</v>
      </c>
      <c r="J10" s="2">
        <v>197</v>
      </c>
      <c r="K10" s="2">
        <v>3</v>
      </c>
      <c r="L10" s="2">
        <v>39</v>
      </c>
      <c r="N10" s="2">
        <v>28</v>
      </c>
      <c r="O10" s="2">
        <v>311</v>
      </c>
      <c r="P10" s="2">
        <v>25</v>
      </c>
      <c r="Q10" s="2">
        <v>124</v>
      </c>
      <c r="R10" s="2">
        <v>15</v>
      </c>
      <c r="U10" s="2">
        <v>210</v>
      </c>
      <c r="V10" s="2">
        <v>19</v>
      </c>
      <c r="W10" s="2">
        <v>40</v>
      </c>
      <c r="X10" s="2">
        <v>5</v>
      </c>
      <c r="Y10" s="2">
        <v>19</v>
      </c>
      <c r="AC10" s="2">
        <v>3</v>
      </c>
      <c r="AD10" s="3">
        <v>1</v>
      </c>
    </row>
    <row r="11" spans="1:30" s="2" customFormat="1" ht="14.4" x14ac:dyDescent="0.3">
      <c r="A11" s="16">
        <v>14</v>
      </c>
      <c r="B11" s="19" t="s">
        <v>43</v>
      </c>
      <c r="C11" s="10" t="s">
        <v>219</v>
      </c>
      <c r="D11" s="9" t="s">
        <v>33</v>
      </c>
      <c r="E11" s="11" t="s">
        <v>30</v>
      </c>
      <c r="F11" s="20" t="s">
        <v>34</v>
      </c>
      <c r="G11" s="2">
        <v>263</v>
      </c>
      <c r="H11" s="2">
        <v>260</v>
      </c>
      <c r="I11" s="2">
        <v>26</v>
      </c>
      <c r="J11" s="2">
        <v>134</v>
      </c>
      <c r="K11" s="2">
        <v>5</v>
      </c>
      <c r="L11" s="2">
        <v>21</v>
      </c>
      <c r="N11" s="2">
        <v>30</v>
      </c>
      <c r="O11" s="2">
        <v>411</v>
      </c>
      <c r="P11" s="2">
        <v>25</v>
      </c>
      <c r="Q11" s="2">
        <v>162</v>
      </c>
      <c r="R11" s="2">
        <v>24</v>
      </c>
      <c r="U11" s="2">
        <v>226</v>
      </c>
      <c r="V11" s="2">
        <v>24</v>
      </c>
      <c r="W11" s="2">
        <v>55</v>
      </c>
      <c r="X11" s="2">
        <v>6</v>
      </c>
      <c r="Y11" s="2">
        <v>25</v>
      </c>
      <c r="AC11" s="2">
        <v>4</v>
      </c>
      <c r="AD11" s="3">
        <v>1</v>
      </c>
    </row>
    <row r="12" spans="1:30" s="2" customFormat="1" ht="14.4" x14ac:dyDescent="0.3">
      <c r="A12" s="16">
        <v>15</v>
      </c>
      <c r="B12" s="19" t="s">
        <v>44</v>
      </c>
      <c r="C12" s="10" t="s">
        <v>219</v>
      </c>
      <c r="D12" s="9" t="s">
        <v>33</v>
      </c>
      <c r="E12" s="11" t="s">
        <v>30</v>
      </c>
      <c r="F12" s="20" t="s">
        <v>34</v>
      </c>
      <c r="G12" s="2">
        <v>246</v>
      </c>
      <c r="H12" s="2">
        <v>390</v>
      </c>
      <c r="I12" s="2">
        <v>50</v>
      </c>
      <c r="J12" s="2">
        <v>197</v>
      </c>
      <c r="K12" s="2">
        <v>34</v>
      </c>
      <c r="L12" s="2">
        <v>88</v>
      </c>
      <c r="N12" s="2">
        <v>29</v>
      </c>
      <c r="O12" s="2">
        <v>638</v>
      </c>
      <c r="P12" s="2">
        <v>23</v>
      </c>
      <c r="Q12" s="2">
        <v>196</v>
      </c>
      <c r="R12" s="2">
        <v>32</v>
      </c>
      <c r="U12" s="2">
        <v>472</v>
      </c>
      <c r="V12" s="2">
        <v>28</v>
      </c>
      <c r="W12" s="2">
        <v>61</v>
      </c>
      <c r="X12" s="2">
        <v>7</v>
      </c>
      <c r="Y12" s="2">
        <v>27</v>
      </c>
      <c r="AC12" s="2">
        <v>4</v>
      </c>
      <c r="AD12" s="3">
        <v>1</v>
      </c>
    </row>
    <row r="13" spans="1:30" s="2" customFormat="1" ht="14.4" x14ac:dyDescent="0.3">
      <c r="A13" s="16">
        <v>16</v>
      </c>
      <c r="B13" s="19" t="s">
        <v>45</v>
      </c>
      <c r="C13" s="10" t="s">
        <v>219</v>
      </c>
      <c r="D13" s="9" t="s">
        <v>33</v>
      </c>
      <c r="E13" s="11" t="s">
        <v>30</v>
      </c>
      <c r="F13" s="20" t="s">
        <v>34</v>
      </c>
      <c r="G13" s="2">
        <v>241</v>
      </c>
      <c r="H13" s="2">
        <v>290</v>
      </c>
      <c r="I13" s="2">
        <v>30</v>
      </c>
      <c r="J13" s="2">
        <v>165</v>
      </c>
      <c r="K13" s="2">
        <v>4</v>
      </c>
      <c r="L13" s="2">
        <v>38</v>
      </c>
      <c r="N13" s="2">
        <v>21</v>
      </c>
      <c r="O13" s="2">
        <v>527</v>
      </c>
      <c r="P13" s="2">
        <v>21</v>
      </c>
      <c r="Q13" s="2">
        <v>122</v>
      </c>
      <c r="R13" s="2">
        <v>14</v>
      </c>
      <c r="U13" s="2">
        <v>148</v>
      </c>
      <c r="V13" s="2">
        <v>12</v>
      </c>
      <c r="W13" s="2">
        <v>33</v>
      </c>
      <c r="X13" s="2">
        <v>4</v>
      </c>
      <c r="Y13" s="2">
        <v>18</v>
      </c>
      <c r="AC13" s="2">
        <v>2</v>
      </c>
      <c r="AD13" s="3"/>
    </row>
    <row r="14" spans="1:30" s="2" customFormat="1" ht="14.4" x14ac:dyDescent="0.3">
      <c r="A14" s="16">
        <v>17</v>
      </c>
      <c r="B14" s="19" t="s">
        <v>46</v>
      </c>
      <c r="C14" s="10" t="s">
        <v>219</v>
      </c>
      <c r="D14" s="9" t="s">
        <v>33</v>
      </c>
      <c r="E14" s="11" t="s">
        <v>30</v>
      </c>
      <c r="F14" s="20" t="s">
        <v>34</v>
      </c>
      <c r="G14" s="2">
        <v>254</v>
      </c>
      <c r="H14" s="2">
        <v>310</v>
      </c>
      <c r="I14" s="2">
        <v>43</v>
      </c>
      <c r="J14" s="2">
        <v>197</v>
      </c>
      <c r="K14" s="2">
        <v>41</v>
      </c>
      <c r="L14" s="2">
        <v>76</v>
      </c>
      <c r="N14" s="2">
        <v>29</v>
      </c>
      <c r="O14" s="2">
        <v>438</v>
      </c>
      <c r="P14" s="2">
        <v>23</v>
      </c>
      <c r="Q14" s="2">
        <v>94</v>
      </c>
      <c r="R14" s="2">
        <v>21</v>
      </c>
      <c r="U14" s="2">
        <v>263</v>
      </c>
      <c r="V14" s="2">
        <v>24</v>
      </c>
      <c r="W14" s="2">
        <v>48</v>
      </c>
      <c r="X14" s="2">
        <v>6</v>
      </c>
      <c r="Y14" s="2">
        <v>22</v>
      </c>
      <c r="AC14" s="2">
        <v>3</v>
      </c>
      <c r="AD14" s="3">
        <v>1</v>
      </c>
    </row>
    <row r="15" spans="1:30" s="2" customFormat="1" ht="14.4" x14ac:dyDescent="0.3">
      <c r="A15" s="16">
        <v>18</v>
      </c>
      <c r="B15" s="19" t="s">
        <v>47</v>
      </c>
      <c r="C15" s="10" t="s">
        <v>219</v>
      </c>
      <c r="D15" s="9" t="s">
        <v>33</v>
      </c>
      <c r="E15" s="11" t="s">
        <v>30</v>
      </c>
      <c r="F15" s="20" t="s">
        <v>34</v>
      </c>
      <c r="G15" s="2">
        <v>256</v>
      </c>
      <c r="H15" s="2">
        <v>300</v>
      </c>
      <c r="I15" s="2">
        <v>48</v>
      </c>
      <c r="J15" s="2">
        <v>195</v>
      </c>
      <c r="K15" s="2">
        <v>44</v>
      </c>
      <c r="L15" s="2">
        <v>78</v>
      </c>
      <c r="N15" s="2">
        <v>32</v>
      </c>
      <c r="O15" s="2">
        <v>450</v>
      </c>
      <c r="P15" s="2">
        <v>24</v>
      </c>
      <c r="Q15" s="2">
        <v>159</v>
      </c>
      <c r="R15" s="2">
        <v>25</v>
      </c>
      <c r="U15" s="2">
        <v>242</v>
      </c>
      <c r="V15" s="2">
        <v>21</v>
      </c>
      <c r="W15" s="2">
        <v>46</v>
      </c>
      <c r="X15" s="2">
        <v>6</v>
      </c>
      <c r="Y15" s="2">
        <v>22</v>
      </c>
      <c r="AC15" s="2">
        <v>3</v>
      </c>
      <c r="AD15" s="3">
        <v>1</v>
      </c>
    </row>
    <row r="16" spans="1:30" s="2" customFormat="1" ht="14.4" x14ac:dyDescent="0.3">
      <c r="A16" s="16">
        <v>19</v>
      </c>
      <c r="B16" s="19" t="s">
        <v>48</v>
      </c>
      <c r="C16" s="10" t="s">
        <v>219</v>
      </c>
      <c r="D16" s="9" t="s">
        <v>33</v>
      </c>
      <c r="E16" s="11" t="s">
        <v>30</v>
      </c>
      <c r="F16" s="20" t="s">
        <v>34</v>
      </c>
      <c r="G16" s="2">
        <v>220</v>
      </c>
      <c r="H16" s="2">
        <v>256</v>
      </c>
      <c r="I16" s="2">
        <v>26</v>
      </c>
      <c r="J16" s="2">
        <v>37</v>
      </c>
      <c r="N16" s="2">
        <v>17</v>
      </c>
      <c r="O16" s="2">
        <v>408</v>
      </c>
      <c r="P16" s="2">
        <v>23</v>
      </c>
      <c r="Q16" s="2">
        <v>107</v>
      </c>
      <c r="R16" s="2">
        <v>15</v>
      </c>
      <c r="U16" s="2">
        <v>127</v>
      </c>
      <c r="V16" s="2">
        <v>13</v>
      </c>
      <c r="W16" s="2">
        <v>31</v>
      </c>
      <c r="Y16" s="2">
        <v>19</v>
      </c>
      <c r="AC16" s="2">
        <v>2</v>
      </c>
      <c r="AD16" s="3"/>
    </row>
    <row r="17" spans="1:30" s="2" customFormat="1" ht="14.4" x14ac:dyDescent="0.3">
      <c r="A17" s="16">
        <v>20</v>
      </c>
      <c r="B17" s="19">
        <v>118308</v>
      </c>
      <c r="C17" s="10" t="s">
        <v>217</v>
      </c>
      <c r="D17" s="9" t="s">
        <v>49</v>
      </c>
      <c r="E17" s="11" t="s">
        <v>30</v>
      </c>
      <c r="F17" s="20" t="s">
        <v>50</v>
      </c>
      <c r="G17" s="2">
        <v>256</v>
      </c>
      <c r="H17" s="2">
        <v>680</v>
      </c>
      <c r="I17" s="2">
        <v>59</v>
      </c>
      <c r="J17" s="2">
        <v>473</v>
      </c>
      <c r="K17" s="2">
        <v>91</v>
      </c>
      <c r="L17" s="2">
        <v>114</v>
      </c>
      <c r="N17" s="2">
        <v>24</v>
      </c>
      <c r="O17" s="2">
        <v>514</v>
      </c>
      <c r="P17" s="2">
        <v>23</v>
      </c>
      <c r="Q17" s="2">
        <v>214</v>
      </c>
      <c r="R17" s="2">
        <v>60</v>
      </c>
      <c r="U17" s="2">
        <v>698</v>
      </c>
      <c r="V17" s="2">
        <v>44</v>
      </c>
      <c r="W17" s="2">
        <v>83</v>
      </c>
      <c r="X17" s="2">
        <v>10</v>
      </c>
      <c r="Y17" s="2">
        <v>42</v>
      </c>
      <c r="AB17" s="2">
        <v>6</v>
      </c>
      <c r="AC17" s="2">
        <v>4</v>
      </c>
      <c r="AD17" s="3">
        <v>1</v>
      </c>
    </row>
    <row r="18" spans="1:30" s="2" customFormat="1" ht="14.4" x14ac:dyDescent="0.3">
      <c r="A18" s="16">
        <v>21</v>
      </c>
      <c r="B18" s="19">
        <v>118310</v>
      </c>
      <c r="C18" s="10" t="s">
        <v>217</v>
      </c>
      <c r="D18" s="9" t="s">
        <v>49</v>
      </c>
      <c r="E18" s="11" t="s">
        <v>30</v>
      </c>
      <c r="F18" s="20" t="s">
        <v>50</v>
      </c>
      <c r="G18" s="2">
        <v>231</v>
      </c>
      <c r="H18" s="2">
        <v>200</v>
      </c>
      <c r="I18" s="2">
        <v>53</v>
      </c>
      <c r="J18" s="2">
        <v>153</v>
      </c>
      <c r="K18" s="2">
        <v>44</v>
      </c>
      <c r="L18" s="2">
        <v>157</v>
      </c>
      <c r="N18" s="2">
        <v>32</v>
      </c>
      <c r="O18" s="2">
        <v>1515</v>
      </c>
      <c r="P18" s="2">
        <v>38</v>
      </c>
      <c r="Q18" s="2">
        <v>435</v>
      </c>
      <c r="R18" s="2">
        <v>103</v>
      </c>
      <c r="U18" s="2">
        <v>1700</v>
      </c>
      <c r="V18" s="2">
        <v>77</v>
      </c>
      <c r="W18" s="2">
        <v>152</v>
      </c>
      <c r="X18" s="2">
        <v>20</v>
      </c>
      <c r="Y18" s="2">
        <v>83</v>
      </c>
      <c r="AB18" s="2">
        <v>2</v>
      </c>
      <c r="AC18" s="2">
        <v>7</v>
      </c>
      <c r="AD18" s="3">
        <v>2</v>
      </c>
    </row>
    <row r="19" spans="1:30" s="2" customFormat="1" ht="14.4" x14ac:dyDescent="0.3">
      <c r="A19" s="16">
        <v>22</v>
      </c>
      <c r="B19" s="19">
        <v>118312</v>
      </c>
      <c r="C19" s="10" t="s">
        <v>217</v>
      </c>
      <c r="D19" s="9" t="s">
        <v>49</v>
      </c>
      <c r="E19" s="11" t="s">
        <v>30</v>
      </c>
      <c r="F19" s="20" t="s">
        <v>50</v>
      </c>
      <c r="G19" s="2">
        <v>257</v>
      </c>
      <c r="H19" s="2">
        <v>380</v>
      </c>
      <c r="I19" s="2">
        <v>56</v>
      </c>
      <c r="J19" s="2">
        <v>283</v>
      </c>
      <c r="K19" s="2">
        <v>78</v>
      </c>
      <c r="L19" s="2">
        <v>97</v>
      </c>
      <c r="N19" s="2">
        <v>48</v>
      </c>
      <c r="O19" s="2">
        <v>185</v>
      </c>
      <c r="P19" s="2">
        <v>29</v>
      </c>
      <c r="Q19" s="2">
        <v>289</v>
      </c>
      <c r="R19" s="2">
        <v>72</v>
      </c>
      <c r="U19" s="2">
        <v>264</v>
      </c>
      <c r="V19" s="2">
        <v>51</v>
      </c>
      <c r="W19" s="2">
        <v>98</v>
      </c>
      <c r="X19" s="2">
        <v>12</v>
      </c>
      <c r="Y19" s="2">
        <v>48</v>
      </c>
      <c r="AB19" s="2">
        <v>8</v>
      </c>
      <c r="AC19" s="2">
        <v>5</v>
      </c>
      <c r="AD19" s="3">
        <v>2</v>
      </c>
    </row>
    <row r="20" spans="1:30" s="2" customFormat="1" ht="14.4" x14ac:dyDescent="0.3">
      <c r="A20" s="16">
        <v>23</v>
      </c>
      <c r="B20" s="19">
        <v>118313</v>
      </c>
      <c r="C20" s="10" t="s">
        <v>217</v>
      </c>
      <c r="D20" s="9" t="s">
        <v>49</v>
      </c>
      <c r="E20" s="11" t="s">
        <v>30</v>
      </c>
      <c r="F20" s="20" t="s">
        <v>50</v>
      </c>
      <c r="G20" s="2">
        <v>288</v>
      </c>
      <c r="H20" s="2">
        <v>310</v>
      </c>
      <c r="I20" s="2">
        <v>57</v>
      </c>
      <c r="J20" s="2">
        <v>221</v>
      </c>
      <c r="K20" s="2">
        <v>61</v>
      </c>
      <c r="L20" s="2">
        <v>128</v>
      </c>
      <c r="N20" s="2">
        <v>32</v>
      </c>
      <c r="O20" s="2">
        <v>1670</v>
      </c>
      <c r="P20" s="2">
        <v>26</v>
      </c>
      <c r="Q20" s="2">
        <v>271</v>
      </c>
      <c r="R20" s="2">
        <v>66</v>
      </c>
      <c r="U20" s="2">
        <v>2600</v>
      </c>
      <c r="V20" s="2">
        <v>48</v>
      </c>
      <c r="W20" s="2">
        <v>92</v>
      </c>
      <c r="X20" s="2">
        <v>12</v>
      </c>
      <c r="Y20" s="2">
        <v>47</v>
      </c>
      <c r="AB20" s="2">
        <v>10</v>
      </c>
      <c r="AC20" s="2">
        <v>5</v>
      </c>
      <c r="AD20" s="3">
        <v>1</v>
      </c>
    </row>
    <row r="21" spans="1:30" s="2" customFormat="1" ht="14.4" x14ac:dyDescent="0.3">
      <c r="A21" s="16">
        <v>24</v>
      </c>
      <c r="B21" s="19" t="s">
        <v>51</v>
      </c>
      <c r="C21" s="10" t="s">
        <v>217</v>
      </c>
      <c r="D21" s="9" t="s">
        <v>49</v>
      </c>
      <c r="E21" s="11" t="s">
        <v>30</v>
      </c>
      <c r="F21" s="20" t="s">
        <v>50</v>
      </c>
      <c r="G21" s="2">
        <v>193</v>
      </c>
      <c r="H21" s="2">
        <v>444</v>
      </c>
      <c r="I21" s="2">
        <v>51</v>
      </c>
      <c r="J21" s="2">
        <v>196</v>
      </c>
      <c r="K21" s="2">
        <v>46</v>
      </c>
      <c r="L21" s="2">
        <v>90</v>
      </c>
      <c r="N21" s="2">
        <v>3</v>
      </c>
      <c r="O21" s="2">
        <v>470</v>
      </c>
      <c r="P21" s="2">
        <v>24</v>
      </c>
      <c r="Q21" s="2">
        <v>198</v>
      </c>
      <c r="R21" s="2">
        <v>47</v>
      </c>
      <c r="U21" s="2">
        <v>437</v>
      </c>
      <c r="V21" s="2">
        <v>31</v>
      </c>
      <c r="W21" s="2">
        <v>64</v>
      </c>
      <c r="X21" s="2">
        <v>31</v>
      </c>
      <c r="Y21" s="2">
        <v>31</v>
      </c>
      <c r="AB21" s="2">
        <v>11</v>
      </c>
      <c r="AC21" s="2">
        <v>3</v>
      </c>
      <c r="AD21" s="3">
        <v>1</v>
      </c>
    </row>
    <row r="22" spans="1:30" s="2" customFormat="1" ht="14.4" x14ac:dyDescent="0.3">
      <c r="A22" s="16">
        <v>25</v>
      </c>
      <c r="B22" s="19" t="s">
        <v>51</v>
      </c>
      <c r="C22" s="10" t="s">
        <v>217</v>
      </c>
      <c r="D22" s="9" t="s">
        <v>49</v>
      </c>
      <c r="E22" s="11" t="s">
        <v>30</v>
      </c>
      <c r="F22" s="20" t="s">
        <v>50</v>
      </c>
      <c r="G22" s="2">
        <v>240</v>
      </c>
      <c r="H22" s="2">
        <v>444</v>
      </c>
      <c r="I22" s="2">
        <v>54</v>
      </c>
      <c r="J22" s="2">
        <v>258</v>
      </c>
      <c r="K22" s="2">
        <v>62</v>
      </c>
      <c r="L22" s="2">
        <v>94</v>
      </c>
      <c r="N22" s="2">
        <v>24</v>
      </c>
      <c r="O22" s="2">
        <v>738</v>
      </c>
      <c r="P22" s="2">
        <v>27</v>
      </c>
      <c r="Q22" s="2">
        <v>288</v>
      </c>
      <c r="R22" s="2">
        <v>66</v>
      </c>
      <c r="U22" s="2">
        <v>715</v>
      </c>
      <c r="V22" s="2">
        <v>51</v>
      </c>
      <c r="W22" s="2">
        <v>103</v>
      </c>
      <c r="X22" s="2">
        <v>13</v>
      </c>
      <c r="Y22" s="2">
        <v>51</v>
      </c>
      <c r="AB22" s="2">
        <v>7</v>
      </c>
      <c r="AC22" s="2">
        <v>5</v>
      </c>
      <c r="AD22" s="3">
        <v>1</v>
      </c>
    </row>
    <row r="23" spans="1:30" s="2" customFormat="1" ht="14.4" x14ac:dyDescent="0.3">
      <c r="A23" s="16">
        <v>26</v>
      </c>
      <c r="B23" s="19" t="s">
        <v>52</v>
      </c>
      <c r="C23" s="10" t="s">
        <v>217</v>
      </c>
      <c r="D23" s="9" t="s">
        <v>49</v>
      </c>
      <c r="E23" s="11" t="s">
        <v>30</v>
      </c>
      <c r="F23" s="20" t="s">
        <v>50</v>
      </c>
      <c r="G23" s="2">
        <v>217</v>
      </c>
      <c r="H23" s="2">
        <v>340</v>
      </c>
      <c r="I23" s="2">
        <v>63</v>
      </c>
      <c r="J23" s="2">
        <v>264</v>
      </c>
      <c r="K23" s="2">
        <v>59</v>
      </c>
      <c r="L23" s="2">
        <v>108</v>
      </c>
      <c r="N23" s="2">
        <v>33</v>
      </c>
      <c r="O23" s="2">
        <v>940</v>
      </c>
      <c r="P23" s="2">
        <v>24</v>
      </c>
      <c r="Q23" s="2">
        <v>235</v>
      </c>
      <c r="R23" s="2">
        <v>68</v>
      </c>
      <c r="U23" s="2">
        <v>1479</v>
      </c>
      <c r="V23" s="2">
        <v>52</v>
      </c>
      <c r="W23" s="2">
        <v>102</v>
      </c>
      <c r="X23" s="2">
        <v>11</v>
      </c>
      <c r="Y23" s="2">
        <v>49</v>
      </c>
      <c r="AB23" s="2">
        <v>6</v>
      </c>
      <c r="AC23" s="2">
        <v>5</v>
      </c>
      <c r="AD23" s="3">
        <v>2</v>
      </c>
    </row>
    <row r="24" spans="1:30" s="2" customFormat="1" ht="14.4" x14ac:dyDescent="0.3">
      <c r="A24" s="16">
        <v>27</v>
      </c>
      <c r="B24" s="19" t="s">
        <v>53</v>
      </c>
      <c r="C24" s="10" t="s">
        <v>217</v>
      </c>
      <c r="D24" s="9" t="s">
        <v>49</v>
      </c>
      <c r="E24" s="11" t="s">
        <v>30</v>
      </c>
      <c r="F24" s="20" t="s">
        <v>50</v>
      </c>
      <c r="G24" s="2">
        <v>214</v>
      </c>
      <c r="H24" s="2">
        <v>414</v>
      </c>
      <c r="I24" s="2">
        <v>45</v>
      </c>
      <c r="J24" s="2">
        <v>148</v>
      </c>
      <c r="K24" s="2">
        <v>58</v>
      </c>
      <c r="L24" s="2">
        <v>89</v>
      </c>
      <c r="N24" s="2">
        <v>23</v>
      </c>
      <c r="O24" s="2">
        <v>612</v>
      </c>
      <c r="P24" s="2">
        <v>20</v>
      </c>
      <c r="Q24" s="2">
        <v>198</v>
      </c>
      <c r="R24" s="2">
        <v>55</v>
      </c>
      <c r="U24" s="2">
        <v>1144</v>
      </c>
      <c r="V24" s="2">
        <v>35</v>
      </c>
      <c r="W24" s="2">
        <v>75</v>
      </c>
      <c r="X24" s="2">
        <v>34</v>
      </c>
      <c r="Y24" s="2">
        <v>34</v>
      </c>
      <c r="AB24" s="2">
        <v>5</v>
      </c>
      <c r="AC24" s="2">
        <v>3</v>
      </c>
      <c r="AD24" s="3">
        <v>1</v>
      </c>
    </row>
    <row r="25" spans="1:30" s="2" customFormat="1" ht="14.4" x14ac:dyDescent="0.3">
      <c r="A25" s="16">
        <v>28</v>
      </c>
      <c r="B25" s="19" t="s">
        <v>54</v>
      </c>
      <c r="C25" s="10" t="s">
        <v>217</v>
      </c>
      <c r="D25" s="9" t="s">
        <v>49</v>
      </c>
      <c r="E25" s="11" t="s">
        <v>30</v>
      </c>
      <c r="F25" s="20" t="s">
        <v>50</v>
      </c>
      <c r="G25" s="2">
        <v>136</v>
      </c>
      <c r="H25" s="2">
        <v>146</v>
      </c>
      <c r="I25" s="2">
        <v>33</v>
      </c>
      <c r="J25" s="2">
        <v>91</v>
      </c>
      <c r="K25" s="2">
        <v>27</v>
      </c>
      <c r="L25" s="2">
        <v>158</v>
      </c>
      <c r="P25" s="2">
        <v>28</v>
      </c>
      <c r="Q25" s="2">
        <v>279</v>
      </c>
      <c r="R25" s="2">
        <v>51</v>
      </c>
      <c r="U25" s="2">
        <v>198</v>
      </c>
      <c r="V25" s="2">
        <v>36</v>
      </c>
      <c r="W25" s="2">
        <v>71</v>
      </c>
      <c r="X25" s="2">
        <v>9</v>
      </c>
      <c r="Y25" s="2">
        <v>37</v>
      </c>
      <c r="AB25" s="2">
        <v>5</v>
      </c>
      <c r="AC25" s="2">
        <v>4</v>
      </c>
      <c r="AD25" s="3">
        <v>1</v>
      </c>
    </row>
    <row r="26" spans="1:30" s="2" customFormat="1" ht="14.4" x14ac:dyDescent="0.3">
      <c r="A26" s="16">
        <v>29</v>
      </c>
      <c r="B26" s="19">
        <v>46273</v>
      </c>
      <c r="C26" s="10" t="s">
        <v>218</v>
      </c>
      <c r="D26" s="9" t="s">
        <v>49</v>
      </c>
      <c r="E26" s="11" t="s">
        <v>30</v>
      </c>
      <c r="F26" s="20" t="s">
        <v>50</v>
      </c>
      <c r="G26" s="2">
        <v>266</v>
      </c>
      <c r="H26" s="2">
        <v>250</v>
      </c>
      <c r="I26" s="2">
        <v>52</v>
      </c>
      <c r="J26" s="2">
        <v>380</v>
      </c>
      <c r="L26" s="2">
        <v>89</v>
      </c>
      <c r="N26" s="2">
        <v>22</v>
      </c>
      <c r="O26" s="2">
        <v>1458</v>
      </c>
      <c r="P26" s="2">
        <v>29</v>
      </c>
      <c r="Q26" s="2">
        <v>292</v>
      </c>
      <c r="R26" s="2">
        <v>97</v>
      </c>
      <c r="U26" s="2">
        <v>804</v>
      </c>
      <c r="V26" s="2">
        <v>20</v>
      </c>
      <c r="W26" s="2">
        <v>77</v>
      </c>
      <c r="Y26" s="2">
        <v>77</v>
      </c>
      <c r="AB26" s="2">
        <v>10</v>
      </c>
      <c r="AC26" s="2">
        <v>3</v>
      </c>
      <c r="AD26" s="3">
        <v>3</v>
      </c>
    </row>
    <row r="27" spans="1:30" s="2" customFormat="1" ht="14.4" x14ac:dyDescent="0.3">
      <c r="A27" s="16">
        <v>30</v>
      </c>
      <c r="B27" s="19">
        <v>114406</v>
      </c>
      <c r="C27" s="10" t="s">
        <v>218</v>
      </c>
      <c r="D27" s="9" t="s">
        <v>49</v>
      </c>
      <c r="E27" s="11" t="s">
        <v>30</v>
      </c>
      <c r="F27" s="20" t="s">
        <v>50</v>
      </c>
      <c r="G27" s="2">
        <v>249</v>
      </c>
      <c r="H27" s="2">
        <v>180</v>
      </c>
      <c r="I27" s="2">
        <v>50</v>
      </c>
      <c r="J27" s="2">
        <v>360</v>
      </c>
      <c r="K27" s="2">
        <v>50</v>
      </c>
      <c r="L27" s="2">
        <v>130</v>
      </c>
      <c r="N27" s="2">
        <v>38</v>
      </c>
      <c r="O27" s="2">
        <v>1383</v>
      </c>
      <c r="P27" s="2">
        <v>36</v>
      </c>
      <c r="Q27" s="2">
        <v>345</v>
      </c>
      <c r="R27" s="2">
        <v>104</v>
      </c>
      <c r="U27" s="2">
        <v>736</v>
      </c>
      <c r="V27" s="2">
        <v>22</v>
      </c>
      <c r="W27" s="2">
        <v>86</v>
      </c>
      <c r="Y27" s="2">
        <v>86</v>
      </c>
      <c r="AB27" s="2">
        <v>10</v>
      </c>
      <c r="AC27" s="2">
        <v>3</v>
      </c>
      <c r="AD27" s="3">
        <v>3</v>
      </c>
    </row>
    <row r="28" spans="1:30" s="2" customFormat="1" ht="14.4" x14ac:dyDescent="0.3">
      <c r="A28" s="16">
        <v>31</v>
      </c>
      <c r="B28" s="19">
        <v>114409</v>
      </c>
      <c r="C28" s="10" t="s">
        <v>218</v>
      </c>
      <c r="D28" s="9" t="s">
        <v>49</v>
      </c>
      <c r="E28" s="11" t="s">
        <v>30</v>
      </c>
      <c r="F28" s="20" t="s">
        <v>50</v>
      </c>
      <c r="G28" s="2">
        <v>173</v>
      </c>
      <c r="H28" s="2">
        <v>640</v>
      </c>
      <c r="I28" s="2">
        <v>75</v>
      </c>
      <c r="J28" s="2">
        <v>173</v>
      </c>
      <c r="K28" s="2">
        <v>60</v>
      </c>
      <c r="L28" s="2">
        <v>90</v>
      </c>
      <c r="N28" s="2">
        <v>263</v>
      </c>
      <c r="O28" s="2">
        <v>973</v>
      </c>
      <c r="P28" s="2">
        <v>22</v>
      </c>
      <c r="Q28" s="2">
        <v>357</v>
      </c>
      <c r="R28" s="2">
        <v>53</v>
      </c>
      <c r="U28" s="2">
        <v>997</v>
      </c>
      <c r="V28" s="2">
        <v>65</v>
      </c>
      <c r="W28" s="2">
        <v>147</v>
      </c>
      <c r="X28" s="2">
        <v>19</v>
      </c>
      <c r="Y28" s="2">
        <v>83</v>
      </c>
      <c r="AB28" s="2">
        <v>31</v>
      </c>
      <c r="AC28" s="2">
        <v>43</v>
      </c>
      <c r="AD28" s="3">
        <v>11</v>
      </c>
    </row>
    <row r="29" spans="1:30" s="2" customFormat="1" ht="14.4" x14ac:dyDescent="0.3">
      <c r="A29" s="16">
        <v>32</v>
      </c>
      <c r="B29" s="19">
        <v>115271</v>
      </c>
      <c r="C29" s="10" t="s">
        <v>218</v>
      </c>
      <c r="D29" s="9" t="s">
        <v>49</v>
      </c>
      <c r="E29" s="11" t="s">
        <v>30</v>
      </c>
      <c r="F29" s="20" t="s">
        <v>50</v>
      </c>
      <c r="G29" s="2">
        <v>266</v>
      </c>
      <c r="H29" s="2">
        <v>120</v>
      </c>
      <c r="I29" s="2">
        <v>51</v>
      </c>
      <c r="J29" s="2">
        <v>180</v>
      </c>
      <c r="K29" s="2">
        <v>60</v>
      </c>
      <c r="L29" s="2">
        <v>140</v>
      </c>
      <c r="N29" s="2">
        <v>67</v>
      </c>
      <c r="O29" s="2">
        <v>1248</v>
      </c>
      <c r="P29" s="2">
        <v>35</v>
      </c>
      <c r="Q29" s="2">
        <v>431</v>
      </c>
      <c r="R29" s="2">
        <v>118</v>
      </c>
      <c r="U29" s="2">
        <v>954</v>
      </c>
      <c r="V29" s="2">
        <v>19</v>
      </c>
      <c r="W29" s="2">
        <v>75</v>
      </c>
      <c r="Y29" s="2">
        <v>75</v>
      </c>
      <c r="AB29" s="2">
        <v>9</v>
      </c>
      <c r="AC29" s="2">
        <v>3</v>
      </c>
      <c r="AD29" s="3">
        <v>3</v>
      </c>
    </row>
    <row r="30" spans="1:30" s="2" customFormat="1" ht="14.4" x14ac:dyDescent="0.3">
      <c r="A30" s="16">
        <v>33</v>
      </c>
      <c r="B30" s="19">
        <v>116613</v>
      </c>
      <c r="C30" s="10" t="s">
        <v>218</v>
      </c>
      <c r="D30" s="9" t="s">
        <v>49</v>
      </c>
      <c r="E30" s="11" t="s">
        <v>30</v>
      </c>
      <c r="F30" s="20" t="s">
        <v>50</v>
      </c>
      <c r="G30" s="2">
        <v>269</v>
      </c>
      <c r="H30" s="2">
        <v>290</v>
      </c>
      <c r="I30" s="2">
        <v>57</v>
      </c>
      <c r="J30" s="2">
        <v>410</v>
      </c>
      <c r="K30" s="2">
        <v>60</v>
      </c>
      <c r="L30" s="2">
        <v>120</v>
      </c>
      <c r="N30" s="2">
        <v>23</v>
      </c>
      <c r="O30" s="2">
        <v>1001</v>
      </c>
      <c r="P30" s="2">
        <v>33</v>
      </c>
      <c r="Q30" s="2">
        <v>311</v>
      </c>
      <c r="R30" s="2">
        <v>105</v>
      </c>
      <c r="U30" s="2">
        <v>972</v>
      </c>
      <c r="V30" s="2">
        <v>21</v>
      </c>
      <c r="W30" s="2">
        <v>82</v>
      </c>
      <c r="Y30" s="2">
        <v>82</v>
      </c>
      <c r="AB30" s="2">
        <v>13</v>
      </c>
      <c r="AC30" s="2">
        <v>2</v>
      </c>
      <c r="AD30" s="3">
        <v>2</v>
      </c>
    </row>
    <row r="31" spans="1:30" s="2" customFormat="1" ht="14.4" x14ac:dyDescent="0.3">
      <c r="A31" s="16">
        <v>34</v>
      </c>
      <c r="B31" s="19">
        <v>117189</v>
      </c>
      <c r="C31" s="10" t="s">
        <v>218</v>
      </c>
      <c r="D31" s="9" t="s">
        <v>49</v>
      </c>
      <c r="E31" s="11" t="s">
        <v>30</v>
      </c>
      <c r="F31" s="20" t="s">
        <v>50</v>
      </c>
      <c r="G31" s="2">
        <v>222</v>
      </c>
      <c r="H31" s="2">
        <v>820</v>
      </c>
      <c r="I31" s="2">
        <v>54</v>
      </c>
      <c r="J31" s="2">
        <v>222</v>
      </c>
      <c r="K31" s="2">
        <v>70</v>
      </c>
      <c r="L31" s="2">
        <v>100</v>
      </c>
      <c r="N31" s="2">
        <v>255</v>
      </c>
      <c r="O31" s="2">
        <v>1076</v>
      </c>
      <c r="P31" s="2">
        <v>26</v>
      </c>
      <c r="Q31" s="2">
        <v>423</v>
      </c>
      <c r="R31" s="2">
        <v>73</v>
      </c>
      <c r="U31" s="2">
        <v>1290</v>
      </c>
      <c r="V31" s="2">
        <v>79</v>
      </c>
      <c r="W31" s="2">
        <v>173</v>
      </c>
      <c r="X31" s="2">
        <v>23</v>
      </c>
      <c r="Y31" s="2">
        <v>97</v>
      </c>
      <c r="AB31" s="2">
        <v>35</v>
      </c>
      <c r="AC31" s="2">
        <v>53</v>
      </c>
      <c r="AD31" s="3">
        <v>13</v>
      </c>
    </row>
    <row r="32" spans="1:30" s="2" customFormat="1" ht="14.4" x14ac:dyDescent="0.3">
      <c r="A32" s="16">
        <v>35</v>
      </c>
      <c r="B32" s="19">
        <v>117213</v>
      </c>
      <c r="C32" s="10" t="s">
        <v>218</v>
      </c>
      <c r="D32" s="9" t="s">
        <v>49</v>
      </c>
      <c r="E32" s="11" t="s">
        <v>30</v>
      </c>
      <c r="F32" s="20" t="s">
        <v>50</v>
      </c>
      <c r="G32" s="2">
        <v>244</v>
      </c>
      <c r="H32" s="2">
        <v>460</v>
      </c>
      <c r="I32" s="2">
        <v>60</v>
      </c>
      <c r="J32" s="2">
        <v>630</v>
      </c>
      <c r="K32" s="2">
        <v>60</v>
      </c>
      <c r="L32" s="2">
        <v>120</v>
      </c>
      <c r="N32" s="2">
        <v>31</v>
      </c>
      <c r="O32" s="2">
        <v>982</v>
      </c>
      <c r="P32" s="2">
        <v>27</v>
      </c>
      <c r="Q32" s="2">
        <v>236</v>
      </c>
      <c r="R32" s="2">
        <v>81</v>
      </c>
      <c r="U32" s="2">
        <v>1045</v>
      </c>
      <c r="V32" s="2">
        <v>15</v>
      </c>
      <c r="W32" s="2">
        <v>61</v>
      </c>
      <c r="Y32" s="2">
        <v>61</v>
      </c>
      <c r="AB32" s="2">
        <v>7</v>
      </c>
      <c r="AC32" s="2">
        <v>4</v>
      </c>
      <c r="AD32" s="3">
        <v>4</v>
      </c>
    </row>
    <row r="33" spans="1:30" s="2" customFormat="1" ht="14.4" x14ac:dyDescent="0.3">
      <c r="A33" s="16">
        <v>36</v>
      </c>
      <c r="B33" s="19">
        <v>117459</v>
      </c>
      <c r="C33" s="10" t="s">
        <v>218</v>
      </c>
      <c r="D33" s="9" t="s">
        <v>49</v>
      </c>
      <c r="E33" s="11" t="s">
        <v>30</v>
      </c>
      <c r="F33" s="20" t="s">
        <v>50</v>
      </c>
      <c r="G33" s="2">
        <v>229</v>
      </c>
      <c r="H33" s="2">
        <v>190</v>
      </c>
      <c r="I33" s="2">
        <v>45</v>
      </c>
      <c r="J33" s="2">
        <v>470</v>
      </c>
      <c r="K33" s="2">
        <v>50</v>
      </c>
      <c r="L33" s="2">
        <v>130</v>
      </c>
      <c r="N33" s="2">
        <v>33</v>
      </c>
      <c r="O33" s="2">
        <v>1082</v>
      </c>
      <c r="P33" s="2">
        <v>37</v>
      </c>
      <c r="Q33" s="2">
        <v>328</v>
      </c>
      <c r="R33" s="2">
        <v>113</v>
      </c>
      <c r="U33" s="2">
        <v>855</v>
      </c>
      <c r="V33" s="2">
        <v>25</v>
      </c>
      <c r="W33" s="2">
        <v>92</v>
      </c>
      <c r="Y33" s="2">
        <v>92</v>
      </c>
      <c r="AB33" s="2">
        <v>10</v>
      </c>
      <c r="AC33" s="2">
        <v>4</v>
      </c>
      <c r="AD33" s="3">
        <v>4</v>
      </c>
    </row>
    <row r="34" spans="1:30" s="2" customFormat="1" ht="14.4" x14ac:dyDescent="0.3">
      <c r="A34" s="16">
        <v>37</v>
      </c>
      <c r="B34" s="19">
        <v>117460</v>
      </c>
      <c r="C34" s="10" t="s">
        <v>218</v>
      </c>
      <c r="D34" s="9" t="s">
        <v>49</v>
      </c>
      <c r="E34" s="11" t="s">
        <v>30</v>
      </c>
      <c r="F34" s="20" t="s">
        <v>50</v>
      </c>
      <c r="G34" s="2">
        <v>255</v>
      </c>
      <c r="H34" s="2">
        <v>200</v>
      </c>
      <c r="I34" s="2">
        <v>55</v>
      </c>
      <c r="J34" s="2">
        <v>460</v>
      </c>
      <c r="K34" s="2">
        <v>50</v>
      </c>
      <c r="L34" s="2">
        <v>130</v>
      </c>
      <c r="N34" s="2">
        <v>45</v>
      </c>
      <c r="O34" s="2">
        <v>1056</v>
      </c>
      <c r="P34" s="2">
        <v>35</v>
      </c>
      <c r="Q34" s="2">
        <v>301</v>
      </c>
      <c r="R34" s="2">
        <v>98</v>
      </c>
      <c r="U34" s="2">
        <v>534</v>
      </c>
      <c r="V34" s="2">
        <v>25</v>
      </c>
      <c r="W34" s="2">
        <v>94</v>
      </c>
      <c r="Y34" s="2">
        <v>94</v>
      </c>
      <c r="AB34" s="2">
        <v>9</v>
      </c>
      <c r="AC34" s="2">
        <v>3</v>
      </c>
      <c r="AD34" s="3">
        <v>3</v>
      </c>
    </row>
    <row r="35" spans="1:30" s="2" customFormat="1" ht="14.4" x14ac:dyDescent="0.3">
      <c r="A35" s="16">
        <v>38</v>
      </c>
      <c r="B35" s="19" t="s">
        <v>55</v>
      </c>
      <c r="C35" s="10" t="s">
        <v>218</v>
      </c>
      <c r="D35" s="9" t="s">
        <v>49</v>
      </c>
      <c r="E35" s="11" t="s">
        <v>30</v>
      </c>
      <c r="F35" s="20" t="s">
        <v>50</v>
      </c>
      <c r="G35" s="2">
        <v>236</v>
      </c>
      <c r="H35" s="2">
        <v>372</v>
      </c>
      <c r="I35" s="2">
        <v>41</v>
      </c>
      <c r="J35" s="2">
        <v>225</v>
      </c>
      <c r="L35" s="2">
        <v>104</v>
      </c>
      <c r="N35" s="2">
        <v>34</v>
      </c>
      <c r="O35" s="2">
        <v>852</v>
      </c>
      <c r="P35" s="2">
        <v>27</v>
      </c>
      <c r="Q35" s="2">
        <v>237</v>
      </c>
      <c r="R35" s="2">
        <v>62</v>
      </c>
      <c r="U35" s="2">
        <v>695</v>
      </c>
      <c r="V35" s="2">
        <v>54</v>
      </c>
      <c r="W35" s="2">
        <v>103</v>
      </c>
      <c r="Y35" s="2">
        <v>49</v>
      </c>
      <c r="AD35" s="3"/>
    </row>
    <row r="36" spans="1:30" s="2" customFormat="1" ht="14.4" x14ac:dyDescent="0.3">
      <c r="A36" s="16">
        <v>39</v>
      </c>
      <c r="B36" s="19" t="s">
        <v>56</v>
      </c>
      <c r="C36" s="10" t="s">
        <v>218</v>
      </c>
      <c r="D36" s="9" t="s">
        <v>49</v>
      </c>
      <c r="E36" s="11" t="s">
        <v>30</v>
      </c>
      <c r="F36" s="20" t="s">
        <v>50</v>
      </c>
      <c r="G36" s="2">
        <v>258</v>
      </c>
      <c r="H36" s="2">
        <v>431</v>
      </c>
      <c r="I36" s="2">
        <v>43</v>
      </c>
      <c r="J36" s="2">
        <v>235</v>
      </c>
      <c r="L36" s="2">
        <v>111</v>
      </c>
      <c r="N36" s="2">
        <v>49</v>
      </c>
      <c r="O36" s="2">
        <v>935</v>
      </c>
      <c r="P36" s="2">
        <v>28</v>
      </c>
      <c r="Q36" s="2">
        <v>239</v>
      </c>
      <c r="R36" s="2">
        <v>70</v>
      </c>
      <c r="U36" s="2">
        <v>635</v>
      </c>
      <c r="V36" s="2">
        <v>59</v>
      </c>
      <c r="W36" s="2">
        <v>112</v>
      </c>
      <c r="Y36" s="2">
        <v>56</v>
      </c>
      <c r="AD36" s="3"/>
    </row>
    <row r="37" spans="1:30" s="2" customFormat="1" ht="14.4" x14ac:dyDescent="0.3">
      <c r="A37" s="16">
        <v>40</v>
      </c>
      <c r="B37" s="19" t="s">
        <v>57</v>
      </c>
      <c r="C37" s="10" t="s">
        <v>218</v>
      </c>
      <c r="D37" s="9" t="s">
        <v>49</v>
      </c>
      <c r="E37" s="11" t="s">
        <v>30</v>
      </c>
      <c r="F37" s="20" t="s">
        <v>50</v>
      </c>
      <c r="G37" s="2">
        <v>263</v>
      </c>
      <c r="H37" s="2">
        <v>99</v>
      </c>
      <c r="I37" s="2">
        <v>37</v>
      </c>
      <c r="J37" s="2">
        <v>192</v>
      </c>
      <c r="L37" s="2">
        <v>108</v>
      </c>
      <c r="N37" s="2">
        <v>68</v>
      </c>
      <c r="O37" s="2">
        <v>1224</v>
      </c>
      <c r="P37" s="2">
        <v>35</v>
      </c>
      <c r="Q37" s="2">
        <v>424</v>
      </c>
      <c r="R37" s="2">
        <v>106</v>
      </c>
      <c r="U37" s="2">
        <v>751</v>
      </c>
      <c r="W37" s="2">
        <v>80</v>
      </c>
      <c r="Y37" s="2">
        <v>80</v>
      </c>
      <c r="AD37" s="3"/>
    </row>
    <row r="38" spans="1:30" s="2" customFormat="1" ht="14.4" x14ac:dyDescent="0.3">
      <c r="A38" s="16">
        <v>41</v>
      </c>
      <c r="B38" s="19" t="s">
        <v>58</v>
      </c>
      <c r="C38" s="10" t="s">
        <v>218</v>
      </c>
      <c r="D38" s="9" t="s">
        <v>49</v>
      </c>
      <c r="E38" s="11" t="s">
        <v>30</v>
      </c>
      <c r="F38" s="20" t="s">
        <v>50</v>
      </c>
      <c r="G38" s="2">
        <v>220</v>
      </c>
      <c r="H38" s="2">
        <v>187</v>
      </c>
      <c r="I38" s="2">
        <v>40</v>
      </c>
      <c r="J38" s="2">
        <v>342</v>
      </c>
      <c r="L38" s="2">
        <v>102</v>
      </c>
      <c r="N38" s="2">
        <v>32</v>
      </c>
      <c r="O38" s="2">
        <v>1012</v>
      </c>
      <c r="P38" s="2">
        <v>34</v>
      </c>
      <c r="Q38" s="2">
        <v>275</v>
      </c>
      <c r="R38" s="2">
        <v>61</v>
      </c>
      <c r="U38" s="2">
        <v>722</v>
      </c>
      <c r="W38" s="2">
        <v>63</v>
      </c>
      <c r="Y38" s="2">
        <v>63</v>
      </c>
      <c r="AD38" s="3"/>
    </row>
    <row r="39" spans="1:30" s="2" customFormat="1" ht="14.4" x14ac:dyDescent="0.3">
      <c r="A39" s="16">
        <v>42</v>
      </c>
      <c r="B39" s="19" t="s">
        <v>59</v>
      </c>
      <c r="C39" s="10" t="s">
        <v>218</v>
      </c>
      <c r="D39" s="9" t="s">
        <v>49</v>
      </c>
      <c r="E39" s="11" t="s">
        <v>30</v>
      </c>
      <c r="F39" s="20" t="s">
        <v>50</v>
      </c>
      <c r="G39" s="2">
        <v>232</v>
      </c>
      <c r="H39" s="2">
        <v>210</v>
      </c>
      <c r="I39" s="2">
        <v>36</v>
      </c>
      <c r="J39" s="2">
        <v>524</v>
      </c>
      <c r="L39" s="2">
        <v>104</v>
      </c>
      <c r="N39" s="2">
        <v>37</v>
      </c>
      <c r="O39" s="2">
        <v>1698</v>
      </c>
      <c r="P39" s="2">
        <v>44</v>
      </c>
      <c r="Q39" s="2">
        <v>340</v>
      </c>
      <c r="R39" s="2">
        <v>106</v>
      </c>
      <c r="U39" s="2">
        <v>778</v>
      </c>
      <c r="W39" s="2">
        <v>103</v>
      </c>
      <c r="Y39" s="2">
        <v>103</v>
      </c>
      <c r="AD39" s="3"/>
    </row>
    <row r="40" spans="1:30" s="2" customFormat="1" ht="14.4" x14ac:dyDescent="0.3">
      <c r="A40" s="16">
        <v>43</v>
      </c>
      <c r="B40" s="19" t="s">
        <v>60</v>
      </c>
      <c r="C40" s="10" t="s">
        <v>218</v>
      </c>
      <c r="D40" s="9" t="s">
        <v>49</v>
      </c>
      <c r="E40" s="11" t="s">
        <v>30</v>
      </c>
      <c r="F40" s="20" t="s">
        <v>50</v>
      </c>
      <c r="G40" s="2">
        <v>229</v>
      </c>
      <c r="H40" s="2">
        <v>276</v>
      </c>
      <c r="I40" s="2">
        <v>39</v>
      </c>
      <c r="J40" s="2">
        <v>549</v>
      </c>
      <c r="L40" s="2">
        <v>89</v>
      </c>
      <c r="N40" s="2">
        <v>17</v>
      </c>
      <c r="O40" s="2">
        <v>938</v>
      </c>
      <c r="P40" s="2">
        <v>35</v>
      </c>
      <c r="Q40" s="2">
        <v>241</v>
      </c>
      <c r="R40" s="2">
        <v>58</v>
      </c>
      <c r="U40" s="2">
        <v>1065</v>
      </c>
      <c r="W40" s="2">
        <v>57</v>
      </c>
      <c r="Y40" s="2">
        <v>57</v>
      </c>
      <c r="AD40" s="3"/>
    </row>
    <row r="41" spans="1:30" s="2" customFormat="1" ht="14.4" x14ac:dyDescent="0.3">
      <c r="A41" s="16">
        <v>44</v>
      </c>
      <c r="B41" s="19" t="s">
        <v>61</v>
      </c>
      <c r="C41" s="10" t="s">
        <v>218</v>
      </c>
      <c r="D41" s="9" t="s">
        <v>49</v>
      </c>
      <c r="E41" s="11" t="s">
        <v>30</v>
      </c>
      <c r="F41" s="20" t="s">
        <v>50</v>
      </c>
      <c r="G41" s="2">
        <v>234</v>
      </c>
      <c r="H41" s="2">
        <v>428</v>
      </c>
      <c r="I41" s="2">
        <v>49</v>
      </c>
      <c r="J41" s="2">
        <v>345</v>
      </c>
      <c r="L41" s="2">
        <v>98</v>
      </c>
      <c r="N41" s="2">
        <v>42</v>
      </c>
      <c r="O41" s="2">
        <v>823</v>
      </c>
      <c r="P41" s="2">
        <v>32</v>
      </c>
      <c r="Q41" s="2">
        <v>308</v>
      </c>
      <c r="R41" s="2">
        <v>102</v>
      </c>
      <c r="U41" s="2">
        <v>591</v>
      </c>
      <c r="W41" s="2">
        <v>82</v>
      </c>
      <c r="Y41" s="2">
        <v>82</v>
      </c>
      <c r="AD41" s="3"/>
    </row>
    <row r="42" spans="1:30" s="2" customFormat="1" ht="14.4" x14ac:dyDescent="0.3">
      <c r="A42" s="16">
        <v>45</v>
      </c>
      <c r="B42" s="19" t="s">
        <v>62</v>
      </c>
      <c r="C42" s="10" t="s">
        <v>218</v>
      </c>
      <c r="D42" s="9" t="s">
        <v>49</v>
      </c>
      <c r="E42" s="11" t="s">
        <v>30</v>
      </c>
      <c r="F42" s="20" t="s">
        <v>50</v>
      </c>
      <c r="G42" s="2">
        <v>298</v>
      </c>
      <c r="H42" s="2">
        <v>320</v>
      </c>
      <c r="I42" s="2">
        <v>44</v>
      </c>
      <c r="J42" s="2">
        <v>623</v>
      </c>
      <c r="L42" s="2">
        <v>109</v>
      </c>
      <c r="N42" s="2">
        <v>26</v>
      </c>
      <c r="O42" s="2">
        <v>1270</v>
      </c>
      <c r="P42" s="2">
        <v>32</v>
      </c>
      <c r="Q42" s="2">
        <v>311</v>
      </c>
      <c r="R42" s="2">
        <v>109</v>
      </c>
      <c r="U42" s="2">
        <v>882</v>
      </c>
      <c r="W42" s="2">
        <v>70</v>
      </c>
      <c r="Y42" s="2">
        <v>70</v>
      </c>
      <c r="AD42" s="3"/>
    </row>
    <row r="43" spans="1:30" s="2" customFormat="1" ht="14.4" x14ac:dyDescent="0.3">
      <c r="A43" s="16">
        <v>46</v>
      </c>
      <c r="B43" s="19" t="s">
        <v>63</v>
      </c>
      <c r="C43" s="10" t="s">
        <v>218</v>
      </c>
      <c r="D43" s="9" t="s">
        <v>49</v>
      </c>
      <c r="E43" s="11" t="s">
        <v>30</v>
      </c>
      <c r="F43" s="20" t="s">
        <v>50</v>
      </c>
      <c r="G43" s="2">
        <v>196</v>
      </c>
      <c r="H43" s="2">
        <v>390</v>
      </c>
      <c r="I43" s="2">
        <v>36</v>
      </c>
      <c r="J43" s="2">
        <v>245</v>
      </c>
      <c r="L43" s="2">
        <v>104</v>
      </c>
      <c r="N43" s="2">
        <v>24</v>
      </c>
      <c r="O43" s="2">
        <v>579</v>
      </c>
      <c r="P43" s="2">
        <v>26</v>
      </c>
      <c r="Q43" s="2">
        <v>169</v>
      </c>
      <c r="R43" s="2">
        <v>42</v>
      </c>
      <c r="U43" s="2">
        <v>446</v>
      </c>
      <c r="V43" s="2">
        <v>34</v>
      </c>
      <c r="W43" s="2">
        <v>66</v>
      </c>
      <c r="Y43" s="2">
        <v>36</v>
      </c>
      <c r="AD43" s="3"/>
    </row>
    <row r="44" spans="1:30" s="2" customFormat="1" ht="14.4" x14ac:dyDescent="0.3">
      <c r="A44" s="16">
        <v>47</v>
      </c>
      <c r="B44" s="19" t="s">
        <v>64</v>
      </c>
      <c r="C44" s="10" t="s">
        <v>218</v>
      </c>
      <c r="D44" s="9" t="s">
        <v>49</v>
      </c>
      <c r="E44" s="11" t="s">
        <v>30</v>
      </c>
      <c r="F44" s="20" t="s">
        <v>50</v>
      </c>
      <c r="G44" s="2">
        <v>275</v>
      </c>
      <c r="H44" s="2">
        <v>398</v>
      </c>
      <c r="I44" s="2">
        <v>38</v>
      </c>
      <c r="J44" s="2">
        <v>227</v>
      </c>
      <c r="L44" s="2">
        <v>106</v>
      </c>
      <c r="N44" s="2">
        <v>32</v>
      </c>
      <c r="O44" s="2">
        <v>941</v>
      </c>
      <c r="P44" s="2">
        <v>30</v>
      </c>
      <c r="Q44" s="2">
        <v>296</v>
      </c>
      <c r="R44" s="2">
        <v>59</v>
      </c>
      <c r="U44" s="2">
        <v>563</v>
      </c>
      <c r="V44" s="2">
        <v>54</v>
      </c>
      <c r="W44" s="2">
        <v>104</v>
      </c>
      <c r="Y44" s="2">
        <v>51</v>
      </c>
      <c r="AD44" s="3"/>
    </row>
    <row r="45" spans="1:30" s="2" customFormat="1" ht="14.4" x14ac:dyDescent="0.3">
      <c r="A45" s="16">
        <v>48</v>
      </c>
      <c r="B45" s="19" t="s">
        <v>65</v>
      </c>
      <c r="C45" s="10" t="s">
        <v>218</v>
      </c>
      <c r="D45" s="9" t="s">
        <v>49</v>
      </c>
      <c r="E45" s="11" t="s">
        <v>30</v>
      </c>
      <c r="F45" s="20" t="s">
        <v>50</v>
      </c>
      <c r="G45" s="2">
        <v>230</v>
      </c>
      <c r="H45" s="2">
        <v>299</v>
      </c>
      <c r="I45" s="2">
        <v>36</v>
      </c>
      <c r="J45" s="2">
        <v>143</v>
      </c>
      <c r="L45" s="2">
        <v>97</v>
      </c>
      <c r="N45" s="2">
        <v>56</v>
      </c>
      <c r="O45" s="2">
        <v>1088</v>
      </c>
      <c r="P45" s="2">
        <v>28</v>
      </c>
      <c r="Q45" s="2">
        <v>284</v>
      </c>
      <c r="R45" s="2">
        <v>74</v>
      </c>
      <c r="U45" s="2">
        <v>809</v>
      </c>
      <c r="V45" s="2">
        <v>68</v>
      </c>
      <c r="W45" s="2">
        <v>128</v>
      </c>
      <c r="Y45" s="2">
        <v>62</v>
      </c>
      <c r="AD45" s="3"/>
    </row>
    <row r="46" spans="1:30" s="2" customFormat="1" ht="14.4" x14ac:dyDescent="0.3">
      <c r="A46" s="16">
        <v>49</v>
      </c>
      <c r="B46" s="19" t="s">
        <v>66</v>
      </c>
      <c r="C46" s="10" t="s">
        <v>218</v>
      </c>
      <c r="D46" s="9" t="s">
        <v>49</v>
      </c>
      <c r="E46" s="11" t="s">
        <v>30</v>
      </c>
      <c r="F46" s="20" t="s">
        <v>50</v>
      </c>
      <c r="G46" s="2">
        <v>220</v>
      </c>
      <c r="H46" s="2">
        <v>557</v>
      </c>
      <c r="I46" s="2">
        <v>39</v>
      </c>
      <c r="J46" s="2">
        <v>308</v>
      </c>
      <c r="L46" s="2">
        <v>88</v>
      </c>
      <c r="N46" s="2">
        <v>26</v>
      </c>
      <c r="O46" s="2">
        <v>988</v>
      </c>
      <c r="P46" s="2">
        <v>31</v>
      </c>
      <c r="Q46" s="2">
        <v>287</v>
      </c>
      <c r="R46" s="2">
        <v>63</v>
      </c>
      <c r="U46" s="2">
        <v>1298</v>
      </c>
      <c r="V46" s="2">
        <v>56</v>
      </c>
      <c r="W46" s="2">
        <v>108</v>
      </c>
      <c r="Y46" s="2">
        <v>51</v>
      </c>
      <c r="AD46" s="3"/>
    </row>
    <row r="47" spans="1:30" s="2" customFormat="1" ht="14.4" x14ac:dyDescent="0.3">
      <c r="A47" s="16">
        <v>50</v>
      </c>
      <c r="B47" s="19" t="s">
        <v>67</v>
      </c>
      <c r="C47" s="10" t="s">
        <v>218</v>
      </c>
      <c r="D47" s="9" t="s">
        <v>49</v>
      </c>
      <c r="E47" s="11" t="s">
        <v>30</v>
      </c>
      <c r="F47" s="20" t="s">
        <v>50</v>
      </c>
      <c r="G47" s="2">
        <v>249</v>
      </c>
      <c r="H47" s="2">
        <v>354</v>
      </c>
      <c r="I47" s="2">
        <v>47</v>
      </c>
      <c r="J47" s="2">
        <v>625</v>
      </c>
      <c r="L47" s="2">
        <v>83</v>
      </c>
      <c r="N47" s="2">
        <v>21</v>
      </c>
      <c r="O47" s="2">
        <v>959</v>
      </c>
      <c r="P47" s="2">
        <v>30</v>
      </c>
      <c r="Q47" s="2">
        <v>299</v>
      </c>
      <c r="R47" s="2">
        <v>71</v>
      </c>
      <c r="U47" s="2">
        <v>1213</v>
      </c>
      <c r="W47" s="2">
        <v>59</v>
      </c>
      <c r="Y47" s="2">
        <v>59</v>
      </c>
      <c r="AD47" s="3"/>
    </row>
    <row r="48" spans="1:30" s="2" customFormat="1" ht="14.4" x14ac:dyDescent="0.3">
      <c r="A48" s="16">
        <v>51</v>
      </c>
      <c r="B48" s="19" t="s">
        <v>68</v>
      </c>
      <c r="C48" s="10" t="s">
        <v>218</v>
      </c>
      <c r="D48" s="9" t="s">
        <v>49</v>
      </c>
      <c r="E48" s="11" t="s">
        <v>30</v>
      </c>
      <c r="F48" s="20" t="s">
        <v>50</v>
      </c>
      <c r="G48" s="2">
        <v>267</v>
      </c>
      <c r="H48" s="2">
        <v>113</v>
      </c>
      <c r="I48" s="2">
        <v>31</v>
      </c>
      <c r="J48" s="2">
        <v>261</v>
      </c>
      <c r="L48" s="2">
        <v>97</v>
      </c>
      <c r="N48" s="2">
        <v>63</v>
      </c>
      <c r="O48" s="2">
        <v>942</v>
      </c>
      <c r="P48" s="2">
        <v>29</v>
      </c>
      <c r="Q48" s="2">
        <v>282</v>
      </c>
      <c r="R48" s="2">
        <v>81</v>
      </c>
      <c r="U48" s="2">
        <v>853</v>
      </c>
      <c r="W48" s="2">
        <v>57</v>
      </c>
      <c r="Y48" s="2">
        <v>57</v>
      </c>
      <c r="AD48" s="3"/>
    </row>
    <row r="49" spans="1:30" s="2" customFormat="1" ht="14.4" x14ac:dyDescent="0.3">
      <c r="A49" s="16">
        <v>52</v>
      </c>
      <c r="B49" s="19" t="s">
        <v>69</v>
      </c>
      <c r="C49" s="10" t="s">
        <v>218</v>
      </c>
      <c r="D49" s="9" t="s">
        <v>49</v>
      </c>
      <c r="E49" s="11" t="s">
        <v>30</v>
      </c>
      <c r="F49" s="20" t="s">
        <v>50</v>
      </c>
      <c r="G49" s="2">
        <v>255</v>
      </c>
      <c r="H49" s="2">
        <v>225</v>
      </c>
      <c r="I49" s="2">
        <v>37</v>
      </c>
      <c r="J49" s="2">
        <v>547</v>
      </c>
      <c r="L49" s="2">
        <v>109</v>
      </c>
      <c r="N49" s="2">
        <v>46</v>
      </c>
      <c r="O49" s="2">
        <v>1689</v>
      </c>
      <c r="P49" s="2">
        <v>43</v>
      </c>
      <c r="Q49" s="2">
        <v>411</v>
      </c>
      <c r="R49" s="2">
        <v>116</v>
      </c>
      <c r="U49" s="2">
        <v>787</v>
      </c>
      <c r="W49" s="2">
        <v>104</v>
      </c>
      <c r="Y49" s="2">
        <v>104</v>
      </c>
      <c r="AD49" s="3"/>
    </row>
    <row r="50" spans="1:30" s="2" customFormat="1" ht="14.4" x14ac:dyDescent="0.3">
      <c r="A50" s="16">
        <v>53</v>
      </c>
      <c r="B50" s="19" t="s">
        <v>70</v>
      </c>
      <c r="C50" s="10" t="s">
        <v>218</v>
      </c>
      <c r="D50" s="9" t="s">
        <v>49</v>
      </c>
      <c r="E50" s="11" t="s">
        <v>30</v>
      </c>
      <c r="F50" s="20" t="s">
        <v>50</v>
      </c>
      <c r="G50" s="2">
        <v>229</v>
      </c>
      <c r="H50" s="2">
        <v>156</v>
      </c>
      <c r="I50" s="2">
        <v>39</v>
      </c>
      <c r="J50" s="2">
        <v>229</v>
      </c>
      <c r="L50" s="2">
        <v>107</v>
      </c>
      <c r="N50" s="2">
        <v>43</v>
      </c>
      <c r="O50" s="2">
        <v>776</v>
      </c>
      <c r="P50" s="2">
        <v>28</v>
      </c>
      <c r="Q50" s="2">
        <v>266</v>
      </c>
      <c r="R50" s="2">
        <v>56</v>
      </c>
      <c r="U50" s="2">
        <v>502</v>
      </c>
      <c r="V50" s="2">
        <v>44</v>
      </c>
      <c r="W50" s="2">
        <v>90</v>
      </c>
      <c r="Y50" s="2">
        <v>44</v>
      </c>
      <c r="AD50" s="3"/>
    </row>
    <row r="51" spans="1:30" s="2" customFormat="1" ht="14.4" x14ac:dyDescent="0.3">
      <c r="A51" s="16">
        <v>55</v>
      </c>
      <c r="B51" s="19" t="s">
        <v>71</v>
      </c>
      <c r="C51" s="10" t="s">
        <v>218</v>
      </c>
      <c r="D51" s="9" t="s">
        <v>49</v>
      </c>
      <c r="E51" s="11" t="s">
        <v>30</v>
      </c>
      <c r="F51" s="20" t="s">
        <v>50</v>
      </c>
      <c r="G51" s="2">
        <v>182</v>
      </c>
      <c r="H51" s="2">
        <v>608</v>
      </c>
      <c r="I51" s="2">
        <v>70</v>
      </c>
      <c r="J51" s="2">
        <v>182</v>
      </c>
      <c r="L51" s="2">
        <v>64</v>
      </c>
      <c r="N51" s="2">
        <v>241</v>
      </c>
      <c r="O51" s="2">
        <v>898</v>
      </c>
      <c r="P51" s="2">
        <v>17</v>
      </c>
      <c r="Q51" s="2">
        <v>351</v>
      </c>
      <c r="R51" s="2">
        <v>54</v>
      </c>
      <c r="U51" s="2">
        <v>915</v>
      </c>
      <c r="V51" s="2">
        <v>64</v>
      </c>
      <c r="W51" s="2">
        <v>140</v>
      </c>
      <c r="Y51" s="2">
        <v>78</v>
      </c>
      <c r="AD51" s="3"/>
    </row>
    <row r="52" spans="1:30" s="2" customFormat="1" ht="14.4" x14ac:dyDescent="0.3">
      <c r="A52" s="16">
        <v>56</v>
      </c>
      <c r="B52" s="19" t="s">
        <v>72</v>
      </c>
      <c r="C52" s="10" t="s">
        <v>218</v>
      </c>
      <c r="D52" s="9" t="s">
        <v>49</v>
      </c>
      <c r="E52" s="11" t="s">
        <v>30</v>
      </c>
      <c r="F52" s="20" t="s">
        <v>50</v>
      </c>
      <c r="G52" s="2">
        <v>202</v>
      </c>
      <c r="H52" s="2">
        <v>853</v>
      </c>
      <c r="I52" s="2">
        <v>48</v>
      </c>
      <c r="J52" s="2">
        <v>202</v>
      </c>
      <c r="L52" s="2">
        <v>69</v>
      </c>
      <c r="N52" s="2">
        <v>303</v>
      </c>
      <c r="O52" s="2">
        <v>1090</v>
      </c>
      <c r="P52" s="2">
        <v>21</v>
      </c>
      <c r="Q52" s="2">
        <v>439</v>
      </c>
      <c r="R52" s="2">
        <v>69</v>
      </c>
      <c r="U52" s="2">
        <v>1175</v>
      </c>
      <c r="V52" s="2">
        <v>80</v>
      </c>
      <c r="W52" s="2">
        <v>176</v>
      </c>
      <c r="Y52" s="2">
        <v>98</v>
      </c>
      <c r="AD52" s="3"/>
    </row>
    <row r="53" spans="1:30" s="2" customFormat="1" ht="14.4" x14ac:dyDescent="0.3">
      <c r="A53" s="16">
        <v>57</v>
      </c>
      <c r="B53" s="19" t="s">
        <v>73</v>
      </c>
      <c r="C53" s="10" t="s">
        <v>218</v>
      </c>
      <c r="D53" s="9" t="s">
        <v>49</v>
      </c>
      <c r="E53" s="11" t="s">
        <v>30</v>
      </c>
      <c r="F53" s="20" t="s">
        <v>50</v>
      </c>
      <c r="G53" s="2">
        <v>181</v>
      </c>
      <c r="H53" s="2">
        <v>650</v>
      </c>
      <c r="I53" s="2">
        <v>67</v>
      </c>
      <c r="J53" s="2">
        <v>181</v>
      </c>
      <c r="K53" s="2">
        <v>50</v>
      </c>
      <c r="L53" s="2">
        <v>90</v>
      </c>
      <c r="N53" s="2">
        <v>227</v>
      </c>
      <c r="O53" s="2">
        <v>959</v>
      </c>
      <c r="P53" s="2">
        <v>19</v>
      </c>
      <c r="Q53" s="2">
        <v>338</v>
      </c>
      <c r="R53" s="2">
        <v>60</v>
      </c>
      <c r="U53" s="2">
        <v>1002</v>
      </c>
      <c r="V53" s="2">
        <v>69</v>
      </c>
      <c r="W53" s="2">
        <v>156</v>
      </c>
      <c r="X53" s="2">
        <v>19</v>
      </c>
      <c r="Y53" s="2">
        <v>81</v>
      </c>
      <c r="AB53" s="2">
        <v>25</v>
      </c>
      <c r="AC53" s="2">
        <v>41</v>
      </c>
      <c r="AD53" s="3">
        <v>9</v>
      </c>
    </row>
    <row r="54" spans="1:30" s="2" customFormat="1" ht="14.4" x14ac:dyDescent="0.3">
      <c r="A54" s="16">
        <v>58</v>
      </c>
      <c r="B54" s="19" t="s">
        <v>74</v>
      </c>
      <c r="C54" s="10" t="s">
        <v>218</v>
      </c>
      <c r="D54" s="9" t="s">
        <v>49</v>
      </c>
      <c r="E54" s="11" t="s">
        <v>30</v>
      </c>
      <c r="F54" s="20" t="s">
        <v>50</v>
      </c>
      <c r="G54" s="2">
        <v>234</v>
      </c>
      <c r="H54" s="2">
        <v>680</v>
      </c>
      <c r="I54" s="2">
        <v>45</v>
      </c>
      <c r="J54" s="2">
        <v>234</v>
      </c>
      <c r="K54" s="2">
        <v>60</v>
      </c>
      <c r="L54" s="2">
        <v>90</v>
      </c>
      <c r="N54" s="2">
        <v>265</v>
      </c>
      <c r="O54" s="2">
        <v>1076</v>
      </c>
      <c r="P54" s="2">
        <v>24</v>
      </c>
      <c r="Q54" s="2">
        <v>409</v>
      </c>
      <c r="R54" s="2">
        <v>68</v>
      </c>
      <c r="U54" s="2">
        <v>1306</v>
      </c>
      <c r="V54" s="2">
        <v>81</v>
      </c>
      <c r="W54" s="2">
        <v>184</v>
      </c>
      <c r="X54" s="2">
        <v>22</v>
      </c>
      <c r="Y54" s="2">
        <v>98</v>
      </c>
      <c r="AB54" s="2">
        <v>34</v>
      </c>
      <c r="AC54" s="2">
        <v>51</v>
      </c>
      <c r="AD54" s="3">
        <v>11</v>
      </c>
    </row>
    <row r="55" spans="1:30" s="2" customFormat="1" ht="14.4" x14ac:dyDescent="0.3">
      <c r="A55" s="16">
        <v>59</v>
      </c>
      <c r="B55" s="19" t="s">
        <v>75</v>
      </c>
      <c r="C55" s="10" t="s">
        <v>218</v>
      </c>
      <c r="D55" s="9" t="s">
        <v>49</v>
      </c>
      <c r="E55" s="11" t="s">
        <v>30</v>
      </c>
      <c r="F55" s="20" t="s">
        <v>50</v>
      </c>
      <c r="G55" s="2">
        <v>188</v>
      </c>
      <c r="H55" s="2">
        <v>600</v>
      </c>
      <c r="I55" s="2">
        <v>63</v>
      </c>
      <c r="J55" s="2">
        <v>188</v>
      </c>
      <c r="K55" s="2">
        <v>50</v>
      </c>
      <c r="L55" s="2">
        <v>90</v>
      </c>
      <c r="N55" s="2">
        <v>229</v>
      </c>
      <c r="O55" s="2">
        <v>958</v>
      </c>
      <c r="P55" s="2">
        <v>20</v>
      </c>
      <c r="Q55" s="2">
        <v>347</v>
      </c>
      <c r="R55" s="2">
        <v>59</v>
      </c>
      <c r="U55" s="2">
        <v>991</v>
      </c>
      <c r="V55" s="2">
        <v>69</v>
      </c>
      <c r="W55" s="2">
        <v>157</v>
      </c>
      <c r="X55" s="2">
        <v>19</v>
      </c>
      <c r="Y55" s="2">
        <v>83</v>
      </c>
      <c r="AB55" s="2">
        <v>26</v>
      </c>
      <c r="AC55" s="2">
        <v>41</v>
      </c>
      <c r="AD55" s="3">
        <v>9</v>
      </c>
    </row>
    <row r="56" spans="1:30" s="2" customFormat="1" ht="14.4" x14ac:dyDescent="0.3">
      <c r="A56" s="16">
        <v>60</v>
      </c>
      <c r="B56" s="19" t="s">
        <v>76</v>
      </c>
      <c r="C56" s="10" t="s">
        <v>220</v>
      </c>
      <c r="D56" s="9" t="s">
        <v>235</v>
      </c>
      <c r="E56" s="11" t="s">
        <v>30</v>
      </c>
      <c r="F56" s="20" t="s">
        <v>77</v>
      </c>
      <c r="G56" s="2">
        <v>249</v>
      </c>
      <c r="I56" s="2">
        <v>73</v>
      </c>
      <c r="N56" s="2">
        <v>18</v>
      </c>
      <c r="O56" s="2">
        <v>558</v>
      </c>
      <c r="P56" s="2">
        <v>7</v>
      </c>
      <c r="Q56" s="2">
        <v>75</v>
      </c>
      <c r="R56" s="2">
        <v>7</v>
      </c>
      <c r="U56" s="2">
        <v>712</v>
      </c>
      <c r="V56" s="2">
        <v>16</v>
      </c>
      <c r="W56" s="2">
        <v>28</v>
      </c>
      <c r="X56" s="2">
        <v>3</v>
      </c>
      <c r="Y56" s="2">
        <v>8</v>
      </c>
      <c r="AC56" s="2">
        <v>3</v>
      </c>
      <c r="AD56" s="3">
        <v>1</v>
      </c>
    </row>
    <row r="57" spans="1:30" s="2" customFormat="1" ht="14.4" x14ac:dyDescent="0.3">
      <c r="A57" s="16">
        <v>61</v>
      </c>
      <c r="B57" s="19" t="s">
        <v>78</v>
      </c>
      <c r="C57" s="10" t="s">
        <v>220</v>
      </c>
      <c r="D57" s="9" t="s">
        <v>235</v>
      </c>
      <c r="E57" s="11" t="s">
        <v>30</v>
      </c>
      <c r="F57" s="20" t="s">
        <v>77</v>
      </c>
      <c r="G57" s="2">
        <v>144</v>
      </c>
      <c r="I57" s="2">
        <v>64</v>
      </c>
      <c r="K57" s="2">
        <v>10</v>
      </c>
      <c r="L57" s="2">
        <v>18</v>
      </c>
      <c r="N57" s="2">
        <v>34</v>
      </c>
      <c r="O57" s="2">
        <v>441</v>
      </c>
      <c r="P57" s="2">
        <v>12</v>
      </c>
      <c r="Q57" s="2">
        <v>145</v>
      </c>
      <c r="R57" s="2">
        <v>5</v>
      </c>
      <c r="U57" s="2">
        <v>522</v>
      </c>
      <c r="V57" s="2">
        <v>10</v>
      </c>
      <c r="W57" s="2">
        <v>18</v>
      </c>
      <c r="X57" s="2">
        <v>2</v>
      </c>
      <c r="Y57" s="2">
        <v>9</v>
      </c>
      <c r="AB57" s="2">
        <v>5</v>
      </c>
      <c r="AC57" s="2">
        <v>1</v>
      </c>
      <c r="AD57" s="3">
        <v>2</v>
      </c>
    </row>
    <row r="58" spans="1:30" s="2" customFormat="1" ht="14.4" x14ac:dyDescent="0.3">
      <c r="A58" s="16">
        <v>62</v>
      </c>
      <c r="B58" s="19" t="s">
        <v>79</v>
      </c>
      <c r="C58" s="10" t="s">
        <v>220</v>
      </c>
      <c r="D58" s="9" t="s">
        <v>235</v>
      </c>
      <c r="E58" s="11" t="s">
        <v>30</v>
      </c>
      <c r="F58" s="20" t="s">
        <v>77</v>
      </c>
      <c r="G58" s="2">
        <v>310</v>
      </c>
      <c r="I58" s="2">
        <v>42</v>
      </c>
      <c r="K58" s="2">
        <v>42</v>
      </c>
      <c r="L58" s="2">
        <v>36</v>
      </c>
      <c r="N58" s="2">
        <v>59</v>
      </c>
      <c r="O58" s="2">
        <v>610</v>
      </c>
      <c r="P58" s="2">
        <v>11</v>
      </c>
      <c r="Q58" s="2">
        <v>120</v>
      </c>
      <c r="R58" s="2">
        <v>6</v>
      </c>
      <c r="U58" s="2">
        <v>1350</v>
      </c>
      <c r="V58" s="2">
        <v>62</v>
      </c>
      <c r="W58" s="2">
        <v>6</v>
      </c>
      <c r="X58" s="2">
        <v>21</v>
      </c>
      <c r="Y58" s="2">
        <v>9</v>
      </c>
      <c r="AB58" s="2">
        <v>7</v>
      </c>
      <c r="AC58" s="2">
        <v>9</v>
      </c>
      <c r="AD58" s="3">
        <v>4</v>
      </c>
    </row>
    <row r="59" spans="1:30" s="2" customFormat="1" ht="14.4" x14ac:dyDescent="0.3">
      <c r="A59" s="16">
        <v>63</v>
      </c>
      <c r="B59" s="19">
        <v>1</v>
      </c>
      <c r="C59" s="10" t="s">
        <v>221</v>
      </c>
      <c r="D59" s="9" t="s">
        <v>174</v>
      </c>
      <c r="E59" s="11" t="s">
        <v>30</v>
      </c>
      <c r="F59" s="20" t="s">
        <v>31</v>
      </c>
      <c r="G59" s="2">
        <v>273</v>
      </c>
      <c r="H59" s="2">
        <v>209</v>
      </c>
      <c r="I59" s="2">
        <v>43</v>
      </c>
      <c r="J59" s="2">
        <v>104</v>
      </c>
      <c r="L59" s="2">
        <v>102</v>
      </c>
      <c r="N59" s="2">
        <v>11</v>
      </c>
      <c r="O59" s="2">
        <v>152</v>
      </c>
      <c r="P59" s="2">
        <v>24</v>
      </c>
      <c r="Q59" s="2">
        <v>89</v>
      </c>
      <c r="U59" s="2">
        <v>122</v>
      </c>
      <c r="V59" s="2">
        <v>8</v>
      </c>
      <c r="W59" s="2">
        <v>17</v>
      </c>
      <c r="Y59" s="2">
        <v>10</v>
      </c>
      <c r="AC59" s="2">
        <v>1</v>
      </c>
      <c r="AD59" s="3"/>
    </row>
    <row r="60" spans="1:30" s="2" customFormat="1" ht="14.4" x14ac:dyDescent="0.3">
      <c r="A60" s="16">
        <v>64</v>
      </c>
      <c r="B60" s="19">
        <v>2</v>
      </c>
      <c r="C60" s="10" t="s">
        <v>221</v>
      </c>
      <c r="D60" s="9" t="s">
        <v>174</v>
      </c>
      <c r="E60" s="11" t="s">
        <v>30</v>
      </c>
      <c r="F60" s="20" t="s">
        <v>31</v>
      </c>
      <c r="G60" s="2">
        <v>270</v>
      </c>
      <c r="H60" s="2">
        <v>218</v>
      </c>
      <c r="I60" s="2">
        <v>43</v>
      </c>
      <c r="J60" s="2">
        <v>106</v>
      </c>
      <c r="L60" s="2">
        <v>132</v>
      </c>
      <c r="N60" s="2">
        <v>15</v>
      </c>
      <c r="O60" s="2">
        <v>153</v>
      </c>
      <c r="P60" s="2">
        <v>25</v>
      </c>
      <c r="Q60" s="2">
        <v>87</v>
      </c>
      <c r="U60" s="2">
        <v>131</v>
      </c>
      <c r="V60" s="2">
        <v>8</v>
      </c>
      <c r="W60" s="2">
        <v>17</v>
      </c>
      <c r="Y60" s="2">
        <v>10</v>
      </c>
      <c r="AC60" s="2">
        <v>1</v>
      </c>
      <c r="AD60" s="3">
        <v>1</v>
      </c>
    </row>
    <row r="61" spans="1:30" s="2" customFormat="1" ht="14.4" x14ac:dyDescent="0.3">
      <c r="A61" s="16">
        <v>65</v>
      </c>
      <c r="B61" s="19" t="s">
        <v>80</v>
      </c>
      <c r="C61" s="10" t="s">
        <v>221</v>
      </c>
      <c r="D61" s="9" t="s">
        <v>174</v>
      </c>
      <c r="E61" s="11" t="s">
        <v>30</v>
      </c>
      <c r="F61" s="20" t="s">
        <v>31</v>
      </c>
      <c r="G61" s="2">
        <v>277</v>
      </c>
      <c r="H61" s="2">
        <v>232</v>
      </c>
      <c r="I61" s="2">
        <v>36</v>
      </c>
      <c r="J61" s="2">
        <v>138</v>
      </c>
      <c r="K61" s="2">
        <v>123</v>
      </c>
      <c r="L61" s="2">
        <v>30</v>
      </c>
      <c r="N61" s="2">
        <v>32</v>
      </c>
      <c r="O61" s="2">
        <v>200</v>
      </c>
      <c r="P61" s="2">
        <v>19</v>
      </c>
      <c r="Q61" s="2">
        <v>76</v>
      </c>
      <c r="R61" s="2">
        <v>7</v>
      </c>
      <c r="U61" s="2">
        <v>117</v>
      </c>
      <c r="V61" s="2">
        <v>8</v>
      </c>
      <c r="W61" s="2">
        <v>17</v>
      </c>
      <c r="X61" s="2">
        <v>2</v>
      </c>
      <c r="Y61" s="2">
        <v>11</v>
      </c>
      <c r="AC61" s="2">
        <v>1</v>
      </c>
      <c r="AD61" s="3"/>
    </row>
    <row r="62" spans="1:30" s="2" customFormat="1" ht="14.4" x14ac:dyDescent="0.3">
      <c r="A62" s="16">
        <v>66</v>
      </c>
      <c r="B62" s="19" t="s">
        <v>81</v>
      </c>
      <c r="C62" s="10" t="s">
        <v>221</v>
      </c>
      <c r="D62" s="9" t="s">
        <v>174</v>
      </c>
      <c r="E62" s="11" t="s">
        <v>30</v>
      </c>
      <c r="F62" s="20" t="s">
        <v>31</v>
      </c>
      <c r="G62" s="2">
        <v>285</v>
      </c>
      <c r="H62" s="2">
        <v>184</v>
      </c>
      <c r="I62" s="2">
        <v>37</v>
      </c>
      <c r="K62" s="2">
        <v>116</v>
      </c>
      <c r="L62" s="2">
        <v>44</v>
      </c>
      <c r="N62" s="2">
        <v>25</v>
      </c>
      <c r="O62" s="2">
        <v>186</v>
      </c>
      <c r="P62" s="2">
        <v>21</v>
      </c>
      <c r="Q62" s="2">
        <v>91</v>
      </c>
      <c r="R62" s="2">
        <v>6</v>
      </c>
      <c r="U62" s="2">
        <v>147</v>
      </c>
      <c r="V62" s="2">
        <v>8</v>
      </c>
      <c r="W62" s="2">
        <v>17</v>
      </c>
      <c r="X62" s="2">
        <v>3</v>
      </c>
      <c r="Y62" s="2">
        <v>13</v>
      </c>
      <c r="AC62" s="2">
        <v>2</v>
      </c>
      <c r="AD62" s="3"/>
    </row>
    <row r="63" spans="1:30" s="2" customFormat="1" ht="14.4" x14ac:dyDescent="0.3">
      <c r="A63" s="16">
        <v>67</v>
      </c>
      <c r="B63" s="19" t="s">
        <v>82</v>
      </c>
      <c r="C63" s="10" t="s">
        <v>221</v>
      </c>
      <c r="D63" s="9" t="s">
        <v>174</v>
      </c>
      <c r="E63" s="11" t="s">
        <v>30</v>
      </c>
      <c r="F63" s="20" t="s">
        <v>31</v>
      </c>
      <c r="G63" s="2">
        <v>290</v>
      </c>
      <c r="H63" s="2">
        <v>130</v>
      </c>
      <c r="I63" s="2">
        <v>39</v>
      </c>
      <c r="K63" s="2">
        <v>183</v>
      </c>
      <c r="L63" s="2">
        <v>83</v>
      </c>
      <c r="N63" s="2">
        <v>24</v>
      </c>
      <c r="O63" s="2">
        <v>202</v>
      </c>
      <c r="P63" s="2">
        <v>24</v>
      </c>
      <c r="Q63" s="2">
        <v>113</v>
      </c>
      <c r="R63" s="2">
        <v>7</v>
      </c>
      <c r="U63" s="2">
        <v>176</v>
      </c>
      <c r="V63" s="2">
        <v>12</v>
      </c>
      <c r="W63" s="2">
        <v>25</v>
      </c>
      <c r="X63" s="2">
        <v>3</v>
      </c>
      <c r="Y63" s="2">
        <v>15</v>
      </c>
      <c r="AC63" s="2">
        <v>2</v>
      </c>
      <c r="AD63" s="3">
        <v>1</v>
      </c>
    </row>
    <row r="64" spans="1:30" s="2" customFormat="1" ht="14.4" x14ac:dyDescent="0.3">
      <c r="A64" s="16">
        <v>68</v>
      </c>
      <c r="B64" s="19" t="s">
        <v>83</v>
      </c>
      <c r="C64" s="10" t="s">
        <v>221</v>
      </c>
      <c r="D64" s="9" t="s">
        <v>174</v>
      </c>
      <c r="E64" s="11" t="s">
        <v>30</v>
      </c>
      <c r="F64" s="20" t="s">
        <v>31</v>
      </c>
      <c r="G64" s="2">
        <v>272</v>
      </c>
      <c r="H64" s="2">
        <v>153</v>
      </c>
      <c r="I64" s="2">
        <v>34</v>
      </c>
      <c r="K64" s="2">
        <v>116</v>
      </c>
      <c r="L64" s="2">
        <v>45</v>
      </c>
      <c r="N64" s="2">
        <v>25</v>
      </c>
      <c r="O64" s="2">
        <v>202</v>
      </c>
      <c r="P64" s="2">
        <v>20</v>
      </c>
      <c r="Q64" s="2">
        <v>90</v>
      </c>
      <c r="R64" s="2">
        <v>6</v>
      </c>
      <c r="U64" s="2">
        <v>158</v>
      </c>
      <c r="V64" s="2">
        <v>10</v>
      </c>
      <c r="W64" s="2">
        <v>22</v>
      </c>
      <c r="X64" s="2">
        <v>3</v>
      </c>
      <c r="Y64" s="2">
        <v>12</v>
      </c>
      <c r="AC64" s="2">
        <v>2</v>
      </c>
      <c r="AD64" s="3"/>
    </row>
    <row r="65" spans="1:30" s="2" customFormat="1" ht="14.4" x14ac:dyDescent="0.3">
      <c r="A65" s="16">
        <v>69</v>
      </c>
      <c r="B65" s="19" t="s">
        <v>84</v>
      </c>
      <c r="C65" s="10" t="s">
        <v>221</v>
      </c>
      <c r="D65" s="9" t="s">
        <v>174</v>
      </c>
      <c r="E65" s="11" t="s">
        <v>30</v>
      </c>
      <c r="F65" s="20" t="s">
        <v>31</v>
      </c>
      <c r="G65" s="2">
        <v>285</v>
      </c>
      <c r="H65" s="2">
        <v>238</v>
      </c>
      <c r="I65" s="2">
        <v>45</v>
      </c>
      <c r="J65" s="2">
        <v>59</v>
      </c>
      <c r="K65" s="2">
        <v>142</v>
      </c>
      <c r="L65" s="2">
        <v>70</v>
      </c>
      <c r="N65" s="2">
        <v>28</v>
      </c>
      <c r="O65" s="2">
        <v>179</v>
      </c>
      <c r="P65" s="2">
        <v>20</v>
      </c>
      <c r="Q65" s="2">
        <v>85</v>
      </c>
      <c r="R65" s="2">
        <v>5</v>
      </c>
      <c r="U65" s="2">
        <v>138</v>
      </c>
      <c r="V65" s="2">
        <v>9</v>
      </c>
      <c r="W65" s="2">
        <v>19</v>
      </c>
      <c r="X65" s="2">
        <v>2</v>
      </c>
      <c r="Y65" s="2">
        <v>11</v>
      </c>
      <c r="AC65" s="2">
        <v>1</v>
      </c>
      <c r="AD65" s="3"/>
    </row>
    <row r="66" spans="1:30" s="2" customFormat="1" ht="14.4" x14ac:dyDescent="0.3">
      <c r="A66" s="16">
        <v>70</v>
      </c>
      <c r="B66" s="19" t="s">
        <v>85</v>
      </c>
      <c r="C66" s="10" t="s">
        <v>221</v>
      </c>
      <c r="D66" s="9" t="s">
        <v>174</v>
      </c>
      <c r="E66" s="11" t="s">
        <v>30</v>
      </c>
      <c r="F66" s="20" t="s">
        <v>31</v>
      </c>
      <c r="G66" s="2">
        <v>1190</v>
      </c>
      <c r="H66" s="2">
        <v>206</v>
      </c>
      <c r="I66" s="2">
        <v>79</v>
      </c>
      <c r="J66" s="2">
        <v>102</v>
      </c>
      <c r="K66" s="2">
        <v>272</v>
      </c>
      <c r="L66" s="2">
        <v>284</v>
      </c>
      <c r="N66" s="2">
        <v>17</v>
      </c>
      <c r="O66" s="2">
        <v>74</v>
      </c>
      <c r="P66" s="2">
        <v>29</v>
      </c>
      <c r="Q66" s="2">
        <v>114</v>
      </c>
      <c r="R66" s="2">
        <v>9</v>
      </c>
      <c r="U66" s="2">
        <v>111</v>
      </c>
      <c r="V66" s="2">
        <v>11</v>
      </c>
      <c r="W66" s="2">
        <v>24</v>
      </c>
      <c r="X66" s="2">
        <v>3</v>
      </c>
      <c r="Y66" s="2">
        <v>15</v>
      </c>
      <c r="AB66" s="2">
        <v>6</v>
      </c>
      <c r="AC66" s="2">
        <v>2</v>
      </c>
      <c r="AD66" s="3">
        <v>1</v>
      </c>
    </row>
    <row r="67" spans="1:30" s="2" customFormat="1" ht="14.4" x14ac:dyDescent="0.3">
      <c r="A67" s="16">
        <v>71</v>
      </c>
      <c r="B67" s="19" t="s">
        <v>86</v>
      </c>
      <c r="C67" s="10" t="s">
        <v>221</v>
      </c>
      <c r="D67" s="9" t="s">
        <v>174</v>
      </c>
      <c r="E67" s="11" t="s">
        <v>30</v>
      </c>
      <c r="F67" s="20" t="s">
        <v>31</v>
      </c>
      <c r="G67" s="2">
        <v>219</v>
      </c>
      <c r="H67" s="2">
        <v>174</v>
      </c>
      <c r="J67" s="2">
        <v>81</v>
      </c>
      <c r="K67" s="2">
        <v>97</v>
      </c>
      <c r="L67" s="2">
        <v>65</v>
      </c>
      <c r="N67" s="2">
        <v>28</v>
      </c>
      <c r="O67" s="2">
        <v>176</v>
      </c>
      <c r="P67" s="2">
        <v>20</v>
      </c>
      <c r="Q67" s="2">
        <v>67</v>
      </c>
      <c r="R67" s="2">
        <v>5</v>
      </c>
      <c r="U67" s="2">
        <v>83</v>
      </c>
      <c r="V67" s="2">
        <v>6</v>
      </c>
      <c r="W67" s="2">
        <v>14</v>
      </c>
      <c r="X67" s="2">
        <v>2</v>
      </c>
      <c r="Y67" s="2">
        <v>9</v>
      </c>
      <c r="AC67" s="2">
        <v>1</v>
      </c>
      <c r="AD67" s="3"/>
    </row>
    <row r="68" spans="1:30" s="2" customFormat="1" ht="14.4" x14ac:dyDescent="0.3">
      <c r="A68" s="16">
        <v>72</v>
      </c>
      <c r="B68" s="19" t="s">
        <v>87</v>
      </c>
      <c r="C68" s="10" t="s">
        <v>221</v>
      </c>
      <c r="D68" s="9" t="s">
        <v>174</v>
      </c>
      <c r="E68" s="11" t="s">
        <v>30</v>
      </c>
      <c r="F68" s="20" t="s">
        <v>31</v>
      </c>
      <c r="G68" s="2">
        <v>1160</v>
      </c>
      <c r="H68" s="2">
        <v>200</v>
      </c>
      <c r="I68" s="2">
        <v>76</v>
      </c>
      <c r="J68" s="2">
        <v>101</v>
      </c>
      <c r="K68" s="2">
        <v>255</v>
      </c>
      <c r="L68" s="2">
        <v>276</v>
      </c>
      <c r="N68" s="2">
        <v>16</v>
      </c>
      <c r="O68" s="2">
        <v>72</v>
      </c>
      <c r="P68" s="2">
        <v>28</v>
      </c>
      <c r="Q68" s="2">
        <v>108</v>
      </c>
      <c r="R68" s="2">
        <v>8</v>
      </c>
      <c r="U68" s="2">
        <v>105</v>
      </c>
      <c r="V68" s="2">
        <v>11</v>
      </c>
      <c r="W68" s="2">
        <v>24</v>
      </c>
      <c r="X68" s="2">
        <v>3</v>
      </c>
      <c r="Y68" s="2">
        <v>15</v>
      </c>
      <c r="AB68" s="2">
        <v>7</v>
      </c>
      <c r="AC68" s="2">
        <v>2</v>
      </c>
      <c r="AD68" s="3"/>
    </row>
    <row r="69" spans="1:30" s="2" customFormat="1" ht="14.4" x14ac:dyDescent="0.3">
      <c r="A69" s="16">
        <v>73</v>
      </c>
      <c r="B69" s="19" t="s">
        <v>88</v>
      </c>
      <c r="C69" s="10" t="s">
        <v>89</v>
      </c>
      <c r="D69" s="9" t="s">
        <v>90</v>
      </c>
      <c r="E69" s="11" t="s">
        <v>30</v>
      </c>
      <c r="F69" s="20" t="s">
        <v>91</v>
      </c>
      <c r="G69" s="2">
        <v>327</v>
      </c>
      <c r="H69" s="2">
        <v>356</v>
      </c>
      <c r="I69" s="2">
        <v>31.9</v>
      </c>
      <c r="J69" s="2">
        <v>85</v>
      </c>
      <c r="K69" s="2">
        <v>12</v>
      </c>
      <c r="L69" s="2">
        <v>8</v>
      </c>
      <c r="N69" s="2">
        <v>6.69</v>
      </c>
      <c r="O69" s="2">
        <v>553</v>
      </c>
      <c r="P69" s="2">
        <v>22.26</v>
      </c>
      <c r="Q69" s="2">
        <v>120</v>
      </c>
      <c r="R69" s="2">
        <v>8.1</v>
      </c>
      <c r="U69" s="2">
        <v>93</v>
      </c>
      <c r="V69" s="2">
        <v>12.33</v>
      </c>
      <c r="W69" s="2">
        <v>26.39</v>
      </c>
      <c r="X69" s="2">
        <v>3.38</v>
      </c>
      <c r="Y69" s="2">
        <v>15.02</v>
      </c>
      <c r="AB69" s="2">
        <v>3.3</v>
      </c>
      <c r="AC69" s="2">
        <v>1.94</v>
      </c>
      <c r="AD69" s="3">
        <v>0.51</v>
      </c>
    </row>
    <row r="70" spans="1:30" s="2" customFormat="1" ht="14.4" x14ac:dyDescent="0.3">
      <c r="A70" s="16">
        <v>74</v>
      </c>
      <c r="B70" s="19" t="s">
        <v>92</v>
      </c>
      <c r="C70" s="10" t="s">
        <v>89</v>
      </c>
      <c r="D70" s="9" t="s">
        <v>90</v>
      </c>
      <c r="E70" s="11" t="s">
        <v>30</v>
      </c>
      <c r="F70" s="20" t="s">
        <v>91</v>
      </c>
      <c r="G70" s="2">
        <v>307</v>
      </c>
      <c r="H70" s="2">
        <v>337.2</v>
      </c>
      <c r="I70" s="2">
        <v>71.599999999999994</v>
      </c>
      <c r="J70" s="2">
        <v>22.3</v>
      </c>
      <c r="K70" s="2">
        <v>17.100000000000001</v>
      </c>
      <c r="L70" s="2">
        <v>20.7</v>
      </c>
      <c r="N70" s="2">
        <v>1.71</v>
      </c>
      <c r="O70" s="2">
        <v>217</v>
      </c>
      <c r="P70" s="2">
        <v>34.979999999999997</v>
      </c>
      <c r="Q70" s="2">
        <v>162</v>
      </c>
      <c r="R70" s="2">
        <v>17</v>
      </c>
      <c r="U70" s="2">
        <v>90</v>
      </c>
      <c r="V70" s="2">
        <v>10.29</v>
      </c>
      <c r="W70" s="2">
        <v>22.59</v>
      </c>
      <c r="X70" s="2">
        <v>2.97</v>
      </c>
      <c r="Y70" s="2">
        <v>13.52</v>
      </c>
      <c r="AB70" s="2">
        <v>4.7</v>
      </c>
      <c r="AC70" s="2">
        <v>2.0499999999999998</v>
      </c>
      <c r="AD70" s="3">
        <v>0.44</v>
      </c>
    </row>
    <row r="71" spans="1:30" s="2" customFormat="1" ht="14.4" x14ac:dyDescent="0.3">
      <c r="A71" s="16">
        <v>75</v>
      </c>
      <c r="B71" s="19" t="s">
        <v>93</v>
      </c>
      <c r="C71" s="10" t="s">
        <v>89</v>
      </c>
      <c r="D71" s="9" t="s">
        <v>90</v>
      </c>
      <c r="E71" s="11" t="s">
        <v>30</v>
      </c>
      <c r="F71" s="20" t="s">
        <v>94</v>
      </c>
      <c r="G71" s="2">
        <v>244.57</v>
      </c>
      <c r="H71" s="2">
        <v>105.93</v>
      </c>
      <c r="I71" s="2">
        <v>93.24</v>
      </c>
      <c r="J71" s="2">
        <v>59.06</v>
      </c>
      <c r="K71" s="2">
        <v>8.4600000000000009</v>
      </c>
      <c r="L71" s="2">
        <v>28.2</v>
      </c>
      <c r="N71" s="2">
        <v>3.28</v>
      </c>
      <c r="O71" s="2">
        <v>242.52</v>
      </c>
      <c r="P71" s="2">
        <v>30.41</v>
      </c>
      <c r="Q71" s="2">
        <v>36.5</v>
      </c>
      <c r="R71" s="2">
        <v>18.37</v>
      </c>
      <c r="U71" s="2">
        <v>40.97</v>
      </c>
      <c r="V71" s="2">
        <v>14.01</v>
      </c>
      <c r="W71" s="2">
        <v>33.71</v>
      </c>
      <c r="X71" s="2">
        <v>4.51</v>
      </c>
      <c r="Y71" s="2">
        <v>19.87</v>
      </c>
      <c r="AB71" s="2">
        <v>1.34</v>
      </c>
      <c r="AC71" s="2">
        <v>1.03</v>
      </c>
      <c r="AD71" s="3">
        <v>0.33</v>
      </c>
    </row>
    <row r="72" spans="1:30" s="2" customFormat="1" ht="14.4" x14ac:dyDescent="0.3">
      <c r="A72" s="16">
        <v>76</v>
      </c>
      <c r="B72" s="19" t="s">
        <v>95</v>
      </c>
      <c r="C72" s="10" t="s">
        <v>89</v>
      </c>
      <c r="D72" s="9" t="s">
        <v>90</v>
      </c>
      <c r="E72" s="11" t="s">
        <v>30</v>
      </c>
      <c r="F72" s="20" t="s">
        <v>94</v>
      </c>
      <c r="G72" s="2">
        <v>209.32</v>
      </c>
      <c r="H72" s="2">
        <v>222.37</v>
      </c>
      <c r="I72" s="2">
        <v>75.790000000000006</v>
      </c>
      <c r="J72" s="2">
        <v>43.34</v>
      </c>
      <c r="K72" s="2">
        <v>8.39</v>
      </c>
      <c r="L72" s="2">
        <v>22.44</v>
      </c>
      <c r="O72" s="2">
        <v>178.38</v>
      </c>
      <c r="P72" s="2">
        <v>23.72</v>
      </c>
      <c r="Q72" s="2">
        <v>6.2</v>
      </c>
      <c r="R72" s="2">
        <v>5.98</v>
      </c>
      <c r="U72" s="2">
        <v>16.21</v>
      </c>
      <c r="V72" s="2">
        <v>8.16</v>
      </c>
      <c r="W72" s="2">
        <v>19.78</v>
      </c>
      <c r="X72" s="2">
        <v>2.85</v>
      </c>
      <c r="Y72" s="2">
        <v>13.8</v>
      </c>
      <c r="AB72" s="2">
        <v>1.61</v>
      </c>
      <c r="AC72" s="2">
        <v>0.69</v>
      </c>
      <c r="AD72" s="3">
        <v>0.34</v>
      </c>
    </row>
    <row r="73" spans="1:30" s="2" customFormat="1" ht="14.4" x14ac:dyDescent="0.3">
      <c r="A73" s="16">
        <v>77</v>
      </c>
      <c r="B73" s="19" t="s">
        <v>96</v>
      </c>
      <c r="C73" s="10" t="s">
        <v>89</v>
      </c>
      <c r="D73" s="9" t="s">
        <v>90</v>
      </c>
      <c r="E73" s="11" t="s">
        <v>30</v>
      </c>
      <c r="F73" s="20" t="s">
        <v>94</v>
      </c>
      <c r="G73" s="2">
        <v>256.5</v>
      </c>
      <c r="H73" s="2">
        <v>106.63</v>
      </c>
      <c r="I73" s="2">
        <v>102.45</v>
      </c>
      <c r="J73" s="2">
        <v>66.39</v>
      </c>
      <c r="K73" s="2">
        <v>7.65</v>
      </c>
      <c r="L73" s="2">
        <v>30.18</v>
      </c>
      <c r="N73" s="2">
        <v>5.58</v>
      </c>
      <c r="O73" s="2">
        <v>274.14</v>
      </c>
      <c r="P73" s="2">
        <v>29.71</v>
      </c>
      <c r="Q73" s="2">
        <v>22.93</v>
      </c>
      <c r="R73" s="2">
        <v>16.850000000000001</v>
      </c>
      <c r="U73" s="2">
        <v>241.69</v>
      </c>
      <c r="V73" s="2">
        <v>16.75</v>
      </c>
      <c r="W73" s="2">
        <v>38.47</v>
      </c>
      <c r="X73" s="2">
        <v>4.97</v>
      </c>
      <c r="Y73" s="2">
        <v>22.32</v>
      </c>
      <c r="AB73" s="2">
        <v>0.91</v>
      </c>
      <c r="AC73" s="2">
        <v>0.86</v>
      </c>
      <c r="AD73" s="3">
        <v>0.37</v>
      </c>
    </row>
    <row r="74" spans="1:30" s="2" customFormat="1" ht="14.4" x14ac:dyDescent="0.3">
      <c r="A74" s="16">
        <v>78</v>
      </c>
      <c r="B74" s="19" t="s">
        <v>97</v>
      </c>
      <c r="C74" s="10" t="s">
        <v>89</v>
      </c>
      <c r="D74" s="9" t="s">
        <v>90</v>
      </c>
      <c r="E74" s="11" t="s">
        <v>30</v>
      </c>
      <c r="F74" s="20" t="s">
        <v>94</v>
      </c>
      <c r="G74" s="2">
        <v>249.32</v>
      </c>
      <c r="H74" s="2">
        <v>123.54</v>
      </c>
      <c r="I74" s="2">
        <v>85.18</v>
      </c>
      <c r="J74" s="2">
        <v>74.900000000000006</v>
      </c>
      <c r="K74" s="2">
        <v>7.44</v>
      </c>
      <c r="L74" s="2">
        <v>28.64</v>
      </c>
      <c r="N74" s="2">
        <v>5.61</v>
      </c>
      <c r="O74" s="2">
        <v>223.65</v>
      </c>
      <c r="P74" s="2">
        <v>29.12</v>
      </c>
      <c r="Q74" s="2">
        <v>32.82</v>
      </c>
      <c r="R74" s="2">
        <v>18.63</v>
      </c>
      <c r="U74" s="2">
        <v>53.4</v>
      </c>
      <c r="V74" s="2">
        <v>16.54</v>
      </c>
      <c r="W74" s="2">
        <v>38.29</v>
      </c>
      <c r="X74" s="2">
        <v>5</v>
      </c>
      <c r="Y74" s="2">
        <v>21.62</v>
      </c>
      <c r="AB74" s="2">
        <v>0.92</v>
      </c>
      <c r="AC74" s="2">
        <v>1.1100000000000001</v>
      </c>
      <c r="AD74" s="3">
        <v>0.31</v>
      </c>
    </row>
    <row r="75" spans="1:30" s="2" customFormat="1" ht="14.4" x14ac:dyDescent="0.3">
      <c r="A75" s="16">
        <v>79</v>
      </c>
      <c r="B75" s="19" t="s">
        <v>98</v>
      </c>
      <c r="C75" s="10" t="s">
        <v>89</v>
      </c>
      <c r="D75" s="9" t="s">
        <v>90</v>
      </c>
      <c r="E75" s="11" t="s">
        <v>30</v>
      </c>
      <c r="F75" s="20" t="s">
        <v>94</v>
      </c>
      <c r="G75" s="2">
        <v>144.61000000000001</v>
      </c>
      <c r="H75" s="2">
        <v>218.3</v>
      </c>
      <c r="I75" s="2">
        <v>96.33</v>
      </c>
      <c r="J75" s="2">
        <v>159.47</v>
      </c>
      <c r="K75" s="2">
        <v>8.34</v>
      </c>
      <c r="L75" s="2">
        <v>33.86</v>
      </c>
      <c r="O75" s="2">
        <v>132.38999999999999</v>
      </c>
      <c r="P75" s="2">
        <v>18.28</v>
      </c>
      <c r="Q75" s="2">
        <v>20.16</v>
      </c>
      <c r="R75" s="2">
        <v>3.74</v>
      </c>
      <c r="U75" s="2">
        <v>442.58</v>
      </c>
      <c r="V75" s="2">
        <v>6.91</v>
      </c>
      <c r="W75" s="2">
        <v>17.16</v>
      </c>
      <c r="X75" s="2">
        <v>2.5499999999999998</v>
      </c>
      <c r="Y75" s="2">
        <v>12.34</v>
      </c>
      <c r="AB75" s="2">
        <v>1.47</v>
      </c>
      <c r="AC75" s="2">
        <v>0.74</v>
      </c>
      <c r="AD75" s="3">
        <v>0.16</v>
      </c>
    </row>
    <row r="76" spans="1:30" s="2" customFormat="1" ht="14.4" x14ac:dyDescent="0.3">
      <c r="A76" s="16">
        <v>80</v>
      </c>
      <c r="B76" s="19" t="s">
        <v>99</v>
      </c>
      <c r="C76" s="10" t="s">
        <v>89</v>
      </c>
      <c r="D76" s="9" t="s">
        <v>90</v>
      </c>
      <c r="E76" s="11" t="s">
        <v>30</v>
      </c>
      <c r="F76" s="20" t="s">
        <v>94</v>
      </c>
      <c r="G76" s="2">
        <v>138.27000000000001</v>
      </c>
      <c r="H76" s="2">
        <v>263.27</v>
      </c>
      <c r="I76" s="2">
        <v>137.68</v>
      </c>
      <c r="J76" s="2">
        <v>198.24</v>
      </c>
      <c r="K76" s="2">
        <v>34.72</v>
      </c>
      <c r="L76" s="2">
        <v>43.26</v>
      </c>
      <c r="O76" s="2">
        <v>247.34</v>
      </c>
      <c r="P76" s="2">
        <v>16.73</v>
      </c>
      <c r="Q76" s="2">
        <v>31.87</v>
      </c>
      <c r="R76" s="2">
        <v>6.38</v>
      </c>
      <c r="U76" s="2">
        <v>35.93</v>
      </c>
      <c r="V76" s="2">
        <v>6.87</v>
      </c>
      <c r="W76" s="2">
        <v>17.690000000000001</v>
      </c>
      <c r="X76" s="2">
        <v>2.4300000000000002</v>
      </c>
      <c r="Y76" s="2">
        <v>11.07</v>
      </c>
      <c r="AB76" s="2">
        <v>0.6</v>
      </c>
      <c r="AC76" s="2">
        <v>0.39</v>
      </c>
      <c r="AD76" s="3">
        <v>0.11</v>
      </c>
    </row>
    <row r="77" spans="1:30" s="2" customFormat="1" ht="14.4" x14ac:dyDescent="0.3">
      <c r="A77" s="16">
        <v>81</v>
      </c>
      <c r="B77" s="19" t="s">
        <v>100</v>
      </c>
      <c r="C77" s="10" t="s">
        <v>89</v>
      </c>
      <c r="D77" s="9" t="s">
        <v>90</v>
      </c>
      <c r="E77" s="11" t="s">
        <v>30</v>
      </c>
      <c r="F77" s="20" t="s">
        <v>94</v>
      </c>
      <c r="G77" s="2">
        <v>161.49</v>
      </c>
      <c r="H77" s="2">
        <v>240.3</v>
      </c>
      <c r="I77" s="2">
        <v>109.83</v>
      </c>
      <c r="J77" s="2">
        <v>86.33</v>
      </c>
      <c r="K77" s="2">
        <v>6.7</v>
      </c>
      <c r="L77" s="2">
        <v>24.59</v>
      </c>
      <c r="N77" s="2">
        <v>5.01</v>
      </c>
      <c r="O77" s="2">
        <v>338.33</v>
      </c>
      <c r="P77" s="2">
        <v>15.59</v>
      </c>
      <c r="Q77" s="2">
        <v>31.76</v>
      </c>
      <c r="R77" s="2">
        <v>14.11</v>
      </c>
      <c r="U77" s="2">
        <v>203.06</v>
      </c>
      <c r="V77" s="2">
        <v>9.98</v>
      </c>
      <c r="W77" s="2">
        <v>22.3</v>
      </c>
      <c r="X77" s="2">
        <v>2.86</v>
      </c>
      <c r="Y77" s="2">
        <v>12.71</v>
      </c>
      <c r="AB77" s="2">
        <v>1.22</v>
      </c>
      <c r="AC77" s="2">
        <v>0.82</v>
      </c>
      <c r="AD77" s="3">
        <v>0.31</v>
      </c>
    </row>
    <row r="78" spans="1:30" s="2" customFormat="1" ht="14.4" x14ac:dyDescent="0.3">
      <c r="A78" s="16">
        <v>82</v>
      </c>
      <c r="B78" s="19" t="s">
        <v>101</v>
      </c>
      <c r="C78" s="10" t="s">
        <v>89</v>
      </c>
      <c r="D78" s="9" t="s">
        <v>90</v>
      </c>
      <c r="E78" s="11" t="s">
        <v>30</v>
      </c>
      <c r="F78" s="20" t="s">
        <v>94</v>
      </c>
      <c r="G78" s="2">
        <v>183.06</v>
      </c>
      <c r="H78" s="2">
        <v>267.05</v>
      </c>
      <c r="I78" s="2">
        <v>96.28</v>
      </c>
      <c r="J78" s="2">
        <v>155.46</v>
      </c>
      <c r="K78" s="2">
        <v>7.82</v>
      </c>
      <c r="L78" s="2">
        <v>43.51</v>
      </c>
      <c r="N78" s="2">
        <v>1.6</v>
      </c>
      <c r="O78" s="2">
        <v>287.82</v>
      </c>
      <c r="P78" s="2">
        <v>16.88</v>
      </c>
      <c r="Q78" s="2">
        <v>31.39</v>
      </c>
      <c r="R78" s="2">
        <v>15.78</v>
      </c>
      <c r="U78" s="2">
        <v>294.06</v>
      </c>
      <c r="V78" s="2">
        <v>10.87</v>
      </c>
      <c r="W78" s="2">
        <v>24.44</v>
      </c>
      <c r="X78" s="2">
        <v>3.15</v>
      </c>
      <c r="Y78" s="2">
        <v>13.81</v>
      </c>
      <c r="AB78" s="2">
        <v>1.35</v>
      </c>
      <c r="AC78" s="2">
        <v>0.85</v>
      </c>
      <c r="AD78" s="3">
        <v>0.35</v>
      </c>
    </row>
    <row r="79" spans="1:30" s="2" customFormat="1" ht="14.4" x14ac:dyDescent="0.3">
      <c r="A79" s="16">
        <v>83</v>
      </c>
      <c r="B79" s="19" t="s">
        <v>102</v>
      </c>
      <c r="C79" s="10" t="s">
        <v>89</v>
      </c>
      <c r="D79" s="9" t="s">
        <v>90</v>
      </c>
      <c r="E79" s="11" t="s">
        <v>30</v>
      </c>
      <c r="F79" s="20" t="s">
        <v>94</v>
      </c>
      <c r="G79" s="2">
        <v>162.97</v>
      </c>
      <c r="H79" s="2">
        <v>240.56</v>
      </c>
      <c r="I79" s="2">
        <v>89.78</v>
      </c>
      <c r="J79" s="2">
        <v>89.08</v>
      </c>
      <c r="K79" s="2">
        <v>5.72</v>
      </c>
      <c r="L79" s="2">
        <v>19.79</v>
      </c>
      <c r="N79" s="2">
        <v>4.34</v>
      </c>
      <c r="O79" s="2">
        <v>446</v>
      </c>
      <c r="P79" s="2">
        <v>15.03</v>
      </c>
      <c r="Q79" s="2">
        <v>8.65</v>
      </c>
      <c r="R79" s="2">
        <v>13.48</v>
      </c>
      <c r="U79" s="2">
        <v>81.23</v>
      </c>
      <c r="V79" s="2">
        <v>9.85</v>
      </c>
      <c r="W79" s="2">
        <v>22.39</v>
      </c>
      <c r="X79" s="2">
        <v>2.82</v>
      </c>
      <c r="Y79" s="2">
        <v>12.39</v>
      </c>
      <c r="AB79" s="2">
        <v>3.45</v>
      </c>
      <c r="AC79" s="2">
        <v>0.73</v>
      </c>
      <c r="AD79" s="3">
        <v>0.28999999999999998</v>
      </c>
    </row>
    <row r="80" spans="1:30" s="2" customFormat="1" ht="14.4" x14ac:dyDescent="0.3">
      <c r="A80" s="16">
        <v>84</v>
      </c>
      <c r="B80" s="19" t="s">
        <v>103</v>
      </c>
      <c r="C80" s="10" t="s">
        <v>104</v>
      </c>
      <c r="D80" s="9" t="s">
        <v>90</v>
      </c>
      <c r="E80" s="11" t="s">
        <v>30</v>
      </c>
      <c r="F80" s="20" t="s">
        <v>105</v>
      </c>
      <c r="N80" s="2">
        <v>4.5</v>
      </c>
      <c r="O80" s="2">
        <v>345.9</v>
      </c>
      <c r="P80" s="2">
        <v>29.5</v>
      </c>
      <c r="Q80" s="2">
        <v>111.5</v>
      </c>
      <c r="R80" s="2">
        <v>8</v>
      </c>
      <c r="U80" s="2">
        <v>110</v>
      </c>
      <c r="V80" s="2">
        <v>5.5</v>
      </c>
      <c r="W80" s="2">
        <v>14.5</v>
      </c>
      <c r="AC80" s="2">
        <v>4.5</v>
      </c>
      <c r="AD80" s="3"/>
    </row>
    <row r="81" spans="1:30" s="2" customFormat="1" ht="14.4" x14ac:dyDescent="0.3">
      <c r="A81" s="16">
        <v>85</v>
      </c>
      <c r="B81" s="19" t="s">
        <v>106</v>
      </c>
      <c r="C81" s="10" t="s">
        <v>104</v>
      </c>
      <c r="D81" s="9" t="s">
        <v>90</v>
      </c>
      <c r="E81" s="11" t="s">
        <v>30</v>
      </c>
      <c r="F81" s="20" t="s">
        <v>94</v>
      </c>
      <c r="G81" s="2">
        <v>232</v>
      </c>
      <c r="H81" s="2">
        <v>192</v>
      </c>
      <c r="I81" s="2">
        <v>33</v>
      </c>
      <c r="J81" s="2">
        <v>111</v>
      </c>
      <c r="K81" s="2">
        <v>12</v>
      </c>
      <c r="L81" s="2">
        <v>360</v>
      </c>
      <c r="N81" s="2">
        <v>3</v>
      </c>
      <c r="O81" s="2">
        <v>708</v>
      </c>
      <c r="P81" s="2">
        <v>26</v>
      </c>
      <c r="Q81" s="2">
        <v>179</v>
      </c>
      <c r="R81" s="2">
        <v>19</v>
      </c>
      <c r="U81" s="2">
        <v>60</v>
      </c>
      <c r="V81" s="2">
        <v>11.4</v>
      </c>
      <c r="W81" s="2">
        <v>26.7</v>
      </c>
      <c r="AB81" s="2">
        <v>3.4</v>
      </c>
      <c r="AC81" s="2">
        <v>1.1399999999999999</v>
      </c>
      <c r="AD81" s="3"/>
    </row>
    <row r="82" spans="1:30" s="2" customFormat="1" ht="14.4" x14ac:dyDescent="0.3">
      <c r="A82" s="16">
        <v>86</v>
      </c>
      <c r="B82" s="19" t="s">
        <v>107</v>
      </c>
      <c r="C82" s="10" t="s">
        <v>104</v>
      </c>
      <c r="D82" s="9" t="s">
        <v>90</v>
      </c>
      <c r="E82" s="11" t="s">
        <v>30</v>
      </c>
      <c r="F82" s="20" t="s">
        <v>105</v>
      </c>
      <c r="G82" s="2">
        <v>194</v>
      </c>
      <c r="H82" s="2">
        <v>190</v>
      </c>
      <c r="I82" s="2">
        <v>47</v>
      </c>
      <c r="J82" s="2">
        <v>111</v>
      </c>
      <c r="K82" s="2">
        <v>40</v>
      </c>
      <c r="L82" s="2">
        <v>123</v>
      </c>
      <c r="N82" s="2">
        <v>59</v>
      </c>
      <c r="O82" s="2">
        <v>343</v>
      </c>
      <c r="P82" s="2">
        <v>27</v>
      </c>
      <c r="Q82" s="2">
        <v>190</v>
      </c>
      <c r="R82" s="2">
        <v>25</v>
      </c>
      <c r="U82" s="2">
        <v>245</v>
      </c>
      <c r="V82" s="2">
        <v>14.4</v>
      </c>
      <c r="W82" s="2">
        <v>33.9</v>
      </c>
      <c r="AB82" s="2">
        <v>4.03</v>
      </c>
      <c r="AC82" s="2">
        <v>2.16</v>
      </c>
      <c r="AD82" s="3"/>
    </row>
    <row r="83" spans="1:30" s="2" customFormat="1" ht="14.4" x14ac:dyDescent="0.3">
      <c r="A83" s="16">
        <v>87</v>
      </c>
      <c r="B83" s="19" t="s">
        <v>108</v>
      </c>
      <c r="C83" s="10" t="s">
        <v>104</v>
      </c>
      <c r="D83" s="9" t="s">
        <v>90</v>
      </c>
      <c r="E83" s="11" t="s">
        <v>30</v>
      </c>
      <c r="F83" s="20" t="s">
        <v>94</v>
      </c>
      <c r="G83" s="2">
        <v>267</v>
      </c>
      <c r="H83" s="2">
        <v>148</v>
      </c>
      <c r="I83" s="2">
        <v>32</v>
      </c>
      <c r="J83" s="2">
        <v>81</v>
      </c>
      <c r="K83" s="2">
        <v>155</v>
      </c>
      <c r="L83" s="2">
        <v>94</v>
      </c>
      <c r="N83" s="2">
        <v>11</v>
      </c>
      <c r="O83" s="2">
        <v>418</v>
      </c>
      <c r="P83" s="2">
        <v>31</v>
      </c>
      <c r="Q83" s="2">
        <v>252</v>
      </c>
      <c r="R83" s="2">
        <v>27</v>
      </c>
      <c r="U83" s="2">
        <v>95</v>
      </c>
      <c r="V83" s="2">
        <v>16.3</v>
      </c>
      <c r="W83" s="2">
        <v>38.1</v>
      </c>
      <c r="AB83" s="2">
        <v>4.82</v>
      </c>
      <c r="AC83" s="2">
        <v>1.52</v>
      </c>
      <c r="AD83" s="3"/>
    </row>
    <row r="84" spans="1:30" s="2" customFormat="1" ht="14.4" x14ac:dyDescent="0.3">
      <c r="A84" s="16">
        <v>88</v>
      </c>
      <c r="B84" s="19" t="s">
        <v>109</v>
      </c>
      <c r="C84" s="10" t="s">
        <v>104</v>
      </c>
      <c r="D84" s="9" t="s">
        <v>90</v>
      </c>
      <c r="E84" s="11" t="s">
        <v>30</v>
      </c>
      <c r="F84" s="20" t="s">
        <v>194</v>
      </c>
      <c r="G84" s="2">
        <v>184</v>
      </c>
      <c r="H84" s="2">
        <v>513</v>
      </c>
      <c r="I84" s="2">
        <v>39</v>
      </c>
      <c r="J84" s="2">
        <v>280</v>
      </c>
      <c r="N84" s="2">
        <v>11</v>
      </c>
      <c r="O84" s="2">
        <v>280</v>
      </c>
      <c r="P84" s="2">
        <v>24</v>
      </c>
      <c r="Q84" s="2">
        <v>124</v>
      </c>
      <c r="R84" s="2">
        <v>8</v>
      </c>
      <c r="U84" s="2">
        <v>117</v>
      </c>
      <c r="V84" s="2">
        <v>8</v>
      </c>
      <c r="W84" s="2">
        <v>17</v>
      </c>
      <c r="AC84" s="2">
        <v>1</v>
      </c>
      <c r="AD84" s="3"/>
    </row>
    <row r="85" spans="1:30" s="2" customFormat="1" ht="14.4" x14ac:dyDescent="0.3">
      <c r="A85" s="16">
        <v>89</v>
      </c>
      <c r="B85" s="19" t="s">
        <v>110</v>
      </c>
      <c r="C85" s="10" t="s">
        <v>104</v>
      </c>
      <c r="D85" s="9" t="s">
        <v>90</v>
      </c>
      <c r="E85" s="11" t="s">
        <v>30</v>
      </c>
      <c r="F85" s="20" t="s">
        <v>91</v>
      </c>
      <c r="G85" s="2">
        <v>229</v>
      </c>
      <c r="H85" s="2">
        <v>183</v>
      </c>
      <c r="I85" s="2">
        <v>31</v>
      </c>
      <c r="J85" s="2">
        <v>99</v>
      </c>
      <c r="N85" s="2">
        <v>6</v>
      </c>
      <c r="O85" s="2">
        <v>798</v>
      </c>
      <c r="P85" s="2">
        <v>28</v>
      </c>
      <c r="Q85" s="2">
        <v>154</v>
      </c>
      <c r="R85" s="2">
        <v>19</v>
      </c>
      <c r="U85" s="2">
        <v>64</v>
      </c>
      <c r="V85" s="2">
        <v>11</v>
      </c>
      <c r="W85" s="2">
        <v>29</v>
      </c>
      <c r="AC85" s="2">
        <v>1</v>
      </c>
      <c r="AD85" s="3"/>
    </row>
    <row r="86" spans="1:30" s="2" customFormat="1" ht="14.4" x14ac:dyDescent="0.3">
      <c r="A86" s="16">
        <v>90</v>
      </c>
      <c r="B86" s="19" t="s">
        <v>111</v>
      </c>
      <c r="C86" s="10" t="s">
        <v>104</v>
      </c>
      <c r="D86" s="9" t="s">
        <v>90</v>
      </c>
      <c r="E86" s="11" t="s">
        <v>30</v>
      </c>
      <c r="F86" s="20" t="s">
        <v>91</v>
      </c>
      <c r="G86" s="2">
        <v>207</v>
      </c>
      <c r="H86" s="2">
        <v>483</v>
      </c>
      <c r="I86" s="2">
        <v>54</v>
      </c>
      <c r="J86" s="2">
        <v>250</v>
      </c>
      <c r="N86" s="2">
        <v>9</v>
      </c>
      <c r="O86" s="2">
        <v>353</v>
      </c>
      <c r="P86" s="2">
        <v>28</v>
      </c>
      <c r="Q86" s="2">
        <v>162</v>
      </c>
      <c r="R86" s="2">
        <v>13</v>
      </c>
      <c r="V86" s="2">
        <v>9</v>
      </c>
      <c r="W86" s="2">
        <v>27</v>
      </c>
      <c r="AC86" s="2">
        <v>1</v>
      </c>
      <c r="AD86" s="3"/>
    </row>
    <row r="87" spans="1:30" s="2" customFormat="1" ht="14.4" x14ac:dyDescent="0.3">
      <c r="A87" s="16">
        <v>91</v>
      </c>
      <c r="B87" s="19" t="s">
        <v>112</v>
      </c>
      <c r="C87" s="10" t="s">
        <v>104</v>
      </c>
      <c r="D87" s="9" t="s">
        <v>90</v>
      </c>
      <c r="E87" s="11" t="s">
        <v>30</v>
      </c>
      <c r="F87" s="20" t="s">
        <v>91</v>
      </c>
      <c r="G87" s="2">
        <v>266</v>
      </c>
      <c r="H87" s="2">
        <v>117</v>
      </c>
      <c r="I87" s="2">
        <v>26</v>
      </c>
      <c r="J87" s="2">
        <v>71</v>
      </c>
      <c r="N87" s="2">
        <v>5</v>
      </c>
      <c r="O87" s="2">
        <v>668</v>
      </c>
      <c r="P87" s="2">
        <v>36</v>
      </c>
      <c r="Q87" s="2">
        <v>278</v>
      </c>
      <c r="R87" s="2">
        <v>25</v>
      </c>
      <c r="U87" s="2">
        <v>81</v>
      </c>
      <c r="V87" s="2">
        <v>20</v>
      </c>
      <c r="W87" s="2">
        <v>37</v>
      </c>
      <c r="AC87" s="2">
        <v>5</v>
      </c>
      <c r="AD87" s="3"/>
    </row>
    <row r="88" spans="1:30" s="2" customFormat="1" ht="14.4" x14ac:dyDescent="0.3">
      <c r="A88" s="16">
        <v>92</v>
      </c>
      <c r="B88" s="19" t="s">
        <v>113</v>
      </c>
      <c r="C88" s="10" t="s">
        <v>104</v>
      </c>
      <c r="D88" s="9" t="s">
        <v>90</v>
      </c>
      <c r="E88" s="11" t="s">
        <v>30</v>
      </c>
      <c r="F88" s="20" t="s">
        <v>194</v>
      </c>
      <c r="G88" s="2">
        <v>190</v>
      </c>
      <c r="H88" s="2">
        <v>376</v>
      </c>
      <c r="I88" s="2">
        <v>37</v>
      </c>
      <c r="J88" s="2">
        <v>211</v>
      </c>
      <c r="N88" s="2">
        <v>13</v>
      </c>
      <c r="O88" s="2">
        <v>281</v>
      </c>
      <c r="P88" s="2">
        <v>23</v>
      </c>
      <c r="Q88" s="2">
        <v>120</v>
      </c>
      <c r="R88" s="2">
        <v>7</v>
      </c>
      <c r="U88" s="2">
        <v>114</v>
      </c>
      <c r="V88" s="2">
        <v>7</v>
      </c>
      <c r="W88" s="2">
        <v>13</v>
      </c>
      <c r="AC88" s="2">
        <v>1</v>
      </c>
      <c r="AD88" s="3"/>
    </row>
    <row r="89" spans="1:30" s="2" customFormat="1" ht="14.4" x14ac:dyDescent="0.3">
      <c r="A89" s="16">
        <v>93</v>
      </c>
      <c r="B89" s="19" t="s">
        <v>114</v>
      </c>
      <c r="C89" s="10" t="s">
        <v>104</v>
      </c>
      <c r="D89" s="9" t="s">
        <v>90</v>
      </c>
      <c r="E89" s="11" t="s">
        <v>30</v>
      </c>
      <c r="F89" s="20" t="s">
        <v>91</v>
      </c>
      <c r="G89" s="2">
        <v>219</v>
      </c>
      <c r="H89" s="2">
        <v>286</v>
      </c>
      <c r="I89" s="2">
        <v>30</v>
      </c>
      <c r="J89" s="2">
        <v>28</v>
      </c>
      <c r="N89" s="2">
        <v>10</v>
      </c>
      <c r="O89" s="2">
        <v>553</v>
      </c>
      <c r="P89" s="2">
        <v>26</v>
      </c>
      <c r="Q89" s="2">
        <v>150</v>
      </c>
      <c r="R89" s="2">
        <v>18</v>
      </c>
      <c r="U89" s="2">
        <v>129</v>
      </c>
      <c r="V89" s="2">
        <v>11</v>
      </c>
      <c r="W89" s="2">
        <v>23</v>
      </c>
      <c r="AC89" s="2">
        <v>4</v>
      </c>
      <c r="AD89" s="3"/>
    </row>
    <row r="90" spans="1:30" s="2" customFormat="1" ht="14.4" x14ac:dyDescent="0.3">
      <c r="A90" s="16">
        <v>94</v>
      </c>
      <c r="B90" s="19" t="s">
        <v>115</v>
      </c>
      <c r="C90" s="10" t="s">
        <v>104</v>
      </c>
      <c r="D90" s="9" t="s">
        <v>90</v>
      </c>
      <c r="E90" s="11" t="s">
        <v>30</v>
      </c>
      <c r="F90" s="20" t="s">
        <v>94</v>
      </c>
      <c r="G90" s="2">
        <v>215</v>
      </c>
      <c r="H90" s="2">
        <v>138</v>
      </c>
      <c r="I90" s="2">
        <v>25</v>
      </c>
      <c r="J90" s="2">
        <v>42</v>
      </c>
      <c r="N90" s="2">
        <v>18</v>
      </c>
      <c r="O90" s="2">
        <v>293</v>
      </c>
      <c r="P90" s="2">
        <v>31</v>
      </c>
      <c r="Q90" s="2">
        <v>177</v>
      </c>
      <c r="R90" s="2">
        <v>13</v>
      </c>
      <c r="V90" s="2">
        <v>11</v>
      </c>
      <c r="W90" s="2">
        <v>25</v>
      </c>
      <c r="AD90" s="3"/>
    </row>
    <row r="91" spans="1:30" s="2" customFormat="1" ht="14.4" x14ac:dyDescent="0.3">
      <c r="A91" s="16">
        <v>95</v>
      </c>
      <c r="B91" s="19" t="s">
        <v>116</v>
      </c>
      <c r="C91" s="10" t="s">
        <v>104</v>
      </c>
      <c r="D91" s="9" t="s">
        <v>90</v>
      </c>
      <c r="E91" s="11" t="s">
        <v>30</v>
      </c>
      <c r="F91" s="20" t="s">
        <v>91</v>
      </c>
      <c r="G91" s="2">
        <v>255</v>
      </c>
      <c r="H91" s="2">
        <v>83</v>
      </c>
      <c r="I91" s="2">
        <v>22</v>
      </c>
      <c r="J91" s="2">
        <v>26</v>
      </c>
      <c r="N91" s="2">
        <v>13</v>
      </c>
      <c r="O91" s="2">
        <v>349</v>
      </c>
      <c r="P91" s="2">
        <v>32</v>
      </c>
      <c r="Q91" s="2">
        <v>207</v>
      </c>
      <c r="R91" s="2">
        <v>23</v>
      </c>
      <c r="U91" s="2">
        <v>112</v>
      </c>
      <c r="V91" s="2">
        <v>13</v>
      </c>
      <c r="W91" s="2">
        <v>30</v>
      </c>
      <c r="AC91" s="2">
        <v>5</v>
      </c>
      <c r="AD91" s="3"/>
    </row>
    <row r="92" spans="1:30" s="2" customFormat="1" ht="14.4" x14ac:dyDescent="0.3">
      <c r="A92" s="16">
        <v>96</v>
      </c>
      <c r="B92" s="19" t="s">
        <v>117</v>
      </c>
      <c r="C92" s="10" t="s">
        <v>104</v>
      </c>
      <c r="D92" s="9" t="s">
        <v>90</v>
      </c>
      <c r="E92" s="11" t="s">
        <v>30</v>
      </c>
      <c r="F92" s="20" t="s">
        <v>91</v>
      </c>
      <c r="G92" s="2">
        <v>266</v>
      </c>
      <c r="H92" s="2">
        <v>171</v>
      </c>
      <c r="I92" s="2">
        <v>17</v>
      </c>
      <c r="J92" s="2">
        <v>50</v>
      </c>
      <c r="N92" s="2">
        <v>15</v>
      </c>
      <c r="O92" s="2">
        <v>400</v>
      </c>
      <c r="P92" s="2">
        <v>29</v>
      </c>
      <c r="Q92" s="2">
        <v>150</v>
      </c>
      <c r="R92" s="2">
        <v>12</v>
      </c>
      <c r="U92" s="2">
        <v>198</v>
      </c>
      <c r="V92" s="2">
        <v>7</v>
      </c>
      <c r="W92" s="2">
        <v>21</v>
      </c>
      <c r="AC92" s="2">
        <v>3</v>
      </c>
      <c r="AD92" s="3"/>
    </row>
    <row r="93" spans="1:30" s="2" customFormat="1" ht="14.4" x14ac:dyDescent="0.3">
      <c r="A93" s="16">
        <v>97</v>
      </c>
      <c r="B93" s="19" t="s">
        <v>118</v>
      </c>
      <c r="C93" s="10" t="s">
        <v>104</v>
      </c>
      <c r="D93" s="9" t="s">
        <v>90</v>
      </c>
      <c r="E93" s="11" t="s">
        <v>30</v>
      </c>
      <c r="F93" s="20" t="s">
        <v>91</v>
      </c>
      <c r="G93" s="2">
        <v>211</v>
      </c>
      <c r="H93" s="2">
        <v>126</v>
      </c>
      <c r="I93" s="2">
        <v>24</v>
      </c>
      <c r="J93" s="2">
        <v>69</v>
      </c>
      <c r="N93" s="2">
        <v>16</v>
      </c>
      <c r="O93" s="2">
        <v>422</v>
      </c>
      <c r="P93" s="2">
        <v>28</v>
      </c>
      <c r="Q93" s="2">
        <v>156</v>
      </c>
      <c r="R93" s="2">
        <v>14</v>
      </c>
      <c r="U93" s="2">
        <v>113</v>
      </c>
      <c r="V93" s="2">
        <v>8</v>
      </c>
      <c r="W93" s="2">
        <v>15</v>
      </c>
      <c r="AC93" s="2">
        <v>3</v>
      </c>
      <c r="AD93" s="3"/>
    </row>
    <row r="94" spans="1:30" s="2" customFormat="1" ht="14.4" x14ac:dyDescent="0.3">
      <c r="A94" s="16">
        <v>98</v>
      </c>
      <c r="B94" s="19" t="s">
        <v>119</v>
      </c>
      <c r="C94" s="10" t="s">
        <v>104</v>
      </c>
      <c r="D94" s="9" t="s">
        <v>90</v>
      </c>
      <c r="E94" s="11" t="s">
        <v>30</v>
      </c>
      <c r="F94" s="20" t="s">
        <v>91</v>
      </c>
      <c r="G94" s="2">
        <v>226</v>
      </c>
      <c r="H94" s="2">
        <v>188</v>
      </c>
      <c r="I94" s="2">
        <v>29</v>
      </c>
      <c r="J94" s="2">
        <v>80</v>
      </c>
      <c r="N94" s="2">
        <v>9</v>
      </c>
      <c r="O94" s="2">
        <v>479</v>
      </c>
      <c r="P94" s="2">
        <v>28</v>
      </c>
      <c r="Q94" s="2">
        <v>189</v>
      </c>
      <c r="R94" s="2">
        <v>23</v>
      </c>
      <c r="U94" s="2">
        <v>93</v>
      </c>
      <c r="V94" s="2">
        <v>19</v>
      </c>
      <c r="W94" s="2">
        <v>33</v>
      </c>
      <c r="AC94" s="2">
        <v>1</v>
      </c>
      <c r="AD94" s="3"/>
    </row>
    <row r="95" spans="1:30" s="2" customFormat="1" ht="14.4" x14ac:dyDescent="0.3">
      <c r="A95" s="16">
        <v>99</v>
      </c>
      <c r="B95" s="19" t="s">
        <v>120</v>
      </c>
      <c r="C95" s="10" t="s">
        <v>104</v>
      </c>
      <c r="D95" s="9" t="s">
        <v>90</v>
      </c>
      <c r="E95" s="11" t="s">
        <v>30</v>
      </c>
      <c r="F95" s="20" t="s">
        <v>91</v>
      </c>
      <c r="G95" s="2">
        <v>272</v>
      </c>
      <c r="H95" s="2">
        <v>303</v>
      </c>
      <c r="I95" s="2">
        <v>20</v>
      </c>
      <c r="J95" s="2">
        <v>63</v>
      </c>
      <c r="N95" s="2">
        <v>33</v>
      </c>
      <c r="O95" s="2">
        <v>423</v>
      </c>
      <c r="P95" s="2">
        <v>37</v>
      </c>
      <c r="Q95" s="2">
        <v>264</v>
      </c>
      <c r="R95" s="2">
        <v>24</v>
      </c>
      <c r="V95" s="2">
        <v>17</v>
      </c>
      <c r="W95" s="2">
        <v>37</v>
      </c>
      <c r="AC95" s="2">
        <v>3</v>
      </c>
      <c r="AD95" s="3"/>
    </row>
    <row r="96" spans="1:30" s="2" customFormat="1" ht="14.4" x14ac:dyDescent="0.3">
      <c r="A96" s="16">
        <v>100</v>
      </c>
      <c r="B96" s="19" t="s">
        <v>121</v>
      </c>
      <c r="C96" s="10" t="s">
        <v>104</v>
      </c>
      <c r="D96" s="9" t="s">
        <v>90</v>
      </c>
      <c r="E96" s="11" t="s">
        <v>30</v>
      </c>
      <c r="F96" s="20" t="s">
        <v>91</v>
      </c>
      <c r="G96" s="2">
        <v>266</v>
      </c>
      <c r="H96" s="2">
        <v>171</v>
      </c>
      <c r="I96" s="2">
        <v>17</v>
      </c>
      <c r="J96" s="2">
        <v>50</v>
      </c>
      <c r="N96" s="2">
        <v>14</v>
      </c>
      <c r="O96" s="2">
        <v>373</v>
      </c>
      <c r="P96" s="2">
        <v>27</v>
      </c>
      <c r="Q96" s="2">
        <v>174</v>
      </c>
      <c r="R96" s="2">
        <v>19</v>
      </c>
      <c r="U96" s="2">
        <v>164</v>
      </c>
      <c r="V96" s="2">
        <v>21</v>
      </c>
      <c r="W96" s="2">
        <v>24</v>
      </c>
      <c r="AC96" s="2">
        <v>1</v>
      </c>
      <c r="AD96" s="3"/>
    </row>
    <row r="97" spans="1:30" s="2" customFormat="1" ht="14.4" x14ac:dyDescent="0.3">
      <c r="A97" s="16">
        <v>101</v>
      </c>
      <c r="B97" s="19" t="s">
        <v>122</v>
      </c>
      <c r="C97" s="10" t="s">
        <v>104</v>
      </c>
      <c r="D97" s="9" t="s">
        <v>90</v>
      </c>
      <c r="E97" s="11" t="s">
        <v>30</v>
      </c>
      <c r="F97" s="20" t="s">
        <v>94</v>
      </c>
      <c r="G97" s="2">
        <v>253</v>
      </c>
      <c r="H97" s="2">
        <v>157</v>
      </c>
      <c r="I97" s="2">
        <v>37</v>
      </c>
      <c r="J97" s="2">
        <v>12</v>
      </c>
      <c r="K97" s="2">
        <v>20</v>
      </c>
      <c r="L97" s="2">
        <v>189</v>
      </c>
      <c r="N97" s="2">
        <v>14</v>
      </c>
      <c r="O97" s="2">
        <v>105</v>
      </c>
      <c r="P97" s="2">
        <v>50</v>
      </c>
      <c r="Q97" s="2">
        <v>149</v>
      </c>
      <c r="R97" s="2">
        <v>26</v>
      </c>
      <c r="U97" s="2">
        <v>215</v>
      </c>
      <c r="V97" s="2">
        <v>20</v>
      </c>
      <c r="W97" s="2">
        <v>50.2</v>
      </c>
      <c r="Y97" s="2">
        <v>35.4</v>
      </c>
      <c r="AC97" s="2">
        <v>0.93</v>
      </c>
      <c r="AD97" s="3"/>
    </row>
    <row r="98" spans="1:30" s="2" customFormat="1" ht="14.4" x14ac:dyDescent="0.3">
      <c r="A98" s="16">
        <v>102</v>
      </c>
      <c r="B98" s="19" t="s">
        <v>123</v>
      </c>
      <c r="C98" s="10" t="s">
        <v>104</v>
      </c>
      <c r="D98" s="9" t="s">
        <v>90</v>
      </c>
      <c r="E98" s="11" t="s">
        <v>30</v>
      </c>
      <c r="F98" s="20" t="s">
        <v>94</v>
      </c>
      <c r="G98" s="2">
        <v>218</v>
      </c>
      <c r="H98" s="2">
        <v>320</v>
      </c>
      <c r="I98" s="2">
        <v>34</v>
      </c>
      <c r="J98" s="2">
        <v>58</v>
      </c>
      <c r="K98" s="2">
        <v>17</v>
      </c>
      <c r="L98" s="2">
        <v>195</v>
      </c>
      <c r="N98" s="2">
        <v>19</v>
      </c>
      <c r="O98" s="2">
        <v>239</v>
      </c>
      <c r="P98" s="2">
        <v>38</v>
      </c>
      <c r="Q98" s="2">
        <v>183</v>
      </c>
      <c r="R98" s="2">
        <v>10</v>
      </c>
      <c r="U98" s="2">
        <v>190</v>
      </c>
      <c r="V98" s="2">
        <v>28.5</v>
      </c>
      <c r="W98" s="2">
        <v>60.4</v>
      </c>
      <c r="Y98" s="2">
        <v>39.5</v>
      </c>
      <c r="AC98" s="2">
        <v>1.1000000000000001</v>
      </c>
      <c r="AD98" s="3"/>
    </row>
    <row r="99" spans="1:30" s="2" customFormat="1" ht="14.4" x14ac:dyDescent="0.3">
      <c r="A99" s="16">
        <v>103</v>
      </c>
      <c r="B99" s="19" t="s">
        <v>124</v>
      </c>
      <c r="C99" s="10" t="s">
        <v>104</v>
      </c>
      <c r="D99" s="9" t="s">
        <v>90</v>
      </c>
      <c r="E99" s="11" t="s">
        <v>30</v>
      </c>
      <c r="F99" s="20" t="s">
        <v>105</v>
      </c>
      <c r="N99" s="2">
        <v>4.5</v>
      </c>
      <c r="O99" s="2">
        <v>409.5</v>
      </c>
      <c r="P99" s="2">
        <v>28.9</v>
      </c>
      <c r="Q99" s="2">
        <v>109.5</v>
      </c>
      <c r="R99" s="2">
        <v>8.5</v>
      </c>
      <c r="U99" s="2">
        <v>138</v>
      </c>
      <c r="V99" s="2">
        <v>9</v>
      </c>
      <c r="W99" s="2">
        <v>17.5</v>
      </c>
      <c r="AC99" s="2">
        <v>3.5</v>
      </c>
      <c r="AD99" s="3"/>
    </row>
    <row r="100" spans="1:30" s="2" customFormat="1" ht="14.4" x14ac:dyDescent="0.3">
      <c r="A100" s="16">
        <v>104</v>
      </c>
      <c r="B100" s="19" t="s">
        <v>125</v>
      </c>
      <c r="C100" s="10" t="s">
        <v>104</v>
      </c>
      <c r="D100" s="9" t="s">
        <v>90</v>
      </c>
      <c r="E100" s="11" t="s">
        <v>30</v>
      </c>
      <c r="F100" s="20" t="s">
        <v>94</v>
      </c>
      <c r="G100" s="2">
        <v>192</v>
      </c>
      <c r="H100" s="2">
        <v>468</v>
      </c>
      <c r="I100" s="2">
        <v>32</v>
      </c>
      <c r="J100" s="2">
        <v>259</v>
      </c>
      <c r="K100" s="2">
        <v>4</v>
      </c>
      <c r="L100" s="2">
        <v>140</v>
      </c>
      <c r="N100" s="2">
        <v>4</v>
      </c>
      <c r="O100" s="2">
        <v>107</v>
      </c>
      <c r="P100" s="2">
        <v>18</v>
      </c>
      <c r="Q100" s="2">
        <v>112</v>
      </c>
      <c r="R100" s="2">
        <v>13</v>
      </c>
      <c r="U100" s="2">
        <v>70</v>
      </c>
      <c r="V100" s="2">
        <v>3.9</v>
      </c>
      <c r="W100" s="2">
        <v>11.2</v>
      </c>
      <c r="AC100" s="2">
        <v>2.17</v>
      </c>
      <c r="AD100" s="3"/>
    </row>
    <row r="101" spans="1:30" s="2" customFormat="1" ht="14.4" x14ac:dyDescent="0.3">
      <c r="A101" s="16">
        <v>105</v>
      </c>
      <c r="B101" s="19" t="s">
        <v>126</v>
      </c>
      <c r="C101" s="10" t="s">
        <v>104</v>
      </c>
      <c r="D101" s="9" t="s">
        <v>90</v>
      </c>
      <c r="E101" s="11" t="s">
        <v>30</v>
      </c>
      <c r="F101" s="20" t="s">
        <v>194</v>
      </c>
      <c r="G101" s="2">
        <v>120</v>
      </c>
      <c r="H101" s="2">
        <v>1150</v>
      </c>
      <c r="I101" s="2">
        <v>85</v>
      </c>
      <c r="J101" s="2">
        <v>690</v>
      </c>
      <c r="K101" s="2">
        <v>116</v>
      </c>
      <c r="L101" s="2">
        <v>90</v>
      </c>
      <c r="N101" s="2">
        <v>5</v>
      </c>
      <c r="O101" s="2">
        <v>197</v>
      </c>
      <c r="P101" s="2">
        <v>15</v>
      </c>
      <c r="Q101" s="2">
        <v>64</v>
      </c>
      <c r="R101" s="2">
        <v>9</v>
      </c>
      <c r="U101" s="2">
        <v>25</v>
      </c>
      <c r="V101" s="2">
        <v>3.4</v>
      </c>
      <c r="W101" s="2">
        <v>8.9</v>
      </c>
      <c r="AB101" s="2">
        <v>1.38</v>
      </c>
      <c r="AC101" s="2">
        <v>0.14000000000000001</v>
      </c>
      <c r="AD101" s="3"/>
    </row>
    <row r="102" spans="1:30" s="2" customFormat="1" ht="14.4" x14ac:dyDescent="0.3">
      <c r="A102" s="16">
        <v>106</v>
      </c>
      <c r="B102" s="19" t="s">
        <v>127</v>
      </c>
      <c r="C102" s="10" t="s">
        <v>104</v>
      </c>
      <c r="D102" s="9" t="s">
        <v>90</v>
      </c>
      <c r="E102" s="11" t="s">
        <v>30</v>
      </c>
      <c r="F102" s="20" t="s">
        <v>94</v>
      </c>
      <c r="G102" s="2">
        <v>222</v>
      </c>
      <c r="H102" s="2">
        <v>790</v>
      </c>
      <c r="I102" s="2">
        <v>40</v>
      </c>
      <c r="J102" s="2">
        <v>164</v>
      </c>
      <c r="K102" s="2">
        <v>66</v>
      </c>
      <c r="L102" s="2">
        <v>80</v>
      </c>
      <c r="N102" s="2">
        <v>7</v>
      </c>
      <c r="O102" s="2">
        <v>331</v>
      </c>
      <c r="P102" s="2">
        <v>21</v>
      </c>
      <c r="Q102" s="2">
        <v>109</v>
      </c>
      <c r="R102" s="2">
        <v>10</v>
      </c>
      <c r="U102" s="2">
        <v>60</v>
      </c>
      <c r="V102" s="2">
        <v>5.8</v>
      </c>
      <c r="W102" s="2">
        <v>14.3</v>
      </c>
      <c r="AB102" s="2">
        <v>2.2400000000000002</v>
      </c>
      <c r="AC102" s="2">
        <v>0.7</v>
      </c>
      <c r="AD102" s="3"/>
    </row>
    <row r="103" spans="1:30" s="2" customFormat="1" ht="14.4" x14ac:dyDescent="0.3">
      <c r="A103" s="16">
        <v>107</v>
      </c>
      <c r="B103" s="19" t="s">
        <v>128</v>
      </c>
      <c r="C103" s="10" t="s">
        <v>104</v>
      </c>
      <c r="D103" s="9" t="s">
        <v>90</v>
      </c>
      <c r="E103" s="11" t="s">
        <v>30</v>
      </c>
      <c r="F103" s="20" t="s">
        <v>194</v>
      </c>
      <c r="G103" s="2">
        <v>134</v>
      </c>
      <c r="H103" s="2">
        <v>620</v>
      </c>
      <c r="I103" s="2">
        <v>64</v>
      </c>
      <c r="J103" s="2">
        <v>400</v>
      </c>
      <c r="K103" s="2">
        <v>78</v>
      </c>
      <c r="L103" s="2">
        <v>154</v>
      </c>
      <c r="N103" s="2">
        <v>4</v>
      </c>
      <c r="O103" s="2">
        <v>597</v>
      </c>
      <c r="P103" s="2">
        <v>12</v>
      </c>
      <c r="Q103" s="2">
        <v>81</v>
      </c>
      <c r="R103" s="2">
        <v>9</v>
      </c>
      <c r="U103" s="2">
        <v>115</v>
      </c>
      <c r="V103" s="2">
        <v>3.8</v>
      </c>
      <c r="W103" s="2">
        <v>10.3</v>
      </c>
      <c r="AB103" s="2">
        <v>1.56</v>
      </c>
      <c r="AC103" s="2">
        <v>0.47</v>
      </c>
      <c r="AD103" s="3"/>
    </row>
    <row r="104" spans="1:30" s="2" customFormat="1" ht="14.4" x14ac:dyDescent="0.3">
      <c r="A104" s="16">
        <v>108</v>
      </c>
      <c r="B104" s="19" t="s">
        <v>129</v>
      </c>
      <c r="C104" s="10" t="s">
        <v>104</v>
      </c>
      <c r="D104" s="9" t="s">
        <v>90</v>
      </c>
      <c r="E104" s="11" t="s">
        <v>30</v>
      </c>
      <c r="F104" s="20" t="s">
        <v>94</v>
      </c>
      <c r="G104" s="2">
        <v>214</v>
      </c>
      <c r="H104" s="2">
        <v>335</v>
      </c>
      <c r="I104" s="2">
        <v>22</v>
      </c>
      <c r="J104" s="2">
        <v>72</v>
      </c>
      <c r="K104" s="2">
        <v>6</v>
      </c>
      <c r="L104" s="2">
        <v>40</v>
      </c>
      <c r="M104" s="2">
        <v>10.5</v>
      </c>
      <c r="N104" s="2">
        <v>10.5</v>
      </c>
      <c r="O104" s="2">
        <v>875</v>
      </c>
      <c r="P104" s="2">
        <v>10</v>
      </c>
      <c r="Q104" s="2">
        <v>117</v>
      </c>
      <c r="R104" s="2">
        <v>14</v>
      </c>
      <c r="U104" s="2">
        <v>15</v>
      </c>
      <c r="V104" s="2">
        <v>10.5</v>
      </c>
      <c r="W104" s="2">
        <v>22.8</v>
      </c>
      <c r="AC104" s="2">
        <v>1.77</v>
      </c>
      <c r="AD104" s="3"/>
    </row>
    <row r="105" spans="1:30" s="2" customFormat="1" ht="14.4" x14ac:dyDescent="0.3">
      <c r="A105" s="16">
        <v>109</v>
      </c>
      <c r="B105" s="19" t="s">
        <v>130</v>
      </c>
      <c r="C105" s="10" t="s">
        <v>104</v>
      </c>
      <c r="D105" s="9" t="s">
        <v>90</v>
      </c>
      <c r="E105" s="11" t="s">
        <v>30</v>
      </c>
      <c r="F105" s="20" t="s">
        <v>94</v>
      </c>
      <c r="G105" s="2">
        <v>166</v>
      </c>
      <c r="H105" s="2">
        <v>342</v>
      </c>
      <c r="I105" s="2">
        <v>34</v>
      </c>
      <c r="J105" s="2">
        <v>400</v>
      </c>
      <c r="K105" s="2">
        <v>7</v>
      </c>
      <c r="L105" s="2">
        <v>67</v>
      </c>
      <c r="N105" s="2">
        <v>2</v>
      </c>
      <c r="O105" s="2">
        <v>275</v>
      </c>
      <c r="P105" s="2">
        <v>18</v>
      </c>
      <c r="Q105" s="2">
        <v>90</v>
      </c>
      <c r="R105" s="2">
        <v>7</v>
      </c>
      <c r="U105" s="2">
        <v>20</v>
      </c>
      <c r="V105" s="2">
        <v>5.0999999999999996</v>
      </c>
      <c r="W105" s="2">
        <v>12.3</v>
      </c>
      <c r="AB105" s="2">
        <v>2.19</v>
      </c>
      <c r="AC105" s="2">
        <v>1.1499999999999999</v>
      </c>
      <c r="AD105" s="3"/>
    </row>
    <row r="106" spans="1:30" s="2" customFormat="1" ht="14.4" x14ac:dyDescent="0.3">
      <c r="A106" s="16">
        <v>110</v>
      </c>
      <c r="B106" s="19" t="s">
        <v>131</v>
      </c>
      <c r="C106" s="10" t="s">
        <v>104</v>
      </c>
      <c r="D106" s="9" t="s">
        <v>90</v>
      </c>
      <c r="E106" s="11" t="s">
        <v>30</v>
      </c>
      <c r="F106" s="20" t="s">
        <v>94</v>
      </c>
      <c r="G106" s="2">
        <v>232</v>
      </c>
      <c r="H106" s="2">
        <v>725</v>
      </c>
      <c r="I106" s="2">
        <v>53</v>
      </c>
      <c r="J106" s="2">
        <v>140</v>
      </c>
      <c r="K106" s="2">
        <v>8</v>
      </c>
      <c r="L106" s="2">
        <v>94</v>
      </c>
      <c r="N106" s="2">
        <v>4</v>
      </c>
      <c r="O106" s="2">
        <v>239</v>
      </c>
      <c r="P106" s="2">
        <v>22</v>
      </c>
      <c r="Q106" s="2">
        <v>89</v>
      </c>
      <c r="R106" s="2">
        <v>8</v>
      </c>
      <c r="U106" s="2">
        <v>80</v>
      </c>
      <c r="V106" s="2">
        <v>6.7</v>
      </c>
      <c r="W106" s="2">
        <v>15</v>
      </c>
      <c r="AB106" s="2">
        <v>2.1800000000000002</v>
      </c>
      <c r="AC106" s="2">
        <v>0.57999999999999996</v>
      </c>
      <c r="AD106" s="3"/>
    </row>
    <row r="107" spans="1:30" s="2" customFormat="1" ht="14.4" x14ac:dyDescent="0.3">
      <c r="A107" s="16">
        <v>111</v>
      </c>
      <c r="B107" s="19" t="s">
        <v>132</v>
      </c>
      <c r="C107" s="10" t="s">
        <v>133</v>
      </c>
      <c r="D107" s="9" t="s">
        <v>90</v>
      </c>
      <c r="E107" s="11" t="s">
        <v>30</v>
      </c>
      <c r="F107" s="20" t="s">
        <v>94</v>
      </c>
      <c r="G107" s="2">
        <v>280.86</v>
      </c>
      <c r="H107" s="2">
        <v>358.57</v>
      </c>
      <c r="I107" s="2">
        <v>38.14</v>
      </c>
      <c r="J107" s="2">
        <v>81</v>
      </c>
      <c r="K107" s="2">
        <v>24</v>
      </c>
      <c r="L107" s="2">
        <v>121</v>
      </c>
      <c r="N107" s="2">
        <v>5.29</v>
      </c>
      <c r="O107" s="2">
        <v>276.70999999999998</v>
      </c>
      <c r="P107" s="2">
        <v>33.29</v>
      </c>
      <c r="Q107" s="2">
        <v>181</v>
      </c>
      <c r="R107" s="2">
        <v>12.57</v>
      </c>
      <c r="U107" s="2">
        <v>15</v>
      </c>
      <c r="V107" s="2">
        <v>13.9</v>
      </c>
      <c r="W107" s="2">
        <v>32</v>
      </c>
      <c r="Y107" s="2">
        <v>22.55</v>
      </c>
      <c r="AC107" s="2">
        <v>1.0900000000000001</v>
      </c>
      <c r="AD107" s="3"/>
    </row>
    <row r="108" spans="1:30" s="2" customFormat="1" ht="14.4" x14ac:dyDescent="0.3">
      <c r="A108" s="16">
        <v>112</v>
      </c>
      <c r="B108" s="19" t="s">
        <v>134</v>
      </c>
      <c r="C108" s="10" t="s">
        <v>133</v>
      </c>
      <c r="D108" s="9" t="s">
        <v>90</v>
      </c>
      <c r="E108" s="11" t="s">
        <v>30</v>
      </c>
      <c r="F108" s="20" t="s">
        <v>91</v>
      </c>
      <c r="G108" s="2">
        <v>237.33</v>
      </c>
      <c r="H108" s="2">
        <v>216.67</v>
      </c>
      <c r="I108" s="2">
        <v>36.33</v>
      </c>
      <c r="J108" s="2">
        <v>93</v>
      </c>
      <c r="K108" s="2">
        <v>9</v>
      </c>
      <c r="L108" s="2">
        <v>28</v>
      </c>
      <c r="N108" s="2">
        <v>5.33</v>
      </c>
      <c r="O108" s="2">
        <v>334.67</v>
      </c>
      <c r="P108" s="2">
        <v>27</v>
      </c>
      <c r="Q108" s="2">
        <v>132.33000000000001</v>
      </c>
      <c r="R108" s="2">
        <v>13</v>
      </c>
      <c r="U108" s="2">
        <v>10</v>
      </c>
      <c r="V108" s="2">
        <v>10.199999999999999</v>
      </c>
      <c r="W108" s="2">
        <v>24.2</v>
      </c>
      <c r="Y108" s="2">
        <v>18</v>
      </c>
      <c r="AC108" s="2">
        <v>0.46</v>
      </c>
      <c r="AD108" s="3"/>
    </row>
    <row r="109" spans="1:30" s="2" customFormat="1" ht="14.4" x14ac:dyDescent="0.3">
      <c r="A109" s="16">
        <v>113</v>
      </c>
      <c r="B109" s="19" t="s">
        <v>135</v>
      </c>
      <c r="C109" s="10" t="s">
        <v>133</v>
      </c>
      <c r="D109" s="9" t="s">
        <v>90</v>
      </c>
      <c r="E109" s="11" t="s">
        <v>30</v>
      </c>
      <c r="F109" s="20" t="s">
        <v>91</v>
      </c>
      <c r="G109" s="2">
        <v>257.2</v>
      </c>
      <c r="H109" s="2">
        <v>197.4</v>
      </c>
      <c r="I109" s="2">
        <v>27.2</v>
      </c>
      <c r="J109" s="2">
        <v>79</v>
      </c>
      <c r="K109" s="2">
        <v>11.5</v>
      </c>
      <c r="L109" s="2">
        <v>72.5</v>
      </c>
      <c r="N109" s="2">
        <v>4.5</v>
      </c>
      <c r="O109" s="2">
        <v>230.6</v>
      </c>
      <c r="P109" s="2">
        <v>42.4</v>
      </c>
      <c r="Q109" s="2">
        <v>129.19999999999999</v>
      </c>
      <c r="R109" s="2">
        <v>14</v>
      </c>
      <c r="U109" s="2">
        <v>15</v>
      </c>
      <c r="V109" s="2">
        <v>19.350000000000001</v>
      </c>
      <c r="W109" s="2">
        <v>45.3</v>
      </c>
      <c r="Y109" s="2">
        <v>29.6</v>
      </c>
      <c r="AC109" s="2">
        <v>1.58</v>
      </c>
      <c r="AD109" s="3"/>
    </row>
    <row r="110" spans="1:30" s="2" customFormat="1" ht="14.4" x14ac:dyDescent="0.3">
      <c r="A110" s="16">
        <v>114</v>
      </c>
      <c r="B110" s="19" t="s">
        <v>195</v>
      </c>
      <c r="C110" s="10" t="s">
        <v>133</v>
      </c>
      <c r="D110" s="9" t="s">
        <v>90</v>
      </c>
      <c r="E110" s="11" t="s">
        <v>30</v>
      </c>
      <c r="F110" s="20" t="s">
        <v>94</v>
      </c>
      <c r="AD110" s="3"/>
    </row>
    <row r="111" spans="1:30" s="2" customFormat="1" ht="14.4" x14ac:dyDescent="0.3">
      <c r="A111" s="16">
        <v>115</v>
      </c>
      <c r="B111" s="19" t="s">
        <v>136</v>
      </c>
      <c r="C111" s="10" t="s">
        <v>133</v>
      </c>
      <c r="D111" s="9" t="s">
        <v>90</v>
      </c>
      <c r="E111" s="11" t="s">
        <v>30</v>
      </c>
      <c r="F111" s="20" t="s">
        <v>94</v>
      </c>
      <c r="G111" s="2">
        <v>311</v>
      </c>
      <c r="H111" s="2">
        <v>93</v>
      </c>
      <c r="I111" s="2">
        <v>30</v>
      </c>
      <c r="J111" s="2">
        <v>43</v>
      </c>
      <c r="K111" s="2">
        <v>8</v>
      </c>
      <c r="L111" s="2">
        <v>156</v>
      </c>
      <c r="N111" s="2">
        <v>2</v>
      </c>
      <c r="O111" s="2">
        <v>291</v>
      </c>
      <c r="P111" s="2">
        <v>36</v>
      </c>
      <c r="Q111" s="2">
        <v>236</v>
      </c>
      <c r="R111" s="2">
        <v>18</v>
      </c>
      <c r="U111" s="2">
        <v>140</v>
      </c>
      <c r="V111" s="2">
        <v>20.2</v>
      </c>
      <c r="W111" s="2">
        <v>46.5</v>
      </c>
      <c r="Y111" s="2">
        <v>34.9</v>
      </c>
      <c r="AC111" s="2">
        <v>1.41</v>
      </c>
      <c r="AD111" s="3"/>
    </row>
    <row r="112" spans="1:30" s="2" customFormat="1" ht="14.4" x14ac:dyDescent="0.3">
      <c r="A112" s="16">
        <v>116</v>
      </c>
      <c r="B112" s="19" t="s">
        <v>137</v>
      </c>
      <c r="C112" s="10" t="s">
        <v>133</v>
      </c>
      <c r="D112" s="9" t="s">
        <v>90</v>
      </c>
      <c r="E112" s="11" t="s">
        <v>30</v>
      </c>
      <c r="F112" s="20" t="s">
        <v>94</v>
      </c>
      <c r="G112" s="2">
        <v>269.8</v>
      </c>
      <c r="H112" s="2">
        <v>161.6</v>
      </c>
      <c r="I112" s="2">
        <v>30.5</v>
      </c>
      <c r="J112" s="2">
        <v>62.9</v>
      </c>
      <c r="K112" s="2">
        <v>9.67</v>
      </c>
      <c r="L112" s="2">
        <v>91.33</v>
      </c>
      <c r="N112" s="2">
        <v>6.44</v>
      </c>
      <c r="O112" s="2">
        <v>236.6</v>
      </c>
      <c r="P112" s="2">
        <v>33.9</v>
      </c>
      <c r="Q112" s="2">
        <v>180.5</v>
      </c>
      <c r="R112" s="2">
        <v>14.7</v>
      </c>
      <c r="U112" s="2">
        <v>69.599999999999994</v>
      </c>
      <c r="V112" s="2">
        <v>12</v>
      </c>
      <c r="W112" s="2">
        <v>26.9</v>
      </c>
      <c r="Y112" s="2">
        <v>29.65</v>
      </c>
      <c r="AC112" s="2">
        <v>0.98</v>
      </c>
      <c r="AD112" s="3"/>
    </row>
    <row r="113" spans="1:30" s="2" customFormat="1" ht="14.4" x14ac:dyDescent="0.3">
      <c r="A113" s="16">
        <v>117</v>
      </c>
      <c r="B113" s="19" t="s">
        <v>138</v>
      </c>
      <c r="C113" s="10" t="s">
        <v>133</v>
      </c>
      <c r="D113" s="9" t="s">
        <v>90</v>
      </c>
      <c r="E113" s="11" t="s">
        <v>30</v>
      </c>
      <c r="F113" s="20" t="s">
        <v>91</v>
      </c>
      <c r="G113" s="2">
        <v>276</v>
      </c>
      <c r="H113" s="2">
        <v>233</v>
      </c>
      <c r="I113" s="2">
        <v>38</v>
      </c>
      <c r="J113" s="2">
        <v>50</v>
      </c>
      <c r="K113" s="2">
        <v>9</v>
      </c>
      <c r="L113" s="2">
        <v>28</v>
      </c>
      <c r="N113" s="2">
        <v>3</v>
      </c>
      <c r="O113" s="2">
        <v>691</v>
      </c>
      <c r="P113" s="2">
        <v>30</v>
      </c>
      <c r="Q113" s="2">
        <v>149</v>
      </c>
      <c r="R113" s="2">
        <v>10</v>
      </c>
      <c r="U113" s="2">
        <v>10</v>
      </c>
      <c r="V113" s="2">
        <v>10.199999999999999</v>
      </c>
      <c r="W113" s="2">
        <v>24.2</v>
      </c>
      <c r="Y113" s="2">
        <v>18</v>
      </c>
      <c r="AC113" s="2">
        <v>0.46</v>
      </c>
      <c r="AD113" s="3"/>
    </row>
    <row r="114" spans="1:30" s="2" customFormat="1" ht="14.4" x14ac:dyDescent="0.3">
      <c r="A114" s="16">
        <v>118</v>
      </c>
      <c r="B114" s="19" t="s">
        <v>196</v>
      </c>
      <c r="C114" s="10" t="s">
        <v>133</v>
      </c>
      <c r="D114" s="9" t="s">
        <v>90</v>
      </c>
      <c r="E114" s="11" t="s">
        <v>30</v>
      </c>
      <c r="F114" s="20" t="s">
        <v>94</v>
      </c>
      <c r="AD114" s="3"/>
    </row>
    <row r="115" spans="1:30" s="2" customFormat="1" ht="14.4" x14ac:dyDescent="0.3">
      <c r="A115" s="16">
        <v>119</v>
      </c>
      <c r="B115" s="19" t="s">
        <v>197</v>
      </c>
      <c r="C115" s="10" t="s">
        <v>133</v>
      </c>
      <c r="D115" s="9" t="s">
        <v>90</v>
      </c>
      <c r="E115" s="11" t="s">
        <v>30</v>
      </c>
      <c r="F115" s="20" t="s">
        <v>94</v>
      </c>
      <c r="AD115" s="3"/>
    </row>
    <row r="116" spans="1:30" s="2" customFormat="1" ht="14.4" x14ac:dyDescent="0.3">
      <c r="A116" s="16">
        <v>120</v>
      </c>
      <c r="B116" s="19" t="s">
        <v>198</v>
      </c>
      <c r="C116" s="10" t="s">
        <v>133</v>
      </c>
      <c r="D116" s="9" t="s">
        <v>90</v>
      </c>
      <c r="E116" s="11" t="s">
        <v>30</v>
      </c>
      <c r="F116" s="20" t="s">
        <v>94</v>
      </c>
      <c r="AD116" s="3"/>
    </row>
    <row r="117" spans="1:30" s="2" customFormat="1" ht="14.4" x14ac:dyDescent="0.3">
      <c r="A117" s="16">
        <v>121</v>
      </c>
      <c r="B117" s="19" t="s">
        <v>199</v>
      </c>
      <c r="C117" s="10" t="s">
        <v>133</v>
      </c>
      <c r="D117" s="9" t="s">
        <v>90</v>
      </c>
      <c r="E117" s="11" t="s">
        <v>30</v>
      </c>
      <c r="F117" s="20" t="s">
        <v>94</v>
      </c>
      <c r="AD117" s="3"/>
    </row>
    <row r="118" spans="1:30" s="2" customFormat="1" ht="14.4" x14ac:dyDescent="0.3">
      <c r="A118" s="16">
        <v>122</v>
      </c>
      <c r="B118" s="19" t="s">
        <v>200</v>
      </c>
      <c r="C118" s="10" t="s">
        <v>133</v>
      </c>
      <c r="D118" s="9" t="s">
        <v>90</v>
      </c>
      <c r="E118" s="11" t="s">
        <v>30</v>
      </c>
      <c r="F118" s="20" t="s">
        <v>94</v>
      </c>
      <c r="AD118" s="3"/>
    </row>
    <row r="119" spans="1:30" s="2" customFormat="1" ht="14.4" x14ac:dyDescent="0.3">
      <c r="A119" s="16">
        <v>123</v>
      </c>
      <c r="B119" s="19" t="s">
        <v>139</v>
      </c>
      <c r="C119" s="10" t="s">
        <v>133</v>
      </c>
      <c r="D119" s="9" t="s">
        <v>90</v>
      </c>
      <c r="E119" s="11" t="s">
        <v>30</v>
      </c>
      <c r="F119" s="20" t="s">
        <v>94</v>
      </c>
      <c r="G119" s="2">
        <v>218</v>
      </c>
      <c r="H119" s="2">
        <v>358</v>
      </c>
      <c r="I119" s="2">
        <v>84</v>
      </c>
      <c r="J119" s="2">
        <v>300</v>
      </c>
      <c r="K119" s="2">
        <v>360</v>
      </c>
      <c r="L119" s="2">
        <v>134</v>
      </c>
      <c r="N119" s="2">
        <v>3</v>
      </c>
      <c r="O119" s="2">
        <v>69</v>
      </c>
      <c r="P119" s="2">
        <v>24</v>
      </c>
      <c r="Q119" s="2">
        <v>149</v>
      </c>
      <c r="R119" s="2">
        <v>38</v>
      </c>
      <c r="U119" s="2">
        <v>25</v>
      </c>
      <c r="V119" s="2">
        <v>18.100000000000001</v>
      </c>
      <c r="W119" s="2">
        <v>38.1</v>
      </c>
      <c r="AC119" s="2">
        <v>2.36</v>
      </c>
      <c r="AD119" s="3"/>
    </row>
    <row r="120" spans="1:30" s="2" customFormat="1" ht="14.4" x14ac:dyDescent="0.3">
      <c r="A120" s="16">
        <v>124</v>
      </c>
      <c r="B120" s="19" t="s">
        <v>201</v>
      </c>
      <c r="C120" s="10" t="s">
        <v>133</v>
      </c>
      <c r="D120" s="9" t="s">
        <v>90</v>
      </c>
      <c r="E120" s="11" t="s">
        <v>30</v>
      </c>
      <c r="F120" s="20" t="s">
        <v>94</v>
      </c>
      <c r="AD120" s="3"/>
    </row>
    <row r="121" spans="1:30" s="2" customFormat="1" ht="14.4" x14ac:dyDescent="0.3">
      <c r="A121" s="16">
        <v>125</v>
      </c>
      <c r="B121" s="19" t="s">
        <v>140</v>
      </c>
      <c r="C121" s="10" t="s">
        <v>133</v>
      </c>
      <c r="D121" s="9" t="s">
        <v>90</v>
      </c>
      <c r="E121" s="11" t="s">
        <v>30</v>
      </c>
      <c r="F121" s="20" t="s">
        <v>91</v>
      </c>
      <c r="G121" s="2">
        <v>200</v>
      </c>
      <c r="H121" s="2">
        <v>472</v>
      </c>
      <c r="I121" s="2">
        <v>55</v>
      </c>
      <c r="J121" s="2">
        <v>142</v>
      </c>
      <c r="K121" s="2">
        <v>9</v>
      </c>
      <c r="L121" s="2">
        <v>60</v>
      </c>
      <c r="N121" s="2">
        <v>5</v>
      </c>
      <c r="O121" s="2">
        <v>189</v>
      </c>
      <c r="P121" s="2">
        <v>24</v>
      </c>
      <c r="Q121" s="2">
        <v>86</v>
      </c>
      <c r="R121" s="2">
        <v>4</v>
      </c>
      <c r="U121" s="2">
        <v>10</v>
      </c>
      <c r="V121" s="2">
        <v>3.9</v>
      </c>
      <c r="W121" s="2">
        <v>10</v>
      </c>
      <c r="Y121" s="2">
        <v>7.8</v>
      </c>
      <c r="AC121" s="2">
        <v>0.26</v>
      </c>
      <c r="AD121" s="3"/>
    </row>
    <row r="122" spans="1:30" s="2" customFormat="1" ht="14.4" x14ac:dyDescent="0.3">
      <c r="A122" s="16">
        <v>127</v>
      </c>
      <c r="B122" s="19" t="s">
        <v>141</v>
      </c>
      <c r="C122" s="10" t="s">
        <v>133</v>
      </c>
      <c r="D122" s="9" t="s">
        <v>90</v>
      </c>
      <c r="E122" s="11" t="s">
        <v>30</v>
      </c>
      <c r="F122" s="20" t="s">
        <v>91</v>
      </c>
      <c r="G122" s="2">
        <v>225</v>
      </c>
      <c r="H122" s="2">
        <v>416</v>
      </c>
      <c r="I122" s="2">
        <v>50</v>
      </c>
      <c r="J122" s="2">
        <v>246</v>
      </c>
      <c r="K122" s="2">
        <v>65</v>
      </c>
      <c r="L122" s="2">
        <v>84</v>
      </c>
      <c r="N122" s="2">
        <v>2</v>
      </c>
      <c r="O122" s="2">
        <v>256</v>
      </c>
      <c r="P122" s="2">
        <v>28</v>
      </c>
      <c r="Q122" s="2">
        <v>119</v>
      </c>
      <c r="R122" s="2">
        <v>10</v>
      </c>
      <c r="U122" s="2">
        <v>15</v>
      </c>
      <c r="V122" s="2">
        <v>5.0999999999999996</v>
      </c>
      <c r="W122" s="2">
        <v>13.8</v>
      </c>
      <c r="Y122" s="2">
        <v>11.8</v>
      </c>
      <c r="AC122" s="2">
        <v>0.2</v>
      </c>
      <c r="AD122" s="3"/>
    </row>
    <row r="123" spans="1:30" s="2" customFormat="1" ht="14.4" x14ac:dyDescent="0.3">
      <c r="A123" s="16">
        <v>128</v>
      </c>
      <c r="B123" s="19" t="s">
        <v>142</v>
      </c>
      <c r="C123" s="10" t="s">
        <v>133</v>
      </c>
      <c r="D123" s="9" t="s">
        <v>90</v>
      </c>
      <c r="E123" s="11" t="s">
        <v>30</v>
      </c>
      <c r="F123" s="20" t="s">
        <v>94</v>
      </c>
      <c r="G123" s="2">
        <v>295</v>
      </c>
      <c r="H123" s="2">
        <v>205</v>
      </c>
      <c r="I123" s="2">
        <v>21</v>
      </c>
      <c r="J123" s="2">
        <v>65</v>
      </c>
      <c r="K123" s="2">
        <v>16</v>
      </c>
      <c r="L123" s="2">
        <v>80</v>
      </c>
      <c r="N123" s="2">
        <v>3</v>
      </c>
      <c r="O123" s="2">
        <v>120</v>
      </c>
      <c r="P123" s="2">
        <v>38</v>
      </c>
      <c r="Q123" s="2">
        <v>163</v>
      </c>
      <c r="R123" s="2">
        <v>20</v>
      </c>
      <c r="U123" s="2">
        <v>15</v>
      </c>
      <c r="V123" s="2">
        <v>25.3</v>
      </c>
      <c r="W123" s="2">
        <v>59.1</v>
      </c>
      <c r="Y123" s="2">
        <v>38.6</v>
      </c>
      <c r="AC123" s="2">
        <v>1.7</v>
      </c>
      <c r="AD123" s="3"/>
    </row>
    <row r="124" spans="1:30" s="2" customFormat="1" ht="14.4" x14ac:dyDescent="0.3">
      <c r="A124" s="16">
        <v>129</v>
      </c>
      <c r="B124" s="19" t="s">
        <v>143</v>
      </c>
      <c r="C124" s="10" t="s">
        <v>133</v>
      </c>
      <c r="D124" s="9" t="s">
        <v>90</v>
      </c>
      <c r="E124" s="11" t="s">
        <v>30</v>
      </c>
      <c r="F124" s="20" t="s">
        <v>94</v>
      </c>
      <c r="G124" s="2">
        <v>221</v>
      </c>
      <c r="H124" s="2">
        <v>143</v>
      </c>
      <c r="I124" s="2">
        <v>23</v>
      </c>
      <c r="J124" s="2">
        <v>77</v>
      </c>
      <c r="K124" s="2">
        <v>13</v>
      </c>
      <c r="L124" s="2">
        <v>68</v>
      </c>
      <c r="N124" s="2">
        <v>1</v>
      </c>
      <c r="O124" s="2">
        <v>101</v>
      </c>
      <c r="P124" s="2">
        <v>36</v>
      </c>
      <c r="Q124" s="2">
        <v>132</v>
      </c>
      <c r="R124" s="2">
        <v>17</v>
      </c>
      <c r="U124" s="2">
        <v>20</v>
      </c>
      <c r="V124" s="2">
        <v>1.7</v>
      </c>
      <c r="W124" s="2">
        <v>1.7</v>
      </c>
      <c r="AC124" s="2">
        <v>0.22</v>
      </c>
      <c r="AD124" s="3"/>
    </row>
    <row r="125" spans="1:30" s="2" customFormat="1" ht="14.4" x14ac:dyDescent="0.3">
      <c r="A125" s="16">
        <v>130</v>
      </c>
      <c r="B125" s="19" t="s">
        <v>144</v>
      </c>
      <c r="C125" s="10" t="s">
        <v>133</v>
      </c>
      <c r="D125" s="9" t="s">
        <v>90</v>
      </c>
      <c r="E125" s="11" t="s">
        <v>30</v>
      </c>
      <c r="F125" s="20" t="s">
        <v>94</v>
      </c>
      <c r="G125" s="2">
        <v>277</v>
      </c>
      <c r="H125" s="2">
        <v>111</v>
      </c>
      <c r="I125" s="2">
        <v>17</v>
      </c>
      <c r="J125" s="2">
        <v>70</v>
      </c>
      <c r="K125" s="2">
        <v>7</v>
      </c>
      <c r="L125" s="2">
        <v>65</v>
      </c>
      <c r="N125" s="2">
        <v>2</v>
      </c>
      <c r="O125" s="2">
        <v>155</v>
      </c>
      <c r="P125" s="2">
        <v>25</v>
      </c>
      <c r="Q125" s="2">
        <v>117</v>
      </c>
      <c r="R125" s="2">
        <v>23</v>
      </c>
      <c r="U125" s="2">
        <v>15</v>
      </c>
      <c r="V125" s="2">
        <v>13.4</v>
      </c>
      <c r="W125" s="2">
        <v>31.5</v>
      </c>
      <c r="Y125" s="2">
        <v>20.6</v>
      </c>
      <c r="AC125" s="2">
        <v>1.46</v>
      </c>
      <c r="AD125" s="3"/>
    </row>
    <row r="126" spans="1:30" s="2" customFormat="1" ht="14.4" x14ac:dyDescent="0.3">
      <c r="A126" s="16">
        <v>131</v>
      </c>
      <c r="B126" s="19" t="s">
        <v>145</v>
      </c>
      <c r="C126" s="10" t="s">
        <v>133</v>
      </c>
      <c r="D126" s="9" t="s">
        <v>90</v>
      </c>
      <c r="E126" s="11" t="s">
        <v>30</v>
      </c>
      <c r="F126" s="20" t="s">
        <v>94</v>
      </c>
      <c r="G126" s="2">
        <v>326</v>
      </c>
      <c r="H126" s="2">
        <v>83</v>
      </c>
      <c r="I126" s="2">
        <v>32</v>
      </c>
      <c r="J126" s="2">
        <v>24</v>
      </c>
      <c r="K126" s="2">
        <v>39</v>
      </c>
      <c r="L126" s="2">
        <v>182</v>
      </c>
      <c r="N126" s="2">
        <v>3</v>
      </c>
      <c r="O126" s="2">
        <v>404</v>
      </c>
      <c r="P126" s="2">
        <v>40</v>
      </c>
      <c r="Q126" s="2">
        <v>282</v>
      </c>
      <c r="R126" s="2">
        <v>31</v>
      </c>
      <c r="U126" s="2">
        <v>20</v>
      </c>
      <c r="V126" s="2">
        <v>23.9</v>
      </c>
      <c r="W126" s="2">
        <v>54</v>
      </c>
      <c r="Y126" s="2">
        <v>37.299999999999997</v>
      </c>
      <c r="AC126" s="2">
        <v>1.92</v>
      </c>
      <c r="AD126" s="3"/>
    </row>
    <row r="127" spans="1:30" s="2" customFormat="1" ht="14.4" x14ac:dyDescent="0.3">
      <c r="A127" s="16">
        <v>132</v>
      </c>
      <c r="B127" s="19" t="s">
        <v>202</v>
      </c>
      <c r="C127" s="10" t="s">
        <v>133</v>
      </c>
      <c r="D127" s="9" t="s">
        <v>90</v>
      </c>
      <c r="E127" s="11" t="s">
        <v>30</v>
      </c>
      <c r="F127" s="20" t="s">
        <v>94</v>
      </c>
      <c r="AD127" s="3"/>
    </row>
    <row r="128" spans="1:30" s="2" customFormat="1" ht="14.4" x14ac:dyDescent="0.3">
      <c r="A128" s="16">
        <v>133</v>
      </c>
      <c r="B128" s="19" t="s">
        <v>203</v>
      </c>
      <c r="C128" s="10" t="s">
        <v>133</v>
      </c>
      <c r="D128" s="9" t="s">
        <v>90</v>
      </c>
      <c r="E128" s="11" t="s">
        <v>30</v>
      </c>
      <c r="F128" s="20" t="s">
        <v>94</v>
      </c>
      <c r="AD128" s="3"/>
    </row>
    <row r="129" spans="1:30" s="2" customFormat="1" ht="14.4" x14ac:dyDescent="0.3">
      <c r="A129" s="16">
        <v>134</v>
      </c>
      <c r="B129" s="19" t="s">
        <v>204</v>
      </c>
      <c r="C129" s="10" t="s">
        <v>133</v>
      </c>
      <c r="D129" s="9" t="s">
        <v>90</v>
      </c>
      <c r="E129" s="11" t="s">
        <v>30</v>
      </c>
      <c r="F129" s="20" t="s">
        <v>94</v>
      </c>
      <c r="AD129" s="3"/>
    </row>
    <row r="130" spans="1:30" s="2" customFormat="1" ht="14.4" x14ac:dyDescent="0.3">
      <c r="A130" s="16">
        <v>135</v>
      </c>
      <c r="B130" s="19" t="s">
        <v>205</v>
      </c>
      <c r="C130" s="10" t="s">
        <v>133</v>
      </c>
      <c r="D130" s="9" t="s">
        <v>90</v>
      </c>
      <c r="E130" s="11" t="s">
        <v>30</v>
      </c>
      <c r="F130" s="20" t="s">
        <v>94</v>
      </c>
      <c r="AD130" s="3"/>
    </row>
    <row r="131" spans="1:30" s="2" customFormat="1" ht="14.4" x14ac:dyDescent="0.3">
      <c r="A131" s="16">
        <v>136</v>
      </c>
      <c r="B131" s="19" t="s">
        <v>206</v>
      </c>
      <c r="C131" s="10" t="s">
        <v>133</v>
      </c>
      <c r="D131" s="9" t="s">
        <v>90</v>
      </c>
      <c r="E131" s="11" t="s">
        <v>30</v>
      </c>
      <c r="F131" s="20" t="s">
        <v>94</v>
      </c>
      <c r="AD131" s="3"/>
    </row>
    <row r="132" spans="1:30" s="2" customFormat="1" ht="14.4" x14ac:dyDescent="0.3">
      <c r="A132" s="16">
        <v>137</v>
      </c>
      <c r="B132" s="19" t="s">
        <v>207</v>
      </c>
      <c r="C132" s="10" t="s">
        <v>133</v>
      </c>
      <c r="D132" s="9" t="s">
        <v>90</v>
      </c>
      <c r="E132" s="11" t="s">
        <v>30</v>
      </c>
      <c r="F132" s="20" t="s">
        <v>94</v>
      </c>
      <c r="AD132" s="3"/>
    </row>
    <row r="133" spans="1:30" s="2" customFormat="1" ht="14.4" x14ac:dyDescent="0.3">
      <c r="A133" s="16">
        <v>138</v>
      </c>
      <c r="B133" s="19" t="s">
        <v>208</v>
      </c>
      <c r="C133" s="10" t="s">
        <v>133</v>
      </c>
      <c r="D133" s="9" t="s">
        <v>90</v>
      </c>
      <c r="E133" s="11" t="s">
        <v>30</v>
      </c>
      <c r="F133" s="20" t="s">
        <v>94</v>
      </c>
      <c r="AD133" s="3"/>
    </row>
    <row r="134" spans="1:30" s="2" customFormat="1" ht="14.4" x14ac:dyDescent="0.3">
      <c r="A134" s="16">
        <v>139</v>
      </c>
      <c r="B134" s="19" t="s">
        <v>209</v>
      </c>
      <c r="C134" s="10" t="s">
        <v>133</v>
      </c>
      <c r="D134" s="9" t="s">
        <v>90</v>
      </c>
      <c r="E134" s="11" t="s">
        <v>30</v>
      </c>
      <c r="F134" s="20" t="s">
        <v>94</v>
      </c>
      <c r="AD134" s="3"/>
    </row>
    <row r="135" spans="1:30" s="2" customFormat="1" ht="14.4" x14ac:dyDescent="0.3">
      <c r="A135" s="16">
        <v>140</v>
      </c>
      <c r="B135" s="19" t="s">
        <v>210</v>
      </c>
      <c r="C135" s="10" t="s">
        <v>133</v>
      </c>
      <c r="D135" s="9" t="s">
        <v>90</v>
      </c>
      <c r="E135" s="11" t="s">
        <v>30</v>
      </c>
      <c r="F135" s="20" t="s">
        <v>94</v>
      </c>
      <c r="AD135" s="3"/>
    </row>
    <row r="136" spans="1:30" s="2" customFormat="1" ht="14.4" x14ac:dyDescent="0.3">
      <c r="A136" s="16">
        <v>141</v>
      </c>
      <c r="B136" s="19" t="s">
        <v>211</v>
      </c>
      <c r="C136" s="10" t="s">
        <v>133</v>
      </c>
      <c r="D136" s="9" t="s">
        <v>90</v>
      </c>
      <c r="E136" s="11" t="s">
        <v>30</v>
      </c>
      <c r="F136" s="20" t="s">
        <v>94</v>
      </c>
      <c r="AD136" s="3"/>
    </row>
    <row r="137" spans="1:30" s="2" customFormat="1" ht="14.4" x14ac:dyDescent="0.3">
      <c r="A137" s="16">
        <v>142</v>
      </c>
      <c r="B137" s="19" t="s">
        <v>212</v>
      </c>
      <c r="C137" s="10" t="s">
        <v>133</v>
      </c>
      <c r="D137" s="9" t="s">
        <v>90</v>
      </c>
      <c r="E137" s="11" t="s">
        <v>30</v>
      </c>
      <c r="F137" s="20" t="s">
        <v>94</v>
      </c>
      <c r="AD137" s="3"/>
    </row>
    <row r="138" spans="1:30" s="2" customFormat="1" ht="14.4" x14ac:dyDescent="0.3">
      <c r="A138" s="16">
        <v>143</v>
      </c>
      <c r="B138" s="19" t="s">
        <v>146</v>
      </c>
      <c r="C138" s="10" t="s">
        <v>133</v>
      </c>
      <c r="D138" s="9" t="s">
        <v>90</v>
      </c>
      <c r="E138" s="11" t="s">
        <v>30</v>
      </c>
      <c r="F138" s="20" t="s">
        <v>94</v>
      </c>
      <c r="G138" s="2">
        <v>265</v>
      </c>
      <c r="H138" s="2">
        <v>174</v>
      </c>
      <c r="I138" s="2">
        <v>35</v>
      </c>
      <c r="J138" s="2">
        <v>75</v>
      </c>
      <c r="K138" s="2">
        <v>8</v>
      </c>
      <c r="L138" s="2">
        <v>50</v>
      </c>
      <c r="N138" s="2">
        <v>11</v>
      </c>
      <c r="O138" s="2">
        <v>202</v>
      </c>
      <c r="P138" s="2">
        <v>29</v>
      </c>
      <c r="Q138" s="2">
        <v>201</v>
      </c>
      <c r="R138" s="2">
        <v>15</v>
      </c>
      <c r="U138" s="2">
        <v>47</v>
      </c>
      <c r="V138" s="2">
        <v>14.1</v>
      </c>
      <c r="W138" s="2">
        <v>32.5</v>
      </c>
      <c r="Y138" s="2">
        <v>24.4</v>
      </c>
      <c r="AC138" s="2">
        <v>1.31</v>
      </c>
      <c r="AD138" s="3"/>
    </row>
    <row r="139" spans="1:30" s="2" customFormat="1" ht="14.4" x14ac:dyDescent="0.3">
      <c r="A139" s="16">
        <v>144</v>
      </c>
      <c r="B139" s="19" t="s">
        <v>213</v>
      </c>
      <c r="C139" s="10" t="s">
        <v>133</v>
      </c>
      <c r="D139" s="9" t="s">
        <v>90</v>
      </c>
      <c r="E139" s="11" t="s">
        <v>30</v>
      </c>
      <c r="F139" s="20" t="s">
        <v>94</v>
      </c>
      <c r="AD139" s="3"/>
    </row>
    <row r="140" spans="1:30" s="2" customFormat="1" ht="14.4" x14ac:dyDescent="0.3">
      <c r="A140" s="16">
        <v>145</v>
      </c>
      <c r="B140" s="19" t="s">
        <v>214</v>
      </c>
      <c r="C140" s="10" t="s">
        <v>133</v>
      </c>
      <c r="D140" s="9" t="s">
        <v>90</v>
      </c>
      <c r="E140" s="11" t="s">
        <v>30</v>
      </c>
      <c r="F140" s="20" t="s">
        <v>94</v>
      </c>
      <c r="AD140" s="3"/>
    </row>
    <row r="141" spans="1:30" s="2" customFormat="1" ht="14.4" x14ac:dyDescent="0.3">
      <c r="A141" s="16">
        <v>146</v>
      </c>
      <c r="B141" s="19" t="s">
        <v>215</v>
      </c>
      <c r="C141" s="10" t="s">
        <v>133</v>
      </c>
      <c r="D141" s="9" t="s">
        <v>90</v>
      </c>
      <c r="E141" s="11" t="s">
        <v>30</v>
      </c>
      <c r="F141" s="20" t="s">
        <v>94</v>
      </c>
      <c r="AD141" s="3"/>
    </row>
    <row r="142" spans="1:30" s="2" customFormat="1" ht="14.4" x14ac:dyDescent="0.3">
      <c r="A142" s="16">
        <v>147</v>
      </c>
      <c r="B142" s="19" t="s">
        <v>216</v>
      </c>
      <c r="C142" s="10" t="s">
        <v>133</v>
      </c>
      <c r="D142" s="9" t="s">
        <v>90</v>
      </c>
      <c r="E142" s="11" t="s">
        <v>30</v>
      </c>
      <c r="F142" s="20" t="s">
        <v>94</v>
      </c>
      <c r="AD142" s="3"/>
    </row>
    <row r="143" spans="1:30" s="2" customFormat="1" ht="14.4" x14ac:dyDescent="0.3">
      <c r="A143" s="16">
        <v>148</v>
      </c>
      <c r="B143" s="19" t="s">
        <v>147</v>
      </c>
      <c r="C143" s="10" t="s">
        <v>220</v>
      </c>
      <c r="D143" s="9" t="s">
        <v>235</v>
      </c>
      <c r="E143" s="11" t="s">
        <v>30</v>
      </c>
      <c r="F143" s="20" t="s">
        <v>77</v>
      </c>
      <c r="G143" s="2">
        <v>73</v>
      </c>
      <c r="H143" s="2">
        <v>95</v>
      </c>
      <c r="I143" s="2">
        <v>128</v>
      </c>
      <c r="J143" s="2">
        <v>221</v>
      </c>
      <c r="K143" s="2">
        <v>66</v>
      </c>
      <c r="L143" s="2">
        <v>142</v>
      </c>
      <c r="N143" s="2">
        <v>260</v>
      </c>
      <c r="O143" s="2">
        <v>774</v>
      </c>
      <c r="P143" s="2">
        <v>40</v>
      </c>
      <c r="Q143" s="2">
        <v>239</v>
      </c>
      <c r="R143" s="2">
        <v>19</v>
      </c>
      <c r="U143" s="2">
        <v>1177</v>
      </c>
      <c r="V143" s="2">
        <v>17</v>
      </c>
      <c r="W143" s="2">
        <v>71</v>
      </c>
      <c r="AB143" s="2">
        <v>24</v>
      </c>
      <c r="AC143" s="2">
        <v>15</v>
      </c>
      <c r="AD143" s="3">
        <v>6</v>
      </c>
    </row>
    <row r="144" spans="1:30" s="2" customFormat="1" ht="14.4" x14ac:dyDescent="0.3">
      <c r="A144" s="16">
        <v>149</v>
      </c>
      <c r="B144" s="19" t="s">
        <v>148</v>
      </c>
      <c r="C144" s="10" t="s">
        <v>220</v>
      </c>
      <c r="D144" s="9" t="s">
        <v>235</v>
      </c>
      <c r="E144" s="11" t="s">
        <v>30</v>
      </c>
      <c r="F144" s="20" t="s">
        <v>77</v>
      </c>
      <c r="G144" s="2">
        <v>69</v>
      </c>
      <c r="H144" s="2">
        <v>99</v>
      </c>
      <c r="I144" s="2">
        <v>148</v>
      </c>
      <c r="J144" s="2">
        <v>188</v>
      </c>
      <c r="K144" s="2">
        <v>68</v>
      </c>
      <c r="L144" s="2">
        <v>132</v>
      </c>
      <c r="N144" s="2">
        <v>69</v>
      </c>
      <c r="O144" s="2">
        <v>861</v>
      </c>
      <c r="P144" s="2">
        <v>42</v>
      </c>
      <c r="Q144" s="2">
        <v>381</v>
      </c>
      <c r="R144" s="2">
        <v>30</v>
      </c>
      <c r="U144" s="2">
        <v>1119</v>
      </c>
      <c r="V144" s="2">
        <v>17</v>
      </c>
      <c r="W144" s="2">
        <v>67</v>
      </c>
      <c r="AB144" s="2">
        <v>13</v>
      </c>
      <c r="AC144" s="2">
        <v>14</v>
      </c>
      <c r="AD144" s="3">
        <v>4</v>
      </c>
    </row>
    <row r="145" spans="1:30" s="2" customFormat="1" ht="14.4" x14ac:dyDescent="0.3">
      <c r="A145" s="16">
        <v>150</v>
      </c>
      <c r="B145" s="19" t="s">
        <v>149</v>
      </c>
      <c r="C145" s="10" t="s">
        <v>220</v>
      </c>
      <c r="D145" s="9" t="s">
        <v>235</v>
      </c>
      <c r="E145" s="11" t="s">
        <v>30</v>
      </c>
      <c r="F145" s="20" t="s">
        <v>77</v>
      </c>
      <c r="G145" s="2">
        <v>68</v>
      </c>
      <c r="H145" s="2">
        <v>86</v>
      </c>
      <c r="I145" s="2">
        <v>134</v>
      </c>
      <c r="J145" s="2">
        <v>222</v>
      </c>
      <c r="K145" s="2">
        <v>63</v>
      </c>
      <c r="L145" s="2">
        <v>140</v>
      </c>
      <c r="N145" s="2">
        <v>89</v>
      </c>
      <c r="O145" s="2">
        <v>750</v>
      </c>
      <c r="P145" s="2">
        <v>34</v>
      </c>
      <c r="Q145" s="2">
        <v>310</v>
      </c>
      <c r="R145" s="2">
        <v>25</v>
      </c>
      <c r="U145" s="2">
        <v>1552</v>
      </c>
      <c r="V145" s="2">
        <v>16</v>
      </c>
      <c r="W145" s="2">
        <v>61</v>
      </c>
      <c r="AB145" s="2">
        <v>17</v>
      </c>
      <c r="AC145" s="2">
        <v>15</v>
      </c>
      <c r="AD145" s="3">
        <v>5</v>
      </c>
    </row>
    <row r="146" spans="1:30" s="2" customFormat="1" ht="14.4" x14ac:dyDescent="0.3">
      <c r="A146" s="16">
        <v>151</v>
      </c>
      <c r="B146" s="19" t="s">
        <v>150</v>
      </c>
      <c r="C146" s="10" t="s">
        <v>220</v>
      </c>
      <c r="D146" s="9" t="s">
        <v>235</v>
      </c>
      <c r="E146" s="11" t="s">
        <v>30</v>
      </c>
      <c r="F146" s="20" t="s">
        <v>77</v>
      </c>
      <c r="G146" s="2">
        <v>88</v>
      </c>
      <c r="H146" s="2">
        <v>88</v>
      </c>
      <c r="I146" s="2">
        <v>157</v>
      </c>
      <c r="J146" s="2">
        <v>230</v>
      </c>
      <c r="K146" s="2">
        <v>49</v>
      </c>
      <c r="L146" s="2">
        <v>99</v>
      </c>
      <c r="N146" s="2">
        <v>105</v>
      </c>
      <c r="O146" s="2">
        <v>778</v>
      </c>
      <c r="P146" s="2">
        <v>30</v>
      </c>
      <c r="Q146" s="2">
        <v>276</v>
      </c>
      <c r="R146" s="2">
        <v>22</v>
      </c>
      <c r="U146" s="2">
        <v>963</v>
      </c>
      <c r="V146" s="2">
        <v>13</v>
      </c>
      <c r="W146" s="2">
        <v>50</v>
      </c>
      <c r="AB146" s="2">
        <v>20</v>
      </c>
      <c r="AC146" s="2">
        <v>10</v>
      </c>
      <c r="AD146" s="3">
        <v>3</v>
      </c>
    </row>
    <row r="147" spans="1:30" s="2" customFormat="1" ht="14.4" x14ac:dyDescent="0.3">
      <c r="A147" s="16">
        <v>152</v>
      </c>
      <c r="B147" s="19" t="s">
        <v>151</v>
      </c>
      <c r="C147" s="10" t="s">
        <v>220</v>
      </c>
      <c r="D147" s="9" t="s">
        <v>235</v>
      </c>
      <c r="E147" s="11" t="s">
        <v>30</v>
      </c>
      <c r="F147" s="20" t="s">
        <v>77</v>
      </c>
      <c r="G147" s="2">
        <v>58</v>
      </c>
      <c r="H147" s="2">
        <v>72</v>
      </c>
      <c r="I147" s="2">
        <v>128</v>
      </c>
      <c r="J147" s="2">
        <v>179</v>
      </c>
      <c r="K147" s="2">
        <v>64</v>
      </c>
      <c r="L147" s="2">
        <v>126</v>
      </c>
      <c r="N147" s="2">
        <v>99</v>
      </c>
      <c r="O147" s="2">
        <v>739</v>
      </c>
      <c r="P147" s="2">
        <v>31</v>
      </c>
      <c r="Q147" s="2">
        <v>294</v>
      </c>
      <c r="R147" s="2">
        <v>23</v>
      </c>
      <c r="U147" s="2">
        <v>1041</v>
      </c>
      <c r="V147" s="2">
        <v>16</v>
      </c>
      <c r="W147" s="2">
        <v>61</v>
      </c>
      <c r="AB147" s="2">
        <v>17</v>
      </c>
      <c r="AC147" s="2">
        <v>13</v>
      </c>
      <c r="AD147" s="3">
        <v>5</v>
      </c>
    </row>
    <row r="148" spans="1:30" s="2" customFormat="1" ht="14.4" x14ac:dyDescent="0.3">
      <c r="A148" s="16">
        <v>153</v>
      </c>
      <c r="B148" s="19" t="s">
        <v>152</v>
      </c>
      <c r="C148" s="10" t="s">
        <v>220</v>
      </c>
      <c r="D148" s="9" t="s">
        <v>235</v>
      </c>
      <c r="E148" s="11" t="s">
        <v>30</v>
      </c>
      <c r="F148" s="20" t="s">
        <v>77</v>
      </c>
      <c r="G148" s="2">
        <v>71</v>
      </c>
      <c r="H148" s="2">
        <v>98</v>
      </c>
      <c r="I148" s="2">
        <v>131</v>
      </c>
      <c r="J148" s="2">
        <v>171</v>
      </c>
      <c r="K148" s="2">
        <v>57</v>
      </c>
      <c r="L148" s="2">
        <v>118</v>
      </c>
      <c r="N148" s="2">
        <v>106</v>
      </c>
      <c r="O148" s="2">
        <v>787</v>
      </c>
      <c r="P148" s="2">
        <v>34</v>
      </c>
      <c r="Q148" s="2">
        <v>322</v>
      </c>
      <c r="R148" s="2">
        <v>28</v>
      </c>
      <c r="U148" s="2">
        <v>1028</v>
      </c>
      <c r="V148" s="2">
        <v>15</v>
      </c>
      <c r="W148" s="2">
        <v>60</v>
      </c>
      <c r="AB148" s="2">
        <v>28</v>
      </c>
      <c r="AC148" s="2">
        <v>12</v>
      </c>
      <c r="AD148" s="3">
        <v>3</v>
      </c>
    </row>
    <row r="149" spans="1:30" s="2" customFormat="1" ht="14.4" x14ac:dyDescent="0.3">
      <c r="A149" s="16">
        <v>154</v>
      </c>
      <c r="B149" s="19">
        <v>0.5</v>
      </c>
      <c r="C149" s="10" t="s">
        <v>220</v>
      </c>
      <c r="D149" s="9" t="s">
        <v>235</v>
      </c>
      <c r="E149" s="11" t="s">
        <v>30</v>
      </c>
      <c r="F149" s="20" t="s">
        <v>105</v>
      </c>
      <c r="G149" s="2">
        <v>321</v>
      </c>
      <c r="H149" s="2">
        <v>187</v>
      </c>
      <c r="I149" s="2">
        <v>39</v>
      </c>
      <c r="J149" s="2">
        <v>91</v>
      </c>
      <c r="K149" s="2">
        <v>79</v>
      </c>
      <c r="L149" s="2">
        <v>104</v>
      </c>
      <c r="N149" s="2">
        <v>14</v>
      </c>
      <c r="O149" s="2">
        <v>280</v>
      </c>
      <c r="P149" s="2">
        <v>35</v>
      </c>
      <c r="Q149" s="2">
        <v>182</v>
      </c>
      <c r="R149" s="2">
        <v>13</v>
      </c>
      <c r="U149" s="2">
        <v>119</v>
      </c>
      <c r="V149" s="2">
        <v>14</v>
      </c>
      <c r="W149" s="2">
        <v>33</v>
      </c>
      <c r="X149" s="2">
        <v>4</v>
      </c>
      <c r="Y149" s="2">
        <v>20</v>
      </c>
      <c r="AC149" s="2">
        <v>2</v>
      </c>
      <c r="AD149" s="3"/>
    </row>
    <row r="150" spans="1:30" s="2" customFormat="1" ht="14.4" x14ac:dyDescent="0.3">
      <c r="A150" s="16">
        <v>155</v>
      </c>
      <c r="B150" s="19">
        <v>0.75</v>
      </c>
      <c r="C150" s="10" t="s">
        <v>220</v>
      </c>
      <c r="D150" s="9" t="s">
        <v>235</v>
      </c>
      <c r="E150" s="11" t="s">
        <v>30</v>
      </c>
      <c r="F150" s="20" t="s">
        <v>105</v>
      </c>
      <c r="G150" s="2">
        <v>336</v>
      </c>
      <c r="H150" s="2">
        <v>184</v>
      </c>
      <c r="I150" s="2">
        <v>40</v>
      </c>
      <c r="J150" s="2">
        <v>94</v>
      </c>
      <c r="K150" s="2">
        <v>99</v>
      </c>
      <c r="L150" s="2">
        <v>97</v>
      </c>
      <c r="N150" s="2">
        <v>1</v>
      </c>
      <c r="O150" s="2">
        <v>283</v>
      </c>
      <c r="P150" s="2">
        <v>35</v>
      </c>
      <c r="Q150" s="2">
        <v>178</v>
      </c>
      <c r="R150" s="2">
        <v>13</v>
      </c>
      <c r="U150" s="2">
        <v>68</v>
      </c>
      <c r="V150" s="2">
        <v>14</v>
      </c>
      <c r="W150" s="2">
        <v>34</v>
      </c>
      <c r="X150" s="2">
        <v>4</v>
      </c>
      <c r="Y150" s="2">
        <v>21</v>
      </c>
      <c r="AC150" s="2">
        <v>2</v>
      </c>
      <c r="AD150" s="3"/>
    </row>
    <row r="151" spans="1:30" s="2" customFormat="1" ht="14.4" x14ac:dyDescent="0.3">
      <c r="A151" s="16">
        <v>156</v>
      </c>
      <c r="B151" s="19">
        <v>6</v>
      </c>
      <c r="C151" s="10" t="s">
        <v>220</v>
      </c>
      <c r="D151" s="9" t="s">
        <v>235</v>
      </c>
      <c r="E151" s="11" t="s">
        <v>30</v>
      </c>
      <c r="F151" s="20" t="s">
        <v>105</v>
      </c>
      <c r="G151" s="2">
        <v>323</v>
      </c>
      <c r="H151" s="2">
        <v>185</v>
      </c>
      <c r="I151" s="2">
        <v>39</v>
      </c>
      <c r="J151" s="2">
        <v>108</v>
      </c>
      <c r="K151" s="2">
        <v>87</v>
      </c>
      <c r="L151" s="2">
        <v>90</v>
      </c>
      <c r="N151" s="2">
        <v>13</v>
      </c>
      <c r="O151" s="2">
        <v>309</v>
      </c>
      <c r="P151" s="2">
        <v>36</v>
      </c>
      <c r="Q151" s="2">
        <v>175</v>
      </c>
      <c r="R151" s="2">
        <v>13</v>
      </c>
      <c r="U151" s="2">
        <v>106</v>
      </c>
      <c r="V151" s="2">
        <v>15</v>
      </c>
      <c r="W151" s="2">
        <v>36</v>
      </c>
      <c r="X151" s="2">
        <v>5</v>
      </c>
      <c r="Y151" s="2">
        <v>22</v>
      </c>
      <c r="AC151" s="2">
        <v>1</v>
      </c>
      <c r="AD151" s="3"/>
    </row>
    <row r="152" spans="1:30" s="2" customFormat="1" ht="14.4" x14ac:dyDescent="0.3">
      <c r="A152" s="16">
        <v>157</v>
      </c>
      <c r="B152" s="19">
        <v>13</v>
      </c>
      <c r="C152" s="10" t="s">
        <v>220</v>
      </c>
      <c r="D152" s="9" t="s">
        <v>235</v>
      </c>
      <c r="E152" s="11" t="s">
        <v>30</v>
      </c>
      <c r="F152" s="20" t="s">
        <v>105</v>
      </c>
      <c r="G152" s="2">
        <v>360</v>
      </c>
      <c r="H152" s="2">
        <v>169</v>
      </c>
      <c r="I152" s="2">
        <v>42</v>
      </c>
      <c r="J152" s="2">
        <v>96</v>
      </c>
      <c r="K152" s="2">
        <v>46</v>
      </c>
      <c r="L152" s="2">
        <v>98</v>
      </c>
      <c r="N152" s="2">
        <v>2</v>
      </c>
      <c r="O152" s="2">
        <v>161</v>
      </c>
      <c r="P152" s="2">
        <v>30</v>
      </c>
      <c r="Q152" s="2">
        <v>135</v>
      </c>
      <c r="R152" s="2">
        <v>12</v>
      </c>
      <c r="U152" s="2">
        <v>48</v>
      </c>
      <c r="V152" s="2">
        <v>11</v>
      </c>
      <c r="W152" s="2">
        <v>27</v>
      </c>
      <c r="X152" s="2">
        <v>4</v>
      </c>
      <c r="Y152" s="2">
        <v>18</v>
      </c>
      <c r="AC152" s="2">
        <v>1</v>
      </c>
      <c r="AD152" s="3"/>
    </row>
    <row r="153" spans="1:30" s="2" customFormat="1" ht="14.4" x14ac:dyDescent="0.3">
      <c r="A153" s="16">
        <v>158</v>
      </c>
      <c r="B153" s="19">
        <v>77.3</v>
      </c>
      <c r="C153" s="10" t="s">
        <v>220</v>
      </c>
      <c r="D153" s="9" t="s">
        <v>235</v>
      </c>
      <c r="E153" s="11" t="s">
        <v>30</v>
      </c>
      <c r="F153" s="20" t="s">
        <v>105</v>
      </c>
      <c r="G153" s="2">
        <v>259</v>
      </c>
      <c r="H153" s="2">
        <v>412</v>
      </c>
      <c r="I153" s="2">
        <v>41</v>
      </c>
      <c r="J153" s="2">
        <v>190</v>
      </c>
      <c r="K153" s="2">
        <v>112</v>
      </c>
      <c r="L153" s="2">
        <v>76</v>
      </c>
      <c r="N153" s="2">
        <v>3</v>
      </c>
      <c r="O153" s="2">
        <v>256</v>
      </c>
      <c r="P153" s="2">
        <v>24</v>
      </c>
      <c r="Q153" s="2">
        <v>85</v>
      </c>
      <c r="R153" s="2">
        <v>7</v>
      </c>
      <c r="U153" s="2">
        <v>38</v>
      </c>
      <c r="V153" s="2">
        <v>7</v>
      </c>
      <c r="W153" s="2">
        <v>18</v>
      </c>
      <c r="X153" s="2">
        <v>2</v>
      </c>
      <c r="Y153" s="2">
        <v>12</v>
      </c>
      <c r="AC153" s="2">
        <v>1</v>
      </c>
      <c r="AD153" s="3"/>
    </row>
    <row r="154" spans="1:30" s="2" customFormat="1" ht="14.4" x14ac:dyDescent="0.3">
      <c r="A154" s="16">
        <v>159</v>
      </c>
      <c r="B154" s="19">
        <v>86.58</v>
      </c>
      <c r="C154" s="10" t="s">
        <v>220</v>
      </c>
      <c r="D154" s="9" t="s">
        <v>235</v>
      </c>
      <c r="E154" s="11" t="s">
        <v>30</v>
      </c>
      <c r="F154" s="20" t="s">
        <v>105</v>
      </c>
      <c r="G154" s="2">
        <v>249</v>
      </c>
      <c r="H154" s="2">
        <v>460</v>
      </c>
      <c r="I154" s="2">
        <v>42</v>
      </c>
      <c r="J154" s="2">
        <v>204</v>
      </c>
      <c r="K154" s="2">
        <v>112</v>
      </c>
      <c r="L154" s="2">
        <v>79</v>
      </c>
      <c r="N154" s="2">
        <v>4</v>
      </c>
      <c r="O154" s="2">
        <v>239</v>
      </c>
      <c r="P154" s="2">
        <v>25</v>
      </c>
      <c r="Q154" s="2">
        <v>84</v>
      </c>
      <c r="R154" s="2">
        <v>7</v>
      </c>
      <c r="U154" s="2">
        <v>36</v>
      </c>
      <c r="V154" s="2">
        <v>7</v>
      </c>
      <c r="W154" s="2">
        <v>17</v>
      </c>
      <c r="X154" s="2">
        <v>2</v>
      </c>
      <c r="Y154" s="2">
        <v>12</v>
      </c>
      <c r="AC154" s="2">
        <v>1</v>
      </c>
      <c r="AD154" s="3"/>
    </row>
    <row r="155" spans="1:30" s="2" customFormat="1" ht="14.4" x14ac:dyDescent="0.3">
      <c r="A155" s="16">
        <v>160</v>
      </c>
      <c r="B155" s="19">
        <v>88.95</v>
      </c>
      <c r="C155" s="10" t="s">
        <v>220</v>
      </c>
      <c r="D155" s="11" t="s">
        <v>235</v>
      </c>
      <c r="E155" s="11" t="s">
        <v>30</v>
      </c>
      <c r="F155" s="20" t="s">
        <v>105</v>
      </c>
      <c r="G155" s="2">
        <v>243</v>
      </c>
      <c r="H155" s="2">
        <v>93</v>
      </c>
      <c r="I155" s="2">
        <v>26</v>
      </c>
      <c r="J155" s="2">
        <v>57</v>
      </c>
      <c r="K155" s="2">
        <v>50</v>
      </c>
      <c r="L155" s="2">
        <v>76</v>
      </c>
      <c r="N155" s="2">
        <v>5</v>
      </c>
      <c r="O155" s="2">
        <v>390</v>
      </c>
      <c r="P155" s="2">
        <v>23</v>
      </c>
      <c r="Q155" s="2">
        <v>128</v>
      </c>
      <c r="R155" s="2">
        <v>10</v>
      </c>
      <c r="U155" s="2">
        <v>54</v>
      </c>
      <c r="V155" s="2">
        <v>10</v>
      </c>
      <c r="W155" s="2">
        <v>24</v>
      </c>
      <c r="X155" s="2">
        <v>3</v>
      </c>
      <c r="Y155" s="2">
        <v>14</v>
      </c>
      <c r="AC155" s="2">
        <v>1</v>
      </c>
      <c r="AD155" s="3"/>
    </row>
    <row r="156" spans="1:30" s="2" customFormat="1" ht="14.4" x14ac:dyDescent="0.3">
      <c r="A156" s="16">
        <v>161</v>
      </c>
      <c r="B156" s="19">
        <v>95.6</v>
      </c>
      <c r="C156" s="10" t="s">
        <v>220</v>
      </c>
      <c r="D156" s="11" t="s">
        <v>235</v>
      </c>
      <c r="E156" s="11" t="s">
        <v>30</v>
      </c>
      <c r="F156" s="20" t="s">
        <v>105</v>
      </c>
      <c r="G156" s="2">
        <v>244</v>
      </c>
      <c r="H156" s="2">
        <v>204</v>
      </c>
      <c r="I156" s="2">
        <v>33</v>
      </c>
      <c r="J156" s="2">
        <v>102</v>
      </c>
      <c r="K156" s="2">
        <v>57</v>
      </c>
      <c r="L156" s="2">
        <v>68</v>
      </c>
      <c r="N156" s="2">
        <v>9</v>
      </c>
      <c r="O156" s="2">
        <v>245</v>
      </c>
      <c r="P156" s="2">
        <v>22</v>
      </c>
      <c r="Q156" s="2">
        <v>132</v>
      </c>
      <c r="R156" s="2">
        <v>9</v>
      </c>
      <c r="U156" s="2">
        <v>39</v>
      </c>
      <c r="V156" s="2">
        <v>8</v>
      </c>
      <c r="W156" s="2">
        <v>21</v>
      </c>
      <c r="X156" s="2">
        <v>3</v>
      </c>
      <c r="Y156" s="2">
        <v>13</v>
      </c>
      <c r="AC156" s="2">
        <v>1</v>
      </c>
      <c r="AD156" s="3"/>
    </row>
    <row r="157" spans="1:30" s="2" customFormat="1" ht="14.4" x14ac:dyDescent="0.3">
      <c r="A157" s="16">
        <v>162</v>
      </c>
      <c r="B157" s="19">
        <v>104</v>
      </c>
      <c r="C157" s="10" t="s">
        <v>220</v>
      </c>
      <c r="D157" s="11" t="s">
        <v>235</v>
      </c>
      <c r="E157" s="11" t="s">
        <v>30</v>
      </c>
      <c r="F157" s="20" t="s">
        <v>105</v>
      </c>
      <c r="G157" s="2">
        <v>233</v>
      </c>
      <c r="H157" s="2">
        <v>508</v>
      </c>
      <c r="I157" s="2">
        <v>46</v>
      </c>
      <c r="J157" s="2">
        <v>213</v>
      </c>
      <c r="K157" s="2">
        <v>126</v>
      </c>
      <c r="L157" s="2">
        <v>55</v>
      </c>
      <c r="N157" s="2">
        <v>4</v>
      </c>
      <c r="O157" s="2">
        <v>230</v>
      </c>
      <c r="P157" s="2">
        <v>17</v>
      </c>
      <c r="Q157" s="2">
        <v>79</v>
      </c>
      <c r="R157" s="2">
        <v>4</v>
      </c>
      <c r="U157" s="2">
        <v>34</v>
      </c>
      <c r="V157" s="2">
        <v>5</v>
      </c>
      <c r="W157" s="2">
        <v>13</v>
      </c>
      <c r="X157" s="2">
        <v>2</v>
      </c>
      <c r="Y157" s="2">
        <v>9</v>
      </c>
      <c r="AC157" s="2">
        <v>1</v>
      </c>
      <c r="AD157" s="3"/>
    </row>
    <row r="158" spans="1:30" s="2" customFormat="1" ht="14.4" x14ac:dyDescent="0.3">
      <c r="A158" s="16">
        <v>163</v>
      </c>
      <c r="B158" s="19">
        <v>111.1</v>
      </c>
      <c r="C158" s="10" t="s">
        <v>220</v>
      </c>
      <c r="D158" s="11" t="s">
        <v>235</v>
      </c>
      <c r="E158" s="11" t="s">
        <v>30</v>
      </c>
      <c r="F158" s="20" t="s">
        <v>105</v>
      </c>
      <c r="G158" s="2">
        <v>262</v>
      </c>
      <c r="H158" s="2">
        <v>463</v>
      </c>
      <c r="I158" s="2">
        <v>43</v>
      </c>
      <c r="J158" s="2">
        <v>197</v>
      </c>
      <c r="K158" s="2">
        <v>113</v>
      </c>
      <c r="L158" s="2">
        <v>94</v>
      </c>
      <c r="N158" s="2">
        <v>3</v>
      </c>
      <c r="O158" s="2">
        <v>247</v>
      </c>
      <c r="P158" s="2">
        <v>26</v>
      </c>
      <c r="Q158" s="2">
        <v>97</v>
      </c>
      <c r="R158" s="2">
        <v>8</v>
      </c>
      <c r="U158" s="2">
        <v>40</v>
      </c>
      <c r="V158" s="2">
        <v>8</v>
      </c>
      <c r="W158" s="2">
        <v>19</v>
      </c>
      <c r="X158" s="2">
        <v>3</v>
      </c>
      <c r="Y158" s="2">
        <v>13</v>
      </c>
      <c r="AC158" s="2">
        <v>1</v>
      </c>
      <c r="AD158" s="3"/>
    </row>
    <row r="159" spans="1:30" s="2" customFormat="1" ht="14.4" x14ac:dyDescent="0.3">
      <c r="A159" s="16">
        <v>164</v>
      </c>
      <c r="B159" s="19">
        <v>133.22999999999999</v>
      </c>
      <c r="C159" s="10" t="s">
        <v>220</v>
      </c>
      <c r="D159" s="11" t="s">
        <v>235</v>
      </c>
      <c r="E159" s="11" t="s">
        <v>30</v>
      </c>
      <c r="F159" s="20" t="s">
        <v>105</v>
      </c>
      <c r="G159" s="2">
        <v>241</v>
      </c>
      <c r="H159" s="2">
        <v>547</v>
      </c>
      <c r="I159" s="2">
        <v>48</v>
      </c>
      <c r="J159" s="2">
        <v>192</v>
      </c>
      <c r="K159" s="2">
        <v>143</v>
      </c>
      <c r="L159" s="2">
        <v>89</v>
      </c>
      <c r="N159" s="2">
        <v>3</v>
      </c>
      <c r="O159" s="2">
        <v>219</v>
      </c>
      <c r="P159" s="2">
        <v>19</v>
      </c>
      <c r="Q159" s="2">
        <v>74</v>
      </c>
      <c r="R159" s="2">
        <v>5</v>
      </c>
      <c r="U159" s="2">
        <v>33</v>
      </c>
      <c r="V159" s="2">
        <v>5</v>
      </c>
      <c r="W159" s="2">
        <v>14</v>
      </c>
      <c r="X159" s="2">
        <v>2</v>
      </c>
      <c r="Y159" s="2">
        <v>10</v>
      </c>
      <c r="AC159" s="2">
        <v>1</v>
      </c>
      <c r="AD159" s="3"/>
    </row>
    <row r="160" spans="1:30" s="2" customFormat="1" ht="14.4" x14ac:dyDescent="0.3">
      <c r="A160" s="16">
        <v>165</v>
      </c>
      <c r="B160" s="19">
        <v>148.80000000000001</v>
      </c>
      <c r="C160" s="10" t="s">
        <v>220</v>
      </c>
      <c r="D160" s="11" t="s">
        <v>235</v>
      </c>
      <c r="E160" s="11" t="s">
        <v>30</v>
      </c>
      <c r="F160" s="20" t="s">
        <v>105</v>
      </c>
      <c r="G160" s="2">
        <v>359</v>
      </c>
      <c r="H160" s="2">
        <v>185</v>
      </c>
      <c r="I160" s="2">
        <v>37</v>
      </c>
      <c r="J160" s="2">
        <v>63</v>
      </c>
      <c r="K160" s="2">
        <v>14</v>
      </c>
      <c r="L160" s="2">
        <v>108</v>
      </c>
      <c r="N160" s="2">
        <v>2</v>
      </c>
      <c r="O160" s="2">
        <v>227</v>
      </c>
      <c r="P160" s="2">
        <v>43</v>
      </c>
      <c r="Q160" s="2">
        <v>169</v>
      </c>
      <c r="R160" s="2">
        <v>16</v>
      </c>
      <c r="U160" s="2">
        <v>49</v>
      </c>
      <c r="V160" s="2">
        <v>15</v>
      </c>
      <c r="W160" s="2">
        <v>35</v>
      </c>
      <c r="X160" s="2">
        <v>5</v>
      </c>
      <c r="Y160" s="2">
        <v>23</v>
      </c>
      <c r="AC160" s="2">
        <v>2</v>
      </c>
      <c r="AD160" s="3"/>
    </row>
    <row r="161" spans="1:30" s="2" customFormat="1" ht="14.4" x14ac:dyDescent="0.3">
      <c r="A161" s="16">
        <v>166</v>
      </c>
      <c r="B161" s="19" t="s">
        <v>153</v>
      </c>
      <c r="C161" s="10" t="s">
        <v>220</v>
      </c>
      <c r="D161" s="11" t="s">
        <v>235</v>
      </c>
      <c r="E161" s="11" t="s">
        <v>30</v>
      </c>
      <c r="F161" s="20" t="s">
        <v>105</v>
      </c>
      <c r="G161" s="2">
        <v>263</v>
      </c>
      <c r="H161" s="2">
        <v>266</v>
      </c>
      <c r="I161" s="2">
        <v>46</v>
      </c>
      <c r="J161" s="2">
        <v>101</v>
      </c>
      <c r="K161" s="2">
        <v>141</v>
      </c>
      <c r="L161" s="2">
        <v>97</v>
      </c>
      <c r="N161" s="2">
        <v>4</v>
      </c>
      <c r="O161" s="2">
        <v>229</v>
      </c>
      <c r="P161" s="2">
        <v>19</v>
      </c>
      <c r="Q161" s="2">
        <v>82</v>
      </c>
      <c r="R161" s="2">
        <v>6</v>
      </c>
      <c r="U161" s="2">
        <v>34</v>
      </c>
      <c r="V161" s="2">
        <v>7</v>
      </c>
      <c r="W161" s="2">
        <v>17</v>
      </c>
      <c r="X161" s="2">
        <v>2</v>
      </c>
      <c r="Y161" s="2">
        <v>11</v>
      </c>
      <c r="AC161" s="2">
        <v>1</v>
      </c>
      <c r="AD161" s="3"/>
    </row>
    <row r="162" spans="1:30" s="2" customFormat="1" ht="14.4" x14ac:dyDescent="0.3">
      <c r="A162" s="16">
        <v>167</v>
      </c>
      <c r="B162" s="19" t="s">
        <v>154</v>
      </c>
      <c r="C162" s="10" t="s">
        <v>220</v>
      </c>
      <c r="D162" s="11" t="s">
        <v>235</v>
      </c>
      <c r="E162" s="11" t="s">
        <v>30</v>
      </c>
      <c r="F162" s="20" t="s">
        <v>105</v>
      </c>
      <c r="G162" s="2">
        <v>336</v>
      </c>
      <c r="H162" s="2">
        <v>122</v>
      </c>
      <c r="I162" s="2">
        <v>44</v>
      </c>
      <c r="J162" s="2">
        <v>56</v>
      </c>
      <c r="K162" s="2">
        <v>125</v>
      </c>
      <c r="L162" s="2">
        <v>108</v>
      </c>
      <c r="N162" s="2">
        <v>1</v>
      </c>
      <c r="O162" s="2">
        <v>175</v>
      </c>
      <c r="P162" s="2">
        <v>35</v>
      </c>
      <c r="Q162" s="2">
        <v>114</v>
      </c>
      <c r="R162" s="2">
        <v>10</v>
      </c>
      <c r="U162" s="2">
        <v>72</v>
      </c>
      <c r="V162" s="2">
        <v>11</v>
      </c>
      <c r="W162" s="2">
        <v>25</v>
      </c>
      <c r="X162" s="2">
        <v>3</v>
      </c>
      <c r="Y162" s="2">
        <v>17</v>
      </c>
      <c r="AC162" s="2">
        <v>1</v>
      </c>
      <c r="AD162" s="3"/>
    </row>
    <row r="163" spans="1:30" s="2" customFormat="1" ht="14.4" x14ac:dyDescent="0.3">
      <c r="A163" s="16">
        <v>168</v>
      </c>
      <c r="B163" s="19" t="s">
        <v>155</v>
      </c>
      <c r="C163" s="10" t="s">
        <v>220</v>
      </c>
      <c r="D163" s="11" t="s">
        <v>235</v>
      </c>
      <c r="E163" s="11" t="s">
        <v>30</v>
      </c>
      <c r="F163" s="20" t="s">
        <v>105</v>
      </c>
      <c r="G163" s="2">
        <v>365</v>
      </c>
      <c r="H163" s="2">
        <v>149</v>
      </c>
      <c r="I163" s="2">
        <v>43</v>
      </c>
      <c r="J163" s="2">
        <v>103</v>
      </c>
      <c r="K163" s="2">
        <v>96</v>
      </c>
      <c r="L163" s="2">
        <v>143</v>
      </c>
      <c r="O163" s="2">
        <v>119</v>
      </c>
      <c r="P163" s="2">
        <v>46</v>
      </c>
      <c r="Q163" s="2">
        <v>172</v>
      </c>
      <c r="R163" s="2">
        <v>15</v>
      </c>
      <c r="U163" s="2">
        <v>43</v>
      </c>
      <c r="V163" s="2">
        <v>15</v>
      </c>
      <c r="W163" s="2">
        <v>35</v>
      </c>
      <c r="X163" s="2">
        <v>5</v>
      </c>
      <c r="Y163" s="2">
        <v>23</v>
      </c>
      <c r="AC163" s="2">
        <v>2</v>
      </c>
      <c r="AD163" s="3"/>
    </row>
    <row r="164" spans="1:30" s="2" customFormat="1" ht="14.4" x14ac:dyDescent="0.3">
      <c r="A164" s="16">
        <v>169</v>
      </c>
      <c r="B164" s="19" t="s">
        <v>156</v>
      </c>
      <c r="C164" s="10" t="s">
        <v>220</v>
      </c>
      <c r="D164" s="11" t="s">
        <v>235</v>
      </c>
      <c r="E164" s="11" t="s">
        <v>30</v>
      </c>
      <c r="F164" s="20" t="s">
        <v>105</v>
      </c>
      <c r="G164" s="2">
        <v>250</v>
      </c>
      <c r="H164" s="2">
        <v>217</v>
      </c>
      <c r="I164" s="2">
        <v>44</v>
      </c>
      <c r="J164" s="2">
        <v>84</v>
      </c>
      <c r="K164" s="2">
        <v>197</v>
      </c>
      <c r="L164" s="2">
        <v>129</v>
      </c>
      <c r="N164" s="2">
        <v>18</v>
      </c>
      <c r="O164" s="2">
        <v>263</v>
      </c>
      <c r="P164" s="2">
        <v>20</v>
      </c>
      <c r="Q164" s="2">
        <v>83</v>
      </c>
      <c r="R164" s="2">
        <v>6</v>
      </c>
      <c r="U164" s="2">
        <v>114</v>
      </c>
      <c r="V164" s="2">
        <v>7</v>
      </c>
      <c r="W164" s="2">
        <v>17</v>
      </c>
      <c r="X164" s="2">
        <v>2</v>
      </c>
      <c r="Y164" s="2">
        <v>11</v>
      </c>
      <c r="AC164" s="2">
        <v>1</v>
      </c>
      <c r="AD164" s="3"/>
    </row>
    <row r="165" spans="1:30" s="2" customFormat="1" ht="14.4" x14ac:dyDescent="0.3">
      <c r="A165" s="16">
        <v>170</v>
      </c>
      <c r="B165" s="19" t="s">
        <v>157</v>
      </c>
      <c r="C165" s="10" t="s">
        <v>220</v>
      </c>
      <c r="D165" s="11" t="s">
        <v>235</v>
      </c>
      <c r="E165" s="11" t="s">
        <v>30</v>
      </c>
      <c r="F165" s="20" t="s">
        <v>105</v>
      </c>
      <c r="G165" s="2">
        <v>285</v>
      </c>
      <c r="H165" s="2">
        <v>255</v>
      </c>
      <c r="I165" s="2">
        <v>47</v>
      </c>
      <c r="J165" s="2">
        <v>101</v>
      </c>
      <c r="K165" s="2">
        <v>138</v>
      </c>
      <c r="L165" s="2">
        <v>100</v>
      </c>
      <c r="N165" s="2">
        <v>2</v>
      </c>
      <c r="O165" s="2">
        <v>108</v>
      </c>
      <c r="P165" s="2">
        <v>22</v>
      </c>
      <c r="Q165" s="2">
        <v>100</v>
      </c>
      <c r="R165" s="2">
        <v>9</v>
      </c>
      <c r="U165" s="2">
        <v>43</v>
      </c>
      <c r="V165" s="2">
        <v>8</v>
      </c>
      <c r="W165" s="2">
        <v>20</v>
      </c>
      <c r="X165" s="2">
        <v>3</v>
      </c>
      <c r="Y165" s="2">
        <v>13</v>
      </c>
      <c r="AC165" s="2">
        <v>1</v>
      </c>
      <c r="AD165" s="3"/>
    </row>
    <row r="166" spans="1:30" s="2" customFormat="1" ht="14.4" x14ac:dyDescent="0.3">
      <c r="A166" s="16">
        <v>171</v>
      </c>
      <c r="B166" s="19" t="s">
        <v>158</v>
      </c>
      <c r="C166" s="10" t="s">
        <v>220</v>
      </c>
      <c r="D166" s="11" t="s">
        <v>235</v>
      </c>
      <c r="E166" s="11" t="s">
        <v>30</v>
      </c>
      <c r="F166" s="20" t="s">
        <v>105</v>
      </c>
      <c r="G166" s="2">
        <v>325</v>
      </c>
      <c r="H166" s="2">
        <v>29</v>
      </c>
      <c r="I166" s="2">
        <v>39</v>
      </c>
      <c r="J166" s="2">
        <v>46</v>
      </c>
      <c r="K166" s="2">
        <v>128</v>
      </c>
      <c r="L166" s="2">
        <v>93</v>
      </c>
      <c r="N166" s="2">
        <v>6</v>
      </c>
      <c r="O166" s="2">
        <v>213</v>
      </c>
      <c r="P166" s="2">
        <v>24</v>
      </c>
      <c r="Q166" s="2">
        <v>108</v>
      </c>
      <c r="R166" s="2">
        <v>8</v>
      </c>
      <c r="U166" s="2">
        <v>82</v>
      </c>
      <c r="V166" s="2">
        <v>9</v>
      </c>
      <c r="W166" s="2">
        <v>22</v>
      </c>
      <c r="X166" s="2">
        <v>3</v>
      </c>
      <c r="Y166" s="2">
        <v>14</v>
      </c>
      <c r="AC166" s="2">
        <v>1</v>
      </c>
      <c r="AD166" s="3"/>
    </row>
    <row r="167" spans="1:30" s="2" customFormat="1" ht="14.4" x14ac:dyDescent="0.3">
      <c r="A167" s="16">
        <v>173</v>
      </c>
      <c r="B167" s="19" t="s">
        <v>159</v>
      </c>
      <c r="C167" s="10" t="s">
        <v>220</v>
      </c>
      <c r="D167" s="11" t="s">
        <v>235</v>
      </c>
      <c r="E167" s="11" t="s">
        <v>30</v>
      </c>
      <c r="F167" s="20" t="s">
        <v>105</v>
      </c>
      <c r="G167" s="2">
        <v>299</v>
      </c>
      <c r="H167" s="2">
        <v>75</v>
      </c>
      <c r="I167" s="2">
        <v>43</v>
      </c>
      <c r="J167" s="2">
        <v>43</v>
      </c>
      <c r="K167" s="2">
        <v>142</v>
      </c>
      <c r="L167" s="2">
        <v>103</v>
      </c>
      <c r="N167" s="2">
        <v>1</v>
      </c>
      <c r="O167" s="2">
        <v>211</v>
      </c>
      <c r="P167" s="2">
        <v>29</v>
      </c>
      <c r="Q167" s="2">
        <v>96</v>
      </c>
      <c r="R167" s="2">
        <v>10</v>
      </c>
      <c r="U167" s="2">
        <v>62</v>
      </c>
      <c r="V167" s="2">
        <v>9</v>
      </c>
      <c r="W167" s="2">
        <v>23</v>
      </c>
      <c r="X167" s="2">
        <v>3</v>
      </c>
      <c r="Y167" s="2">
        <v>15</v>
      </c>
      <c r="AC167" s="2">
        <v>1</v>
      </c>
      <c r="AD167" s="3"/>
    </row>
    <row r="168" spans="1:30" s="2" customFormat="1" ht="14.4" x14ac:dyDescent="0.3">
      <c r="A168" s="16">
        <v>174</v>
      </c>
      <c r="B168" s="19" t="s">
        <v>160</v>
      </c>
      <c r="C168" s="10" t="s">
        <v>220</v>
      </c>
      <c r="D168" s="11" t="s">
        <v>235</v>
      </c>
      <c r="E168" s="11" t="s">
        <v>30</v>
      </c>
      <c r="F168" s="20" t="s">
        <v>105</v>
      </c>
      <c r="G168" s="2">
        <v>312</v>
      </c>
      <c r="H168" s="2">
        <v>240</v>
      </c>
      <c r="I168" s="2">
        <v>37</v>
      </c>
      <c r="J168" s="2">
        <v>83</v>
      </c>
      <c r="K168" s="2">
        <v>91</v>
      </c>
      <c r="L168" s="2">
        <v>113</v>
      </c>
      <c r="O168" s="2">
        <v>163</v>
      </c>
      <c r="P168" s="2">
        <v>42</v>
      </c>
      <c r="Q168" s="2">
        <v>174</v>
      </c>
      <c r="R168" s="2">
        <v>13</v>
      </c>
      <c r="U168" s="2">
        <v>51</v>
      </c>
      <c r="V168" s="2">
        <v>15</v>
      </c>
      <c r="W168" s="2">
        <v>36</v>
      </c>
      <c r="X168" s="2">
        <v>5</v>
      </c>
      <c r="Y168" s="2">
        <v>22</v>
      </c>
      <c r="AC168" s="2">
        <v>2</v>
      </c>
      <c r="AD168" s="3">
        <v>1</v>
      </c>
    </row>
    <row r="169" spans="1:30" s="2" customFormat="1" ht="14.4" x14ac:dyDescent="0.3">
      <c r="A169" s="16">
        <v>175</v>
      </c>
      <c r="B169" s="19" t="s">
        <v>161</v>
      </c>
      <c r="C169" s="10" t="s">
        <v>220</v>
      </c>
      <c r="D169" s="11" t="s">
        <v>235</v>
      </c>
      <c r="E169" s="11" t="s">
        <v>30</v>
      </c>
      <c r="F169" s="20" t="s">
        <v>105</v>
      </c>
      <c r="G169" s="2">
        <v>255</v>
      </c>
      <c r="H169" s="2">
        <v>36</v>
      </c>
      <c r="I169" s="2">
        <v>42</v>
      </c>
      <c r="J169" s="2">
        <v>58</v>
      </c>
      <c r="K169" s="2">
        <v>123</v>
      </c>
      <c r="L169" s="2">
        <v>96</v>
      </c>
      <c r="O169" s="2">
        <v>181</v>
      </c>
      <c r="P169" s="2">
        <v>26</v>
      </c>
      <c r="Q169" s="2">
        <v>92</v>
      </c>
      <c r="R169" s="2">
        <v>8</v>
      </c>
      <c r="U169" s="2">
        <v>44</v>
      </c>
      <c r="V169" s="2">
        <v>8</v>
      </c>
      <c r="W169" s="2">
        <v>19</v>
      </c>
      <c r="X169" s="2">
        <v>3</v>
      </c>
      <c r="Y169" s="2">
        <v>13</v>
      </c>
      <c r="AC169" s="2">
        <v>1</v>
      </c>
      <c r="AD169" s="3"/>
    </row>
    <row r="170" spans="1:30" s="2" customFormat="1" ht="14.4" x14ac:dyDescent="0.3">
      <c r="A170" s="16">
        <v>176</v>
      </c>
      <c r="B170" s="19" t="s">
        <v>162</v>
      </c>
      <c r="C170" s="10" t="s">
        <v>220</v>
      </c>
      <c r="D170" s="11" t="s">
        <v>235</v>
      </c>
      <c r="E170" s="11" t="s">
        <v>30</v>
      </c>
      <c r="F170" s="20" t="s">
        <v>105</v>
      </c>
      <c r="G170" s="2">
        <v>321</v>
      </c>
      <c r="H170" s="2">
        <v>33</v>
      </c>
      <c r="I170" s="2">
        <v>40</v>
      </c>
      <c r="J170" s="2">
        <v>58</v>
      </c>
      <c r="K170" s="2">
        <v>99</v>
      </c>
      <c r="L170" s="2">
        <v>90</v>
      </c>
      <c r="N170" s="2">
        <v>4</v>
      </c>
      <c r="O170" s="2">
        <v>229</v>
      </c>
      <c r="P170" s="2">
        <v>27</v>
      </c>
      <c r="Q170" s="2">
        <v>124</v>
      </c>
      <c r="R170" s="2">
        <v>10</v>
      </c>
      <c r="U170" s="2">
        <v>71</v>
      </c>
      <c r="V170" s="2">
        <v>10</v>
      </c>
      <c r="W170" s="2">
        <v>25</v>
      </c>
      <c r="X170" s="2">
        <v>3</v>
      </c>
      <c r="Y170" s="2">
        <v>16</v>
      </c>
      <c r="AC170" s="2">
        <v>1</v>
      </c>
      <c r="AD170" s="3"/>
    </row>
    <row r="171" spans="1:30" s="2" customFormat="1" ht="14.4" x14ac:dyDescent="0.3">
      <c r="A171" s="16">
        <v>178</v>
      </c>
      <c r="B171" s="19" t="s">
        <v>163</v>
      </c>
      <c r="C171" s="10" t="s">
        <v>220</v>
      </c>
      <c r="D171" s="11" t="s">
        <v>235</v>
      </c>
      <c r="E171" s="11" t="s">
        <v>30</v>
      </c>
      <c r="F171" s="20" t="s">
        <v>105</v>
      </c>
      <c r="G171" s="2">
        <v>311</v>
      </c>
      <c r="H171" s="2">
        <v>116</v>
      </c>
      <c r="I171" s="2">
        <v>46</v>
      </c>
      <c r="J171" s="2">
        <v>69</v>
      </c>
      <c r="K171" s="2">
        <v>155</v>
      </c>
      <c r="L171" s="2">
        <v>120</v>
      </c>
      <c r="N171" s="2">
        <v>2</v>
      </c>
      <c r="O171" s="2">
        <v>118</v>
      </c>
      <c r="P171" s="2">
        <v>28</v>
      </c>
      <c r="Q171" s="2">
        <v>126</v>
      </c>
      <c r="R171" s="2">
        <v>10</v>
      </c>
      <c r="U171" s="2">
        <v>94</v>
      </c>
      <c r="V171" s="2">
        <v>11</v>
      </c>
      <c r="W171" s="2">
        <v>26</v>
      </c>
      <c r="X171" s="2">
        <v>3</v>
      </c>
      <c r="Y171" s="2">
        <v>17</v>
      </c>
      <c r="AC171" s="2">
        <v>1</v>
      </c>
      <c r="AD171" s="3"/>
    </row>
    <row r="172" spans="1:30" s="2" customFormat="1" ht="14.4" x14ac:dyDescent="0.3">
      <c r="A172" s="16">
        <v>180</v>
      </c>
      <c r="B172" s="19" t="s">
        <v>164</v>
      </c>
      <c r="C172" s="10" t="s">
        <v>220</v>
      </c>
      <c r="D172" s="11" t="s">
        <v>235</v>
      </c>
      <c r="E172" s="11" t="s">
        <v>30</v>
      </c>
      <c r="F172" s="20" t="s">
        <v>105</v>
      </c>
      <c r="G172" s="2">
        <v>272</v>
      </c>
      <c r="H172" s="2">
        <v>240</v>
      </c>
      <c r="I172" s="2">
        <v>44</v>
      </c>
      <c r="J172" s="2">
        <v>90</v>
      </c>
      <c r="K172" s="2">
        <v>123</v>
      </c>
      <c r="L172" s="2">
        <v>93</v>
      </c>
      <c r="N172" s="2">
        <v>5</v>
      </c>
      <c r="O172" s="2">
        <v>180</v>
      </c>
      <c r="P172" s="2">
        <v>22</v>
      </c>
      <c r="Q172" s="2">
        <v>101</v>
      </c>
      <c r="R172" s="2">
        <v>8</v>
      </c>
      <c r="U172" s="2">
        <v>27</v>
      </c>
      <c r="V172" s="2">
        <v>8</v>
      </c>
      <c r="W172" s="2">
        <v>21</v>
      </c>
      <c r="X172" s="2">
        <v>3</v>
      </c>
      <c r="Y172" s="2">
        <v>13</v>
      </c>
      <c r="AC172" s="2">
        <v>1</v>
      </c>
      <c r="AD172" s="3"/>
    </row>
    <row r="173" spans="1:30" s="2" customFormat="1" ht="14.4" x14ac:dyDescent="0.3">
      <c r="A173" s="16">
        <v>183</v>
      </c>
      <c r="B173" s="19" t="s">
        <v>165</v>
      </c>
      <c r="C173" s="10" t="s">
        <v>220</v>
      </c>
      <c r="D173" s="11" t="s">
        <v>235</v>
      </c>
      <c r="E173" s="11" t="s">
        <v>30</v>
      </c>
      <c r="F173" s="20" t="s">
        <v>105</v>
      </c>
      <c r="G173" s="2">
        <v>283</v>
      </c>
      <c r="H173" s="2">
        <v>57</v>
      </c>
      <c r="I173" s="2">
        <v>41</v>
      </c>
      <c r="J173" s="2">
        <v>96</v>
      </c>
      <c r="K173" s="2">
        <v>124</v>
      </c>
      <c r="L173" s="2">
        <v>105</v>
      </c>
      <c r="N173" s="2">
        <v>3</v>
      </c>
      <c r="O173" s="2">
        <v>280</v>
      </c>
      <c r="P173" s="2">
        <v>23</v>
      </c>
      <c r="Q173" s="2">
        <v>100</v>
      </c>
      <c r="R173" s="2">
        <v>9</v>
      </c>
      <c r="U173" s="2">
        <v>44</v>
      </c>
      <c r="V173" s="2">
        <v>10</v>
      </c>
      <c r="W173" s="2">
        <v>24</v>
      </c>
      <c r="X173" s="2">
        <v>3</v>
      </c>
      <c r="Y173" s="2">
        <v>14</v>
      </c>
      <c r="AC173" s="2">
        <v>1</v>
      </c>
      <c r="AD173" s="3"/>
    </row>
    <row r="174" spans="1:30" s="2" customFormat="1" ht="14.4" x14ac:dyDescent="0.3">
      <c r="A174" s="16">
        <v>185</v>
      </c>
      <c r="B174" s="19" t="s">
        <v>166</v>
      </c>
      <c r="C174" s="10" t="s">
        <v>220</v>
      </c>
      <c r="D174" s="11" t="s">
        <v>235</v>
      </c>
      <c r="E174" s="11" t="s">
        <v>30</v>
      </c>
      <c r="F174" s="20" t="s">
        <v>105</v>
      </c>
      <c r="G174" s="2">
        <v>312</v>
      </c>
      <c r="H174" s="2">
        <v>48</v>
      </c>
      <c r="I174" s="2">
        <v>42</v>
      </c>
      <c r="J174" s="2">
        <v>62</v>
      </c>
      <c r="K174" s="2">
        <v>55</v>
      </c>
      <c r="L174" s="2">
        <v>71</v>
      </c>
      <c r="N174" s="2">
        <v>1</v>
      </c>
      <c r="O174" s="2">
        <v>261</v>
      </c>
      <c r="P174" s="2">
        <v>26</v>
      </c>
      <c r="Q174" s="2">
        <v>110</v>
      </c>
      <c r="R174" s="2">
        <v>9</v>
      </c>
      <c r="U174" s="2">
        <v>66</v>
      </c>
      <c r="V174" s="2">
        <v>8</v>
      </c>
      <c r="W174" s="2">
        <v>20</v>
      </c>
      <c r="X174" s="2">
        <v>3</v>
      </c>
      <c r="Y174" s="2">
        <v>14</v>
      </c>
      <c r="AC174" s="2">
        <v>1</v>
      </c>
      <c r="AD174" s="3"/>
    </row>
    <row r="175" spans="1:30" s="2" customFormat="1" ht="14.4" x14ac:dyDescent="0.3">
      <c r="A175" s="16">
        <v>186</v>
      </c>
      <c r="B175" s="19" t="s">
        <v>167</v>
      </c>
      <c r="C175" s="10" t="s">
        <v>220</v>
      </c>
      <c r="D175" s="11" t="s">
        <v>235</v>
      </c>
      <c r="E175" s="11" t="s">
        <v>30</v>
      </c>
      <c r="F175" s="20" t="s">
        <v>105</v>
      </c>
      <c r="G175" s="2">
        <v>353</v>
      </c>
      <c r="H175" s="2">
        <v>213</v>
      </c>
      <c r="I175" s="2">
        <v>42</v>
      </c>
      <c r="J175" s="2">
        <v>114</v>
      </c>
      <c r="K175" s="2">
        <v>82</v>
      </c>
      <c r="L175" s="2">
        <v>104</v>
      </c>
      <c r="N175" s="2">
        <v>8</v>
      </c>
      <c r="O175" s="2">
        <v>240</v>
      </c>
      <c r="P175" s="2">
        <v>35</v>
      </c>
      <c r="Q175" s="2">
        <v>163</v>
      </c>
      <c r="R175" s="2">
        <v>13</v>
      </c>
      <c r="U175" s="2">
        <v>73</v>
      </c>
      <c r="V175" s="2">
        <v>14</v>
      </c>
      <c r="W175" s="2">
        <v>34</v>
      </c>
      <c r="X175" s="2">
        <v>4</v>
      </c>
      <c r="Y175" s="2">
        <v>21</v>
      </c>
      <c r="AC175" s="2">
        <v>2</v>
      </c>
      <c r="AD175" s="3"/>
    </row>
    <row r="176" spans="1:30" s="2" customFormat="1" ht="14.4" x14ac:dyDescent="0.3">
      <c r="A176" s="16">
        <v>187</v>
      </c>
      <c r="B176" s="19" t="s">
        <v>168</v>
      </c>
      <c r="C176" s="10" t="s">
        <v>220</v>
      </c>
      <c r="D176" s="11" t="s">
        <v>235</v>
      </c>
      <c r="E176" s="11" t="s">
        <v>30</v>
      </c>
      <c r="F176" s="20" t="s">
        <v>105</v>
      </c>
      <c r="G176" s="2">
        <v>301</v>
      </c>
      <c r="H176" s="2">
        <v>238</v>
      </c>
      <c r="I176" s="2">
        <v>41</v>
      </c>
      <c r="J176" s="2">
        <v>71</v>
      </c>
      <c r="K176" s="2">
        <v>100</v>
      </c>
      <c r="L176" s="2">
        <v>78</v>
      </c>
      <c r="N176" s="2">
        <v>7</v>
      </c>
      <c r="O176" s="2">
        <v>233</v>
      </c>
      <c r="P176" s="2">
        <v>32</v>
      </c>
      <c r="Q176" s="2">
        <v>145</v>
      </c>
      <c r="R176" s="2">
        <v>9</v>
      </c>
      <c r="U176" s="2">
        <v>87</v>
      </c>
      <c r="V176" s="2">
        <v>12</v>
      </c>
      <c r="W176" s="2">
        <v>29</v>
      </c>
      <c r="X176" s="2">
        <v>4</v>
      </c>
      <c r="Y176" s="2">
        <v>18</v>
      </c>
      <c r="AC176" s="2">
        <v>1</v>
      </c>
      <c r="AD176" s="3"/>
    </row>
    <row r="177" spans="1:30" s="2" customFormat="1" ht="14.4" x14ac:dyDescent="0.3">
      <c r="A177" s="16">
        <v>189</v>
      </c>
      <c r="B177" s="19" t="s">
        <v>169</v>
      </c>
      <c r="C177" s="10" t="s">
        <v>220</v>
      </c>
      <c r="D177" s="11" t="s">
        <v>235</v>
      </c>
      <c r="E177" s="11" t="s">
        <v>30</v>
      </c>
      <c r="F177" s="20" t="s">
        <v>105</v>
      </c>
      <c r="G177" s="2">
        <v>338</v>
      </c>
      <c r="H177" s="2">
        <v>272</v>
      </c>
      <c r="I177" s="2">
        <v>44</v>
      </c>
      <c r="J177" s="2">
        <v>98</v>
      </c>
      <c r="K177" s="2">
        <v>107</v>
      </c>
      <c r="L177" s="2">
        <v>85</v>
      </c>
      <c r="O177" s="2">
        <v>291</v>
      </c>
      <c r="P177" s="2">
        <v>41</v>
      </c>
      <c r="Q177" s="2">
        <v>138</v>
      </c>
      <c r="R177" s="2">
        <v>11</v>
      </c>
      <c r="U177" s="2">
        <v>14</v>
      </c>
      <c r="V177" s="2">
        <v>11</v>
      </c>
      <c r="W177" s="2">
        <v>27</v>
      </c>
      <c r="X177" s="2">
        <v>4</v>
      </c>
      <c r="Y177" s="2">
        <v>19</v>
      </c>
      <c r="AC177" s="2">
        <v>1</v>
      </c>
      <c r="AD177" s="3"/>
    </row>
    <row r="178" spans="1:30" s="2" customFormat="1" ht="14.4" x14ac:dyDescent="0.3">
      <c r="A178" s="16">
        <v>190</v>
      </c>
      <c r="B178" s="19" t="s">
        <v>170</v>
      </c>
      <c r="C178" s="10" t="s">
        <v>220</v>
      </c>
      <c r="D178" s="11" t="s">
        <v>235</v>
      </c>
      <c r="E178" s="11" t="s">
        <v>30</v>
      </c>
      <c r="F178" s="20" t="s">
        <v>105</v>
      </c>
      <c r="G178" s="2">
        <v>334</v>
      </c>
      <c r="H178" s="2">
        <v>262</v>
      </c>
      <c r="I178" s="2">
        <v>41</v>
      </c>
      <c r="J178" s="2">
        <v>106</v>
      </c>
      <c r="K178" s="2">
        <v>88</v>
      </c>
      <c r="L178" s="2">
        <v>108</v>
      </c>
      <c r="N178" s="2">
        <v>7</v>
      </c>
      <c r="O178" s="2">
        <v>271</v>
      </c>
      <c r="P178" s="2">
        <v>41</v>
      </c>
      <c r="Q178" s="2">
        <v>161</v>
      </c>
      <c r="R178" s="2">
        <v>15</v>
      </c>
      <c r="U178" s="2">
        <v>76</v>
      </c>
      <c r="V178" s="2">
        <v>14</v>
      </c>
      <c r="W178" s="2">
        <v>33</v>
      </c>
      <c r="X178" s="2">
        <v>4</v>
      </c>
      <c r="Y178" s="2">
        <v>21</v>
      </c>
      <c r="AC178" s="2">
        <v>2</v>
      </c>
      <c r="AD178" s="3"/>
    </row>
    <row r="179" spans="1:30" s="2" customFormat="1" ht="14.4" x14ac:dyDescent="0.3">
      <c r="A179" s="16">
        <v>191</v>
      </c>
      <c r="B179" s="19" t="s">
        <v>171</v>
      </c>
      <c r="C179" s="10" t="s">
        <v>220</v>
      </c>
      <c r="D179" s="11" t="s">
        <v>235</v>
      </c>
      <c r="E179" s="11" t="s">
        <v>30</v>
      </c>
      <c r="F179" s="20" t="s">
        <v>105</v>
      </c>
      <c r="G179" s="2">
        <v>397</v>
      </c>
      <c r="H179" s="2">
        <v>98</v>
      </c>
      <c r="I179" s="2">
        <v>44</v>
      </c>
      <c r="J179" s="2">
        <v>25</v>
      </c>
      <c r="K179" s="2">
        <v>96</v>
      </c>
      <c r="L179" s="2">
        <v>133</v>
      </c>
      <c r="N179" s="2">
        <v>7</v>
      </c>
      <c r="O179" s="2">
        <v>209</v>
      </c>
      <c r="P179" s="2">
        <v>52</v>
      </c>
      <c r="Q179" s="2">
        <v>180</v>
      </c>
      <c r="R179" s="2">
        <v>15</v>
      </c>
      <c r="U179" s="2">
        <v>53</v>
      </c>
      <c r="V179" s="2">
        <v>15</v>
      </c>
      <c r="W179" s="2">
        <v>37</v>
      </c>
      <c r="X179" s="2">
        <v>5</v>
      </c>
      <c r="Y179" s="2">
        <v>25</v>
      </c>
      <c r="AC179" s="2">
        <v>2</v>
      </c>
      <c r="AD179" s="3">
        <v>1</v>
      </c>
    </row>
    <row r="180" spans="1:30" s="2" customFormat="1" ht="14.4" x14ac:dyDescent="0.3">
      <c r="A180" s="16">
        <v>193</v>
      </c>
      <c r="B180" s="19" t="s">
        <v>172</v>
      </c>
      <c r="C180" s="10" t="s">
        <v>220</v>
      </c>
      <c r="D180" s="11" t="s">
        <v>235</v>
      </c>
      <c r="E180" s="11" t="s">
        <v>30</v>
      </c>
      <c r="F180" s="20" t="s">
        <v>105</v>
      </c>
      <c r="G180" s="2">
        <v>232</v>
      </c>
      <c r="H180" s="2">
        <v>69</v>
      </c>
      <c r="I180" s="2">
        <v>40</v>
      </c>
      <c r="J180" s="2">
        <v>93</v>
      </c>
      <c r="K180" s="2">
        <v>103</v>
      </c>
      <c r="L180" s="2">
        <v>55</v>
      </c>
      <c r="N180" s="2">
        <v>7</v>
      </c>
      <c r="O180" s="2">
        <v>233</v>
      </c>
      <c r="P180" s="2">
        <v>25</v>
      </c>
      <c r="Q180" s="2">
        <v>70</v>
      </c>
      <c r="R180" s="2">
        <v>5</v>
      </c>
      <c r="U180" s="2">
        <v>30</v>
      </c>
      <c r="V180" s="2">
        <v>6</v>
      </c>
      <c r="W180" s="2">
        <v>14</v>
      </c>
      <c r="X180" s="2">
        <v>2</v>
      </c>
      <c r="Y180" s="2">
        <v>10</v>
      </c>
      <c r="AC180" s="2">
        <v>1</v>
      </c>
      <c r="AD180" s="3"/>
    </row>
    <row r="181" spans="1:30" s="2" customFormat="1" ht="14.4" x14ac:dyDescent="0.3">
      <c r="A181" s="16">
        <v>195</v>
      </c>
      <c r="B181" s="19" t="s">
        <v>173</v>
      </c>
      <c r="C181" s="10" t="s">
        <v>220</v>
      </c>
      <c r="D181" s="11" t="s">
        <v>235</v>
      </c>
      <c r="E181" s="11" t="s">
        <v>30</v>
      </c>
      <c r="F181" s="20" t="s">
        <v>105</v>
      </c>
      <c r="G181" s="2">
        <v>230</v>
      </c>
      <c r="H181" s="2">
        <v>274</v>
      </c>
      <c r="I181" s="2">
        <v>40</v>
      </c>
      <c r="J181" s="2">
        <v>100</v>
      </c>
      <c r="K181" s="2">
        <v>58</v>
      </c>
      <c r="L181" s="2">
        <v>84</v>
      </c>
      <c r="N181" s="2">
        <v>3</v>
      </c>
      <c r="O181" s="2">
        <v>183</v>
      </c>
      <c r="P181" s="2">
        <v>31</v>
      </c>
      <c r="Q181" s="2">
        <v>153</v>
      </c>
      <c r="R181" s="2">
        <v>12</v>
      </c>
      <c r="U181" s="2">
        <v>77</v>
      </c>
      <c r="V181" s="2">
        <v>13</v>
      </c>
      <c r="W181" s="2">
        <v>31</v>
      </c>
      <c r="X181" s="2">
        <v>4</v>
      </c>
      <c r="Y181" s="2">
        <v>19</v>
      </c>
      <c r="AC181" s="2">
        <v>2</v>
      </c>
      <c r="AD181" s="3"/>
    </row>
    <row r="182" spans="1:30" s="2" customFormat="1" ht="14.4" x14ac:dyDescent="0.3">
      <c r="A182" s="16">
        <v>196</v>
      </c>
      <c r="B182" s="19">
        <v>3</v>
      </c>
      <c r="C182" s="10" t="s">
        <v>222</v>
      </c>
      <c r="D182" s="11" t="s">
        <v>235</v>
      </c>
      <c r="E182" s="11" t="s">
        <v>30</v>
      </c>
      <c r="F182" s="20" t="s">
        <v>31</v>
      </c>
      <c r="G182" s="2">
        <v>266</v>
      </c>
      <c r="H182" s="2">
        <v>154</v>
      </c>
      <c r="I182" s="2">
        <v>41</v>
      </c>
      <c r="J182" s="2">
        <v>70</v>
      </c>
      <c r="L182" s="2">
        <v>88</v>
      </c>
      <c r="N182" s="2">
        <v>14</v>
      </c>
      <c r="O182" s="2">
        <v>177</v>
      </c>
      <c r="P182" s="2">
        <v>22</v>
      </c>
      <c r="Q182" s="2">
        <v>87</v>
      </c>
      <c r="U182" s="2">
        <v>133</v>
      </c>
      <c r="V182" s="2">
        <v>8</v>
      </c>
      <c r="W182" s="2">
        <v>18</v>
      </c>
      <c r="Y182" s="2">
        <v>11</v>
      </c>
      <c r="AC182" s="2">
        <v>1</v>
      </c>
      <c r="AD182" s="3"/>
    </row>
    <row r="183" spans="1:30" s="2" customFormat="1" ht="14.4" x14ac:dyDescent="0.3">
      <c r="A183" s="16">
        <v>197</v>
      </c>
      <c r="B183" s="19">
        <v>4</v>
      </c>
      <c r="C183" s="10" t="s">
        <v>222</v>
      </c>
      <c r="D183" s="11" t="s">
        <v>235</v>
      </c>
      <c r="E183" s="11" t="s">
        <v>30</v>
      </c>
      <c r="F183" s="20" t="s">
        <v>31</v>
      </c>
      <c r="G183" s="2">
        <v>269</v>
      </c>
      <c r="H183" s="2">
        <v>254</v>
      </c>
      <c r="I183" s="2">
        <v>41</v>
      </c>
      <c r="J183" s="2">
        <v>140</v>
      </c>
      <c r="L183" s="2">
        <v>92</v>
      </c>
      <c r="N183" s="2">
        <v>10</v>
      </c>
      <c r="O183" s="2">
        <v>150</v>
      </c>
      <c r="P183" s="2">
        <v>25</v>
      </c>
      <c r="Q183" s="2">
        <v>87</v>
      </c>
      <c r="U183" s="2">
        <v>95</v>
      </c>
      <c r="V183" s="2">
        <v>7</v>
      </c>
      <c r="W183" s="2">
        <v>17</v>
      </c>
      <c r="Y183" s="2">
        <v>11</v>
      </c>
      <c r="AC183" s="2">
        <v>1</v>
      </c>
      <c r="AD183" s="3"/>
    </row>
    <row r="184" spans="1:30" s="2" customFormat="1" ht="14.4" x14ac:dyDescent="0.3">
      <c r="A184" s="16">
        <v>198</v>
      </c>
      <c r="B184" s="19">
        <v>7</v>
      </c>
      <c r="C184" s="10" t="s">
        <v>222</v>
      </c>
      <c r="D184" s="11" t="s">
        <v>235</v>
      </c>
      <c r="E184" s="11" t="s">
        <v>30</v>
      </c>
      <c r="F184" s="20" t="s">
        <v>31</v>
      </c>
      <c r="G184" s="2">
        <v>277</v>
      </c>
      <c r="H184" s="2">
        <v>128</v>
      </c>
      <c r="I184" s="2">
        <v>41</v>
      </c>
      <c r="J184" s="2">
        <v>63</v>
      </c>
      <c r="L184" s="2">
        <v>112</v>
      </c>
      <c r="N184" s="2">
        <v>18</v>
      </c>
      <c r="O184" s="2">
        <v>201</v>
      </c>
      <c r="P184" s="2">
        <v>25</v>
      </c>
      <c r="Q184" s="2">
        <v>90</v>
      </c>
      <c r="U184" s="2">
        <v>168</v>
      </c>
      <c r="V184" s="2">
        <v>8</v>
      </c>
      <c r="W184" s="2">
        <v>19</v>
      </c>
      <c r="Y184" s="2">
        <v>12</v>
      </c>
      <c r="AC184" s="2">
        <v>1</v>
      </c>
      <c r="AD184" s="3">
        <v>1</v>
      </c>
    </row>
    <row r="185" spans="1:30" s="2" customFormat="1" ht="14.4" x14ac:dyDescent="0.3">
      <c r="A185" s="16">
        <v>199</v>
      </c>
      <c r="B185" s="19">
        <v>9</v>
      </c>
      <c r="C185" s="10" t="s">
        <v>220</v>
      </c>
      <c r="D185" s="11" t="s">
        <v>235</v>
      </c>
      <c r="E185" s="11" t="s">
        <v>30</v>
      </c>
      <c r="F185" s="20" t="s">
        <v>31</v>
      </c>
      <c r="G185" s="2">
        <v>257</v>
      </c>
      <c r="H185" s="2">
        <v>116</v>
      </c>
      <c r="I185" s="2">
        <v>40</v>
      </c>
      <c r="J185" s="2">
        <v>56</v>
      </c>
      <c r="L185" s="2">
        <v>86</v>
      </c>
      <c r="N185" s="2">
        <v>19</v>
      </c>
      <c r="O185" s="2">
        <v>172</v>
      </c>
      <c r="P185" s="2">
        <v>24</v>
      </c>
      <c r="Q185" s="2">
        <v>98</v>
      </c>
      <c r="U185" s="2">
        <v>155</v>
      </c>
      <c r="V185" s="2">
        <v>9</v>
      </c>
      <c r="W185" s="2">
        <v>20</v>
      </c>
      <c r="Y185" s="2">
        <v>12</v>
      </c>
      <c r="AC185" s="2">
        <v>2</v>
      </c>
      <c r="AD185" s="3">
        <v>1</v>
      </c>
    </row>
    <row r="186" spans="1:30" s="2" customFormat="1" ht="14.4" x14ac:dyDescent="0.3">
      <c r="A186" s="16">
        <v>200</v>
      </c>
      <c r="B186" s="19">
        <v>10</v>
      </c>
      <c r="C186" s="10" t="s">
        <v>220</v>
      </c>
      <c r="D186" s="11" t="s">
        <v>235</v>
      </c>
      <c r="E186" s="11" t="s">
        <v>30</v>
      </c>
      <c r="F186" s="20" t="s">
        <v>31</v>
      </c>
      <c r="G186" s="2">
        <v>275</v>
      </c>
      <c r="H186" s="2">
        <v>148</v>
      </c>
      <c r="I186" s="2">
        <v>41</v>
      </c>
      <c r="J186" s="2">
        <v>58</v>
      </c>
      <c r="L186" s="2">
        <v>90</v>
      </c>
      <c r="N186" s="2">
        <v>16</v>
      </c>
      <c r="O186" s="2">
        <v>167</v>
      </c>
      <c r="P186" s="2">
        <v>24</v>
      </c>
      <c r="Q186" s="2">
        <v>88</v>
      </c>
      <c r="U186" s="2">
        <v>117</v>
      </c>
      <c r="V186" s="2">
        <v>7</v>
      </c>
      <c r="W186" s="2">
        <v>16</v>
      </c>
      <c r="Y186" s="2">
        <v>11</v>
      </c>
      <c r="AC186" s="2">
        <v>1</v>
      </c>
      <c r="AD186" s="3"/>
    </row>
    <row r="187" spans="1:30" s="2" customFormat="1" ht="14.4" x14ac:dyDescent="0.3">
      <c r="A187" s="16">
        <v>201</v>
      </c>
      <c r="B187" s="19">
        <v>11</v>
      </c>
      <c r="C187" s="10" t="s">
        <v>220</v>
      </c>
      <c r="D187" s="11" t="s">
        <v>235</v>
      </c>
      <c r="E187" s="11" t="s">
        <v>30</v>
      </c>
      <c r="F187" s="20" t="s">
        <v>31</v>
      </c>
      <c r="G187" s="2">
        <v>263</v>
      </c>
      <c r="H187" s="2">
        <v>104</v>
      </c>
      <c r="I187" s="2">
        <v>39</v>
      </c>
      <c r="J187" s="2">
        <v>73</v>
      </c>
      <c r="L187" s="2">
        <v>90</v>
      </c>
      <c r="N187" s="2">
        <v>17</v>
      </c>
      <c r="O187" s="2">
        <v>185</v>
      </c>
      <c r="P187" s="2">
        <v>26</v>
      </c>
      <c r="Q187" s="2">
        <v>99</v>
      </c>
      <c r="U187" s="2">
        <v>160</v>
      </c>
      <c r="V187" s="2">
        <v>9</v>
      </c>
      <c r="W187" s="2">
        <v>20</v>
      </c>
      <c r="Y187" s="2">
        <v>12</v>
      </c>
      <c r="AC187" s="2">
        <v>2</v>
      </c>
      <c r="AD187" s="3">
        <v>1</v>
      </c>
    </row>
    <row r="188" spans="1:30" s="2" customFormat="1" ht="14.4" x14ac:dyDescent="0.3">
      <c r="A188" s="16">
        <v>202</v>
      </c>
      <c r="B188" s="19">
        <v>12</v>
      </c>
      <c r="C188" s="10" t="s">
        <v>220</v>
      </c>
      <c r="D188" s="11" t="s">
        <v>235</v>
      </c>
      <c r="E188" s="11" t="s">
        <v>30</v>
      </c>
      <c r="F188" s="20" t="s">
        <v>31</v>
      </c>
      <c r="G188" s="2">
        <v>265</v>
      </c>
      <c r="H188" s="2">
        <v>216</v>
      </c>
      <c r="I188" s="2">
        <v>42</v>
      </c>
      <c r="J188" s="2">
        <v>80</v>
      </c>
      <c r="L188" s="2">
        <v>109</v>
      </c>
      <c r="N188" s="2">
        <v>12</v>
      </c>
      <c r="O188" s="2">
        <v>154</v>
      </c>
      <c r="P188" s="2">
        <v>23</v>
      </c>
      <c r="Q188" s="2">
        <v>90</v>
      </c>
      <c r="U188" s="2">
        <v>117</v>
      </c>
      <c r="V188" s="2">
        <v>8</v>
      </c>
      <c r="W188" s="2">
        <v>17</v>
      </c>
      <c r="Y188" s="2">
        <v>11</v>
      </c>
      <c r="AC188" s="2">
        <v>1</v>
      </c>
      <c r="AD188" s="3"/>
    </row>
    <row r="189" spans="1:30" s="2" customFormat="1" ht="14.4" x14ac:dyDescent="0.3">
      <c r="A189" s="16">
        <v>203</v>
      </c>
      <c r="B189" s="19">
        <v>14</v>
      </c>
      <c r="C189" s="10" t="s">
        <v>220</v>
      </c>
      <c r="D189" s="11" t="s">
        <v>235</v>
      </c>
      <c r="E189" s="11" t="s">
        <v>30</v>
      </c>
      <c r="F189" s="20" t="s">
        <v>31</v>
      </c>
      <c r="G189" s="2">
        <v>201</v>
      </c>
      <c r="H189" s="2">
        <v>113</v>
      </c>
      <c r="I189" s="2">
        <v>38</v>
      </c>
      <c r="J189" s="2">
        <v>87</v>
      </c>
      <c r="L189" s="2">
        <v>72</v>
      </c>
      <c r="N189" s="2">
        <v>9</v>
      </c>
      <c r="O189" s="2">
        <v>184</v>
      </c>
      <c r="P189" s="2">
        <v>19</v>
      </c>
      <c r="Q189" s="2">
        <v>78</v>
      </c>
      <c r="U189" s="2">
        <v>111</v>
      </c>
      <c r="V189" s="2">
        <v>7</v>
      </c>
      <c r="W189" s="2">
        <v>13</v>
      </c>
      <c r="Y189" s="2">
        <v>9</v>
      </c>
      <c r="AC189" s="2">
        <v>1</v>
      </c>
      <c r="AD189" s="3"/>
    </row>
    <row r="190" spans="1:30" s="2" customFormat="1" ht="14.4" x14ac:dyDescent="0.3">
      <c r="A190" s="16">
        <v>204</v>
      </c>
      <c r="B190" s="19">
        <v>15</v>
      </c>
      <c r="C190" s="10" t="s">
        <v>220</v>
      </c>
      <c r="D190" s="11" t="s">
        <v>235</v>
      </c>
      <c r="E190" s="11" t="s">
        <v>30</v>
      </c>
      <c r="F190" s="20" t="s">
        <v>31</v>
      </c>
      <c r="G190" s="2">
        <v>185</v>
      </c>
      <c r="H190" s="2">
        <v>166</v>
      </c>
      <c r="I190" s="2">
        <v>40</v>
      </c>
      <c r="J190" s="2">
        <v>105</v>
      </c>
      <c r="L190" s="2">
        <v>64</v>
      </c>
      <c r="N190" s="2">
        <v>7</v>
      </c>
      <c r="O190" s="2">
        <v>172</v>
      </c>
      <c r="P190" s="2">
        <v>17</v>
      </c>
      <c r="Q190" s="2">
        <v>59</v>
      </c>
      <c r="U190" s="2">
        <v>68</v>
      </c>
      <c r="V190" s="2">
        <v>4</v>
      </c>
      <c r="W190" s="2">
        <v>9</v>
      </c>
      <c r="Y190" s="2">
        <v>6</v>
      </c>
      <c r="AC190" s="2">
        <v>1</v>
      </c>
      <c r="AD190" s="3">
        <v>1</v>
      </c>
    </row>
    <row r="191" spans="1:30" s="2" customFormat="1" ht="14.4" x14ac:dyDescent="0.3">
      <c r="A191" s="16">
        <v>205</v>
      </c>
      <c r="B191" s="19">
        <v>16</v>
      </c>
      <c r="C191" s="10" t="s">
        <v>220</v>
      </c>
      <c r="D191" s="11" t="s">
        <v>235</v>
      </c>
      <c r="E191" s="11" t="s">
        <v>30</v>
      </c>
      <c r="F191" s="20" t="s">
        <v>31</v>
      </c>
      <c r="G191" s="2">
        <v>266</v>
      </c>
      <c r="H191" s="2">
        <v>239</v>
      </c>
      <c r="I191" s="2">
        <v>44</v>
      </c>
      <c r="J191" s="2">
        <v>104</v>
      </c>
      <c r="L191" s="2">
        <v>83</v>
      </c>
      <c r="N191" s="2">
        <v>14</v>
      </c>
      <c r="O191" s="2">
        <v>150</v>
      </c>
      <c r="P191" s="2">
        <v>22</v>
      </c>
      <c r="Q191" s="2">
        <v>86</v>
      </c>
      <c r="U191" s="2">
        <v>110</v>
      </c>
      <c r="V191" s="2">
        <v>8</v>
      </c>
      <c r="W191" s="2">
        <v>17</v>
      </c>
      <c r="Y191" s="2">
        <v>11</v>
      </c>
      <c r="AC191" s="2">
        <v>1</v>
      </c>
      <c r="AD191" s="3"/>
    </row>
    <row r="192" spans="1:30" s="2" customFormat="1" ht="14.4" x14ac:dyDescent="0.3">
      <c r="A192" s="16">
        <v>206</v>
      </c>
      <c r="B192" s="19">
        <v>18</v>
      </c>
      <c r="C192" s="10" t="s">
        <v>220</v>
      </c>
      <c r="D192" s="11" t="s">
        <v>235</v>
      </c>
      <c r="E192" s="11" t="s">
        <v>30</v>
      </c>
      <c r="F192" s="20" t="s">
        <v>31</v>
      </c>
      <c r="G192" s="2">
        <v>337</v>
      </c>
      <c r="H192" s="2">
        <v>17</v>
      </c>
      <c r="I192" s="2">
        <v>39</v>
      </c>
      <c r="J192" s="2">
        <v>24</v>
      </c>
      <c r="L192" s="2">
        <v>113</v>
      </c>
      <c r="N192" s="2">
        <v>34</v>
      </c>
      <c r="O192" s="2">
        <v>194</v>
      </c>
      <c r="P192" s="2">
        <v>33</v>
      </c>
      <c r="Q192" s="2">
        <v>148</v>
      </c>
      <c r="U192" s="2">
        <v>252</v>
      </c>
      <c r="V192" s="2">
        <v>16</v>
      </c>
      <c r="W192" s="2">
        <v>36</v>
      </c>
      <c r="Y192" s="2">
        <v>20</v>
      </c>
      <c r="AC192" s="2">
        <v>3</v>
      </c>
      <c r="AD192" s="3">
        <v>1</v>
      </c>
    </row>
    <row r="193" spans="1:30" s="2" customFormat="1" ht="14.4" x14ac:dyDescent="0.3">
      <c r="A193" s="16">
        <v>207</v>
      </c>
      <c r="B193" s="19">
        <v>19</v>
      </c>
      <c r="C193" s="10" t="s">
        <v>220</v>
      </c>
      <c r="D193" s="11" t="s">
        <v>235</v>
      </c>
      <c r="E193" s="11" t="s">
        <v>30</v>
      </c>
      <c r="F193" s="20" t="s">
        <v>31</v>
      </c>
      <c r="G193" s="2">
        <v>286</v>
      </c>
      <c r="H193" s="2">
        <v>59</v>
      </c>
      <c r="I193" s="2">
        <v>39</v>
      </c>
      <c r="J193" s="2">
        <v>43</v>
      </c>
      <c r="L193" s="2">
        <v>86</v>
      </c>
      <c r="N193" s="2">
        <v>22</v>
      </c>
      <c r="O193" s="2">
        <v>191</v>
      </c>
      <c r="P193" s="2">
        <v>26</v>
      </c>
      <c r="Q193" s="2">
        <v>99</v>
      </c>
      <c r="U193" s="2">
        <v>123</v>
      </c>
      <c r="V193" s="2">
        <v>9</v>
      </c>
      <c r="W193" s="2">
        <v>20</v>
      </c>
      <c r="Y193" s="2">
        <v>12</v>
      </c>
      <c r="AC193" s="2">
        <v>2</v>
      </c>
      <c r="AD193" s="3">
        <v>1</v>
      </c>
    </row>
    <row r="194" spans="1:30" s="2" customFormat="1" ht="14.4" x14ac:dyDescent="0.3">
      <c r="A194" s="16">
        <v>208</v>
      </c>
      <c r="B194" s="19">
        <v>20</v>
      </c>
      <c r="C194" s="10" t="s">
        <v>220</v>
      </c>
      <c r="D194" s="11" t="s">
        <v>235</v>
      </c>
      <c r="E194" s="11" t="s">
        <v>30</v>
      </c>
      <c r="F194" s="20" t="s">
        <v>31</v>
      </c>
      <c r="G194" s="2">
        <v>244</v>
      </c>
      <c r="H194" s="2">
        <v>133</v>
      </c>
      <c r="I194" s="2">
        <v>41</v>
      </c>
      <c r="J194" s="2">
        <v>58</v>
      </c>
      <c r="L194" s="2">
        <v>83</v>
      </c>
      <c r="N194" s="2">
        <v>14</v>
      </c>
      <c r="O194" s="2">
        <v>166</v>
      </c>
      <c r="P194" s="2">
        <v>24</v>
      </c>
      <c r="Q194" s="2">
        <v>87</v>
      </c>
      <c r="U194" s="2">
        <v>114</v>
      </c>
      <c r="V194" s="2">
        <v>8</v>
      </c>
      <c r="W194" s="2">
        <v>17</v>
      </c>
      <c r="Y194" s="2">
        <v>11</v>
      </c>
      <c r="AC194" s="2">
        <v>1</v>
      </c>
      <c r="AD194" s="3">
        <v>1</v>
      </c>
    </row>
    <row r="195" spans="1:30" s="2" customFormat="1" ht="14.4" x14ac:dyDescent="0.3">
      <c r="A195" s="16">
        <v>209</v>
      </c>
      <c r="B195" s="19">
        <v>25</v>
      </c>
      <c r="C195" s="10" t="s">
        <v>220</v>
      </c>
      <c r="D195" s="11" t="s">
        <v>235</v>
      </c>
      <c r="E195" s="11" t="s">
        <v>30</v>
      </c>
      <c r="F195" s="20" t="s">
        <v>31</v>
      </c>
      <c r="G195" s="2">
        <v>259</v>
      </c>
      <c r="H195" s="2">
        <v>196</v>
      </c>
      <c r="I195" s="2">
        <v>41</v>
      </c>
      <c r="J195" s="2">
        <v>74</v>
      </c>
      <c r="L195" s="2">
        <v>99</v>
      </c>
      <c r="N195" s="2">
        <v>19</v>
      </c>
      <c r="O195" s="2">
        <v>167</v>
      </c>
      <c r="P195" s="2">
        <v>23</v>
      </c>
      <c r="Q195" s="2">
        <v>93</v>
      </c>
      <c r="U195" s="2">
        <v>134</v>
      </c>
      <c r="V195" s="2">
        <v>9</v>
      </c>
      <c r="W195" s="2">
        <v>20</v>
      </c>
      <c r="Y195" s="2">
        <v>12</v>
      </c>
      <c r="AC195" s="2">
        <v>2</v>
      </c>
      <c r="AD195" s="3">
        <v>1</v>
      </c>
    </row>
    <row r="196" spans="1:30" s="2" customFormat="1" ht="14.4" x14ac:dyDescent="0.3">
      <c r="A196" s="16">
        <v>210</v>
      </c>
      <c r="B196" s="19">
        <v>26</v>
      </c>
      <c r="C196" s="10" t="s">
        <v>220</v>
      </c>
      <c r="D196" s="11" t="s">
        <v>235</v>
      </c>
      <c r="E196" s="11" t="s">
        <v>30</v>
      </c>
      <c r="F196" s="20" t="s">
        <v>31</v>
      </c>
      <c r="G196" s="2">
        <v>356</v>
      </c>
      <c r="H196" s="2">
        <v>17</v>
      </c>
      <c r="I196" s="2">
        <v>40</v>
      </c>
      <c r="J196" s="2">
        <v>28</v>
      </c>
      <c r="L196" s="2">
        <v>178</v>
      </c>
      <c r="N196" s="2">
        <v>34</v>
      </c>
      <c r="O196" s="2">
        <v>193</v>
      </c>
      <c r="P196" s="2">
        <v>36</v>
      </c>
      <c r="Q196" s="2">
        <v>155</v>
      </c>
      <c r="U196" s="2">
        <v>244</v>
      </c>
      <c r="V196" s="2">
        <v>17</v>
      </c>
      <c r="W196" s="2">
        <v>38</v>
      </c>
      <c r="Y196" s="2">
        <v>21</v>
      </c>
      <c r="AC196" s="2">
        <v>3</v>
      </c>
      <c r="AD196" s="3">
        <v>1</v>
      </c>
    </row>
    <row r="197" spans="1:30" s="2" customFormat="1" ht="14.4" x14ac:dyDescent="0.3">
      <c r="A197" s="16">
        <v>211</v>
      </c>
      <c r="B197" s="19">
        <v>27</v>
      </c>
      <c r="C197" s="10" t="s">
        <v>220</v>
      </c>
      <c r="D197" s="11" t="s">
        <v>235</v>
      </c>
      <c r="E197" s="11" t="s">
        <v>30</v>
      </c>
      <c r="F197" s="20" t="s">
        <v>31</v>
      </c>
      <c r="G197" s="2">
        <v>238</v>
      </c>
      <c r="H197" s="2">
        <v>25</v>
      </c>
      <c r="I197" s="2">
        <v>31</v>
      </c>
      <c r="J197" s="2">
        <v>28</v>
      </c>
      <c r="L197" s="2">
        <v>89</v>
      </c>
      <c r="N197" s="2">
        <v>32</v>
      </c>
      <c r="O197" s="2">
        <v>201</v>
      </c>
      <c r="P197" s="2">
        <v>29</v>
      </c>
      <c r="Q197" s="2">
        <v>133</v>
      </c>
      <c r="U197" s="2">
        <v>217</v>
      </c>
      <c r="V197" s="2">
        <v>14</v>
      </c>
      <c r="W197" s="2">
        <v>31</v>
      </c>
      <c r="Y197" s="2">
        <v>18</v>
      </c>
      <c r="AC197" s="2">
        <v>3</v>
      </c>
      <c r="AD197" s="3">
        <v>1</v>
      </c>
    </row>
    <row r="198" spans="1:30" s="2" customFormat="1" ht="14.4" x14ac:dyDescent="0.3">
      <c r="A198" s="16">
        <v>212</v>
      </c>
      <c r="B198" s="19">
        <v>28</v>
      </c>
      <c r="C198" s="10" t="s">
        <v>220</v>
      </c>
      <c r="D198" s="11" t="s">
        <v>235</v>
      </c>
      <c r="E198" s="11" t="s">
        <v>30</v>
      </c>
      <c r="F198" s="20" t="s">
        <v>31</v>
      </c>
      <c r="G198" s="2">
        <v>238</v>
      </c>
      <c r="H198" s="2">
        <v>111</v>
      </c>
      <c r="I198" s="2">
        <v>42</v>
      </c>
      <c r="J198" s="2">
        <v>77</v>
      </c>
      <c r="K198" s="2">
        <v>77</v>
      </c>
      <c r="L198" s="2">
        <v>66</v>
      </c>
      <c r="N198" s="2">
        <v>11</v>
      </c>
      <c r="O198" s="2">
        <v>214</v>
      </c>
      <c r="P198" s="2">
        <v>14</v>
      </c>
      <c r="Q198" s="2">
        <v>57</v>
      </c>
      <c r="U198" s="2">
        <v>100</v>
      </c>
      <c r="V198" s="2">
        <v>6</v>
      </c>
      <c r="W198" s="2">
        <v>13</v>
      </c>
      <c r="Y198" s="2">
        <v>7</v>
      </c>
      <c r="AC198" s="2">
        <v>1</v>
      </c>
      <c r="AD198" s="3"/>
    </row>
    <row r="199" spans="1:30" s="2" customFormat="1" ht="14.4" x14ac:dyDescent="0.3">
      <c r="A199" s="16">
        <v>213</v>
      </c>
      <c r="B199" s="19">
        <v>29</v>
      </c>
      <c r="C199" s="10" t="s">
        <v>220</v>
      </c>
      <c r="D199" s="11" t="s">
        <v>235</v>
      </c>
      <c r="E199" s="11" t="s">
        <v>30</v>
      </c>
      <c r="F199" s="20" t="s">
        <v>31</v>
      </c>
      <c r="G199" s="2">
        <v>294</v>
      </c>
      <c r="H199" s="2">
        <v>191</v>
      </c>
      <c r="I199" s="2">
        <v>45</v>
      </c>
      <c r="J199" s="2">
        <v>86</v>
      </c>
      <c r="K199" s="2">
        <v>134</v>
      </c>
      <c r="L199" s="2">
        <v>97</v>
      </c>
      <c r="N199" s="2">
        <v>19</v>
      </c>
      <c r="O199" s="2">
        <v>173</v>
      </c>
      <c r="P199" s="2">
        <v>20</v>
      </c>
      <c r="Q199" s="2">
        <v>89</v>
      </c>
      <c r="U199" s="2">
        <v>131</v>
      </c>
      <c r="V199" s="2">
        <v>9</v>
      </c>
      <c r="W199" s="2">
        <v>20</v>
      </c>
      <c r="Y199" s="2">
        <v>11</v>
      </c>
      <c r="AC199" s="2">
        <v>2</v>
      </c>
      <c r="AD199" s="3"/>
    </row>
    <row r="200" spans="1:30" s="2" customFormat="1" ht="14.4" x14ac:dyDescent="0.3">
      <c r="A200" s="16">
        <v>214</v>
      </c>
      <c r="B200" s="19">
        <v>30</v>
      </c>
      <c r="C200" s="10" t="s">
        <v>220</v>
      </c>
      <c r="D200" s="11" t="s">
        <v>235</v>
      </c>
      <c r="E200" s="11" t="s">
        <v>30</v>
      </c>
      <c r="F200" s="20" t="s">
        <v>31</v>
      </c>
      <c r="G200" s="2">
        <v>297</v>
      </c>
      <c r="H200" s="2">
        <v>23</v>
      </c>
      <c r="I200" s="2">
        <v>39</v>
      </c>
      <c r="J200" s="2">
        <v>31</v>
      </c>
      <c r="K200" s="2">
        <v>200</v>
      </c>
      <c r="L200" s="2">
        <v>92</v>
      </c>
      <c r="N200" s="2">
        <v>49</v>
      </c>
      <c r="O200" s="2">
        <v>214</v>
      </c>
      <c r="P200" s="2">
        <v>31</v>
      </c>
      <c r="Q200" s="2">
        <v>143</v>
      </c>
      <c r="U200" s="2">
        <v>216</v>
      </c>
      <c r="V200" s="2">
        <v>16</v>
      </c>
      <c r="W200" s="2">
        <v>35</v>
      </c>
      <c r="Y200" s="2">
        <v>19</v>
      </c>
      <c r="AC200" s="2">
        <v>3</v>
      </c>
      <c r="AD200" s="3">
        <v>1</v>
      </c>
    </row>
    <row r="201" spans="1:30" s="2" customFormat="1" ht="14.4" x14ac:dyDescent="0.3">
      <c r="A201" s="16">
        <v>215</v>
      </c>
      <c r="B201" s="19">
        <v>31</v>
      </c>
      <c r="C201" s="10" t="s">
        <v>220</v>
      </c>
      <c r="D201" s="11" t="s">
        <v>235</v>
      </c>
      <c r="E201" s="11" t="s">
        <v>30</v>
      </c>
      <c r="F201" s="20" t="s">
        <v>31</v>
      </c>
      <c r="G201" s="2">
        <v>298</v>
      </c>
      <c r="H201" s="2">
        <v>31</v>
      </c>
      <c r="I201" s="2">
        <v>37</v>
      </c>
      <c r="J201" s="2">
        <v>36</v>
      </c>
      <c r="K201" s="2">
        <v>160</v>
      </c>
      <c r="L201" s="2">
        <v>93</v>
      </c>
      <c r="N201" s="2">
        <v>30</v>
      </c>
      <c r="O201" s="2">
        <v>210</v>
      </c>
      <c r="P201" s="2">
        <v>27</v>
      </c>
      <c r="Q201" s="2">
        <v>123</v>
      </c>
      <c r="U201" s="2">
        <v>197</v>
      </c>
      <c r="V201" s="2">
        <v>12</v>
      </c>
      <c r="W201" s="2">
        <v>29</v>
      </c>
      <c r="Y201" s="2">
        <v>16</v>
      </c>
      <c r="AC201" s="2">
        <v>2</v>
      </c>
      <c r="AD201" s="3">
        <v>1</v>
      </c>
    </row>
    <row r="202" spans="1:30" s="2" customFormat="1" ht="14.4" x14ac:dyDescent="0.3">
      <c r="A202" s="16">
        <v>216</v>
      </c>
      <c r="B202" s="19">
        <v>32</v>
      </c>
      <c r="C202" s="10" t="s">
        <v>220</v>
      </c>
      <c r="D202" s="11" t="s">
        <v>235</v>
      </c>
      <c r="E202" s="11" t="s">
        <v>30</v>
      </c>
      <c r="F202" s="20" t="s">
        <v>31</v>
      </c>
      <c r="G202" s="2">
        <v>265</v>
      </c>
      <c r="H202" s="2">
        <v>81</v>
      </c>
      <c r="I202" s="2">
        <v>38</v>
      </c>
      <c r="J202" s="2">
        <v>56</v>
      </c>
      <c r="K202" s="2">
        <v>121</v>
      </c>
      <c r="L202" s="2">
        <v>80</v>
      </c>
      <c r="N202" s="2">
        <v>25</v>
      </c>
      <c r="O202" s="2">
        <v>207</v>
      </c>
      <c r="P202" s="2">
        <v>21</v>
      </c>
      <c r="Q202" s="2">
        <v>94</v>
      </c>
      <c r="U202" s="2">
        <v>150</v>
      </c>
      <c r="V202" s="2">
        <v>10</v>
      </c>
      <c r="W202" s="2">
        <v>21</v>
      </c>
      <c r="Y202" s="2">
        <v>12</v>
      </c>
      <c r="AC202" s="2">
        <v>2</v>
      </c>
      <c r="AD202" s="3"/>
    </row>
    <row r="203" spans="1:30" s="2" customFormat="1" ht="14.4" x14ac:dyDescent="0.3">
      <c r="A203" s="16">
        <v>217</v>
      </c>
      <c r="B203" s="19">
        <v>11781</v>
      </c>
      <c r="C203" s="10" t="s">
        <v>223</v>
      </c>
      <c r="D203" s="11" t="s">
        <v>174</v>
      </c>
      <c r="E203" s="11" t="s">
        <v>30</v>
      </c>
      <c r="F203" s="20" t="s">
        <v>34</v>
      </c>
      <c r="G203" s="2">
        <v>23</v>
      </c>
      <c r="H203" s="2">
        <v>55</v>
      </c>
      <c r="I203" s="2">
        <v>278</v>
      </c>
      <c r="J203" s="2">
        <v>1</v>
      </c>
      <c r="K203" s="2">
        <v>55</v>
      </c>
      <c r="L203" s="2">
        <v>125</v>
      </c>
      <c r="N203" s="2">
        <v>53</v>
      </c>
      <c r="O203" s="2">
        <v>1411</v>
      </c>
      <c r="P203" s="2">
        <v>36</v>
      </c>
      <c r="Q203" s="2">
        <v>334</v>
      </c>
      <c r="R203" s="2">
        <v>74</v>
      </c>
      <c r="U203" s="2">
        <v>512</v>
      </c>
      <c r="V203" s="2">
        <v>61</v>
      </c>
      <c r="W203" s="2">
        <v>70</v>
      </c>
      <c r="AB203" s="2">
        <v>6</v>
      </c>
      <c r="AC203" s="2">
        <v>9</v>
      </c>
      <c r="AD203" s="3">
        <v>1</v>
      </c>
    </row>
    <row r="204" spans="1:30" s="2" customFormat="1" ht="14.4" x14ac:dyDescent="0.3">
      <c r="A204" s="16">
        <v>218</v>
      </c>
      <c r="B204" s="19">
        <v>11782</v>
      </c>
      <c r="C204" s="10" t="s">
        <v>223</v>
      </c>
      <c r="D204" s="11" t="s">
        <v>174</v>
      </c>
      <c r="E204" s="11" t="s">
        <v>30</v>
      </c>
      <c r="F204" s="20" t="s">
        <v>34</v>
      </c>
      <c r="G204" s="2">
        <v>30</v>
      </c>
      <c r="H204" s="2">
        <v>49</v>
      </c>
      <c r="I204" s="2">
        <v>309</v>
      </c>
      <c r="J204" s="2">
        <v>6</v>
      </c>
      <c r="K204" s="2">
        <v>87</v>
      </c>
      <c r="L204" s="2">
        <v>182</v>
      </c>
      <c r="N204" s="2">
        <v>72</v>
      </c>
      <c r="O204" s="2">
        <v>1705</v>
      </c>
      <c r="P204" s="2">
        <v>41</v>
      </c>
      <c r="Q204" s="2">
        <v>356</v>
      </c>
      <c r="R204" s="2">
        <v>109</v>
      </c>
      <c r="U204" s="2">
        <v>729</v>
      </c>
      <c r="W204" s="2">
        <v>85</v>
      </c>
      <c r="AB204" s="2">
        <v>4</v>
      </c>
      <c r="AC204" s="2">
        <v>17</v>
      </c>
      <c r="AD204" s="3">
        <v>1</v>
      </c>
    </row>
    <row r="205" spans="1:30" s="2" customFormat="1" ht="14.4" x14ac:dyDescent="0.3">
      <c r="A205" s="16">
        <v>219</v>
      </c>
      <c r="B205" s="19" t="s">
        <v>175</v>
      </c>
      <c r="C205" s="10" t="s">
        <v>223</v>
      </c>
      <c r="D205" s="11" t="s">
        <v>174</v>
      </c>
      <c r="E205" s="11" t="s">
        <v>30</v>
      </c>
      <c r="F205" s="20" t="s">
        <v>34</v>
      </c>
      <c r="G205" s="2">
        <v>76</v>
      </c>
      <c r="H205" s="2">
        <v>50</v>
      </c>
      <c r="I205" s="2">
        <v>233</v>
      </c>
      <c r="J205" s="2">
        <v>176</v>
      </c>
      <c r="K205" s="2">
        <v>42</v>
      </c>
      <c r="L205" s="2">
        <v>87</v>
      </c>
      <c r="N205" s="2">
        <v>47</v>
      </c>
      <c r="O205" s="2">
        <v>618</v>
      </c>
      <c r="P205" s="2">
        <v>26</v>
      </c>
      <c r="Q205" s="2">
        <v>249</v>
      </c>
      <c r="R205" s="2">
        <v>52</v>
      </c>
      <c r="U205" s="2">
        <v>430</v>
      </c>
      <c r="V205" s="2">
        <v>11</v>
      </c>
      <c r="W205" s="2">
        <v>42</v>
      </c>
      <c r="AB205" s="2">
        <v>5</v>
      </c>
      <c r="AC205" s="2">
        <v>6</v>
      </c>
      <c r="AD205" s="3">
        <v>2</v>
      </c>
    </row>
    <row r="206" spans="1:30" s="2" customFormat="1" ht="14.4" x14ac:dyDescent="0.3">
      <c r="A206" s="16">
        <v>220</v>
      </c>
      <c r="B206" s="19" t="s">
        <v>176</v>
      </c>
      <c r="C206" s="10" t="s">
        <v>223</v>
      </c>
      <c r="D206" s="11" t="s">
        <v>174</v>
      </c>
      <c r="E206" s="11" t="s">
        <v>30</v>
      </c>
      <c r="F206" s="20" t="s">
        <v>34</v>
      </c>
      <c r="G206" s="2">
        <v>37</v>
      </c>
      <c r="H206" s="2">
        <v>32</v>
      </c>
      <c r="I206" s="2">
        <v>183</v>
      </c>
      <c r="J206" s="2">
        <v>57</v>
      </c>
      <c r="K206" s="2">
        <v>50</v>
      </c>
      <c r="L206" s="2">
        <v>118</v>
      </c>
      <c r="N206" s="2">
        <v>48</v>
      </c>
      <c r="O206" s="2">
        <v>744</v>
      </c>
      <c r="P206" s="2">
        <v>50</v>
      </c>
      <c r="Q206" s="2">
        <v>246</v>
      </c>
      <c r="R206" s="2">
        <v>69</v>
      </c>
      <c r="U206" s="2">
        <v>376</v>
      </c>
      <c r="V206" s="2">
        <v>16</v>
      </c>
      <c r="W206" s="2">
        <v>70</v>
      </c>
      <c r="AB206" s="2">
        <v>6</v>
      </c>
      <c r="AC206" s="2">
        <v>7</v>
      </c>
      <c r="AD206" s="3">
        <v>2</v>
      </c>
    </row>
    <row r="207" spans="1:30" s="2" customFormat="1" ht="14.4" x14ac:dyDescent="0.3">
      <c r="A207" s="16">
        <v>221</v>
      </c>
      <c r="B207" s="19" t="s">
        <v>177</v>
      </c>
      <c r="C207" s="10" t="s">
        <v>223</v>
      </c>
      <c r="D207" s="11" t="s">
        <v>174</v>
      </c>
      <c r="E207" s="11" t="s">
        <v>30</v>
      </c>
      <c r="F207" s="20" t="s">
        <v>34</v>
      </c>
      <c r="G207" s="2">
        <v>58</v>
      </c>
      <c r="H207" s="2">
        <v>61</v>
      </c>
      <c r="I207" s="2">
        <v>359</v>
      </c>
      <c r="J207" s="2">
        <v>190</v>
      </c>
      <c r="K207" s="2">
        <v>61</v>
      </c>
      <c r="L207" s="2">
        <v>122</v>
      </c>
      <c r="N207" s="2">
        <v>32</v>
      </c>
      <c r="O207" s="2">
        <v>1166</v>
      </c>
      <c r="P207" s="2">
        <v>29</v>
      </c>
      <c r="Q207" s="2">
        <v>273</v>
      </c>
      <c r="R207" s="2">
        <v>75</v>
      </c>
      <c r="U207" s="2">
        <v>870</v>
      </c>
      <c r="V207" s="2">
        <v>15</v>
      </c>
      <c r="W207" s="2">
        <v>61</v>
      </c>
      <c r="AB207" s="2">
        <v>3</v>
      </c>
      <c r="AC207" s="2">
        <v>4</v>
      </c>
      <c r="AD207" s="3">
        <v>1</v>
      </c>
    </row>
    <row r="208" spans="1:30" s="2" customFormat="1" ht="14.4" x14ac:dyDescent="0.3">
      <c r="A208" s="16">
        <v>222</v>
      </c>
      <c r="B208" s="19" t="s">
        <v>178</v>
      </c>
      <c r="C208" s="10" t="s">
        <v>223</v>
      </c>
      <c r="D208" s="11" t="s">
        <v>174</v>
      </c>
      <c r="E208" s="11" t="s">
        <v>30</v>
      </c>
      <c r="F208" s="20" t="s">
        <v>34</v>
      </c>
      <c r="G208" s="2">
        <v>6</v>
      </c>
      <c r="H208" s="2">
        <v>12</v>
      </c>
      <c r="I208" s="2">
        <v>222</v>
      </c>
      <c r="J208" s="2">
        <v>5</v>
      </c>
      <c r="K208" s="2">
        <v>57</v>
      </c>
      <c r="L208" s="2">
        <v>123</v>
      </c>
      <c r="N208" s="2">
        <v>35</v>
      </c>
      <c r="O208" s="2">
        <v>951</v>
      </c>
      <c r="P208" s="2">
        <v>35</v>
      </c>
      <c r="Q208" s="2">
        <v>452</v>
      </c>
      <c r="R208" s="2">
        <v>58</v>
      </c>
      <c r="U208" s="2">
        <v>424</v>
      </c>
      <c r="V208" s="2">
        <v>15</v>
      </c>
      <c r="W208" s="2">
        <v>63</v>
      </c>
      <c r="AB208" s="2">
        <v>7</v>
      </c>
      <c r="AC208" s="2">
        <v>5</v>
      </c>
      <c r="AD208" s="3">
        <v>2</v>
      </c>
    </row>
    <row r="209" spans="1:30" s="2" customFormat="1" ht="14.4" x14ac:dyDescent="0.3">
      <c r="A209" s="16">
        <v>223</v>
      </c>
      <c r="B209" s="19">
        <v>61</v>
      </c>
      <c r="C209" s="10" t="s">
        <v>179</v>
      </c>
      <c r="D209" s="11" t="s">
        <v>180</v>
      </c>
      <c r="E209" s="11" t="s">
        <v>30</v>
      </c>
      <c r="F209" s="20" t="s">
        <v>181</v>
      </c>
      <c r="G209" s="2">
        <v>289</v>
      </c>
      <c r="H209" s="2">
        <v>110</v>
      </c>
      <c r="I209" s="2">
        <v>52</v>
      </c>
      <c r="J209" s="2">
        <v>46</v>
      </c>
      <c r="K209" s="2">
        <v>130</v>
      </c>
      <c r="L209" s="2">
        <v>110</v>
      </c>
      <c r="N209" s="2">
        <v>34</v>
      </c>
      <c r="O209" s="2">
        <v>208</v>
      </c>
      <c r="P209" s="2">
        <v>23</v>
      </c>
      <c r="Q209" s="2">
        <v>117</v>
      </c>
      <c r="R209" s="2">
        <v>8</v>
      </c>
      <c r="U209" s="2">
        <v>307</v>
      </c>
      <c r="V209" s="2">
        <v>13.2</v>
      </c>
      <c r="W209" s="2">
        <v>27.4</v>
      </c>
      <c r="Y209" s="2">
        <v>15.8</v>
      </c>
      <c r="AC209" s="2">
        <v>2.6</v>
      </c>
      <c r="AD209" s="3">
        <v>0.7</v>
      </c>
    </row>
    <row r="210" spans="1:30" s="2" customFormat="1" ht="14.4" x14ac:dyDescent="0.3">
      <c r="A210" s="16">
        <v>224</v>
      </c>
      <c r="B210" s="19">
        <v>42</v>
      </c>
      <c r="C210" s="10" t="s">
        <v>182</v>
      </c>
      <c r="D210" s="11" t="s">
        <v>180</v>
      </c>
      <c r="E210" s="11" t="s">
        <v>30</v>
      </c>
      <c r="F210" s="20" t="s">
        <v>183</v>
      </c>
      <c r="G210" s="2">
        <v>222</v>
      </c>
      <c r="H210" s="2">
        <v>39</v>
      </c>
      <c r="I210" s="2">
        <v>54</v>
      </c>
      <c r="J210" s="2">
        <v>83</v>
      </c>
      <c r="K210" s="2">
        <v>26</v>
      </c>
      <c r="L210" s="2">
        <v>99</v>
      </c>
      <c r="N210" s="2">
        <v>15</v>
      </c>
      <c r="O210" s="2">
        <v>299</v>
      </c>
      <c r="P210" s="2">
        <v>29</v>
      </c>
      <c r="Q210" s="2">
        <v>199</v>
      </c>
      <c r="R210" s="2">
        <v>15</v>
      </c>
      <c r="U210" s="2">
        <v>428</v>
      </c>
      <c r="V210" s="2">
        <v>14.4</v>
      </c>
      <c r="W210" s="2">
        <v>33.6</v>
      </c>
      <c r="Y210" s="2">
        <v>22.5</v>
      </c>
      <c r="AC210" s="2">
        <v>1.6</v>
      </c>
      <c r="AD210" s="3">
        <v>0.3</v>
      </c>
    </row>
    <row r="211" spans="1:30" s="2" customFormat="1" ht="14.4" x14ac:dyDescent="0.3">
      <c r="A211" s="16">
        <v>225</v>
      </c>
      <c r="B211" s="19">
        <v>56</v>
      </c>
      <c r="C211" s="10" t="s">
        <v>182</v>
      </c>
      <c r="D211" s="11" t="s">
        <v>180</v>
      </c>
      <c r="E211" s="11" t="s">
        <v>30</v>
      </c>
      <c r="F211" s="20" t="s">
        <v>183</v>
      </c>
      <c r="G211" s="2">
        <v>260</v>
      </c>
      <c r="H211" s="2">
        <v>130</v>
      </c>
      <c r="I211" s="2">
        <v>52</v>
      </c>
      <c r="J211" s="2">
        <v>65</v>
      </c>
      <c r="K211" s="2">
        <v>3</v>
      </c>
      <c r="L211" s="2">
        <v>71</v>
      </c>
      <c r="N211" s="2">
        <v>14</v>
      </c>
      <c r="O211" s="2">
        <v>475</v>
      </c>
      <c r="P211" s="2">
        <v>35</v>
      </c>
      <c r="Q211" s="2">
        <v>235</v>
      </c>
      <c r="R211" s="2">
        <v>17</v>
      </c>
      <c r="U211" s="2">
        <v>76</v>
      </c>
      <c r="V211" s="2">
        <v>16.5</v>
      </c>
      <c r="W211" s="2">
        <v>38.9</v>
      </c>
      <c r="Y211" s="2">
        <v>25.5</v>
      </c>
      <c r="AC211" s="2">
        <v>0.9</v>
      </c>
      <c r="AD211" s="3">
        <v>0.6</v>
      </c>
    </row>
    <row r="212" spans="1:30" s="2" customFormat="1" ht="14.4" x14ac:dyDescent="0.3">
      <c r="A212" s="16">
        <v>226</v>
      </c>
      <c r="B212" s="19">
        <v>57</v>
      </c>
      <c r="C212" s="10" t="s">
        <v>182</v>
      </c>
      <c r="D212" s="11" t="s">
        <v>180</v>
      </c>
      <c r="E212" s="11" t="s">
        <v>30</v>
      </c>
      <c r="F212" s="20" t="s">
        <v>183</v>
      </c>
      <c r="G212" s="2">
        <v>270</v>
      </c>
      <c r="H212" s="2">
        <v>160</v>
      </c>
      <c r="I212" s="2">
        <v>60</v>
      </c>
      <c r="J212" s="2">
        <v>72</v>
      </c>
      <c r="K212" s="2">
        <v>17</v>
      </c>
      <c r="L212" s="2">
        <v>88</v>
      </c>
      <c r="N212" s="2">
        <v>11</v>
      </c>
      <c r="O212" s="2">
        <v>436</v>
      </c>
      <c r="P212" s="2">
        <v>32</v>
      </c>
      <c r="Q212" s="2">
        <v>217</v>
      </c>
      <c r="R212" s="2">
        <v>17</v>
      </c>
      <c r="U212" s="2">
        <v>75</v>
      </c>
      <c r="V212" s="2">
        <v>15.3</v>
      </c>
      <c r="W212" s="2">
        <v>36.200000000000003</v>
      </c>
      <c r="Y212" s="2">
        <v>23.2</v>
      </c>
      <c r="AC212" s="2">
        <v>1.1000000000000001</v>
      </c>
      <c r="AD212" s="3">
        <v>0.3</v>
      </c>
    </row>
    <row r="213" spans="1:30" s="2" customFormat="1" ht="14.4" x14ac:dyDescent="0.3">
      <c r="A213" s="16">
        <v>227</v>
      </c>
      <c r="B213" s="19">
        <v>58</v>
      </c>
      <c r="C213" s="10" t="s">
        <v>182</v>
      </c>
      <c r="D213" s="11" t="s">
        <v>180</v>
      </c>
      <c r="E213" s="11" t="s">
        <v>30</v>
      </c>
      <c r="F213" s="20" t="s">
        <v>183</v>
      </c>
      <c r="G213" s="2">
        <v>225</v>
      </c>
      <c r="H213" s="2">
        <v>130</v>
      </c>
      <c r="I213" s="2">
        <v>73</v>
      </c>
      <c r="J213" s="2">
        <v>176</v>
      </c>
      <c r="K213" s="2">
        <v>7</v>
      </c>
      <c r="L213" s="2">
        <v>111</v>
      </c>
      <c r="N213" s="2">
        <v>16</v>
      </c>
      <c r="O213" s="2">
        <v>135</v>
      </c>
      <c r="P213" s="2">
        <v>38</v>
      </c>
      <c r="Q213" s="2">
        <v>243</v>
      </c>
      <c r="R213" s="2">
        <v>18</v>
      </c>
      <c r="U213" s="2">
        <v>82</v>
      </c>
      <c r="V213" s="2">
        <v>15.9</v>
      </c>
      <c r="W213" s="2">
        <v>38.799999999999997</v>
      </c>
      <c r="Y213" s="2">
        <v>25.6</v>
      </c>
      <c r="AC213" s="2">
        <v>1.5</v>
      </c>
      <c r="AD213" s="3">
        <v>0.6</v>
      </c>
    </row>
    <row r="214" spans="1:30" s="2" customFormat="1" ht="14.4" x14ac:dyDescent="0.3">
      <c r="A214" s="16">
        <v>228</v>
      </c>
      <c r="B214" s="19">
        <v>60</v>
      </c>
      <c r="C214" s="10" t="s">
        <v>182</v>
      </c>
      <c r="D214" s="11" t="s">
        <v>180</v>
      </c>
      <c r="E214" s="11" t="s">
        <v>30</v>
      </c>
      <c r="F214" s="20" t="s">
        <v>183</v>
      </c>
      <c r="G214" s="2">
        <v>227</v>
      </c>
      <c r="H214" s="2">
        <v>170</v>
      </c>
      <c r="I214" s="2">
        <v>54</v>
      </c>
      <c r="J214" s="2">
        <v>117</v>
      </c>
      <c r="K214" s="2">
        <v>7</v>
      </c>
      <c r="L214" s="2">
        <v>85</v>
      </c>
      <c r="N214" s="2">
        <v>27</v>
      </c>
      <c r="O214" s="2">
        <v>344</v>
      </c>
      <c r="P214" s="2">
        <v>60</v>
      </c>
      <c r="Q214" s="2">
        <v>159</v>
      </c>
      <c r="R214" s="2">
        <v>12</v>
      </c>
      <c r="U214" s="2">
        <v>209</v>
      </c>
      <c r="V214" s="2">
        <v>10.199999999999999</v>
      </c>
      <c r="W214" s="2">
        <v>24.8</v>
      </c>
      <c r="Y214" s="2">
        <v>17.2</v>
      </c>
      <c r="AC214" s="2">
        <v>1</v>
      </c>
      <c r="AD214" s="3">
        <v>0.3</v>
      </c>
    </row>
    <row r="215" spans="1:30" s="2" customFormat="1" ht="14.4" x14ac:dyDescent="0.3">
      <c r="A215" s="16">
        <v>229</v>
      </c>
      <c r="B215" s="19">
        <v>72</v>
      </c>
      <c r="C215" s="10" t="s">
        <v>182</v>
      </c>
      <c r="D215" s="11" t="s">
        <v>180</v>
      </c>
      <c r="E215" s="11" t="s">
        <v>30</v>
      </c>
      <c r="F215" s="20" t="s">
        <v>183</v>
      </c>
      <c r="G215" s="2">
        <v>181</v>
      </c>
      <c r="H215" s="2">
        <v>373</v>
      </c>
      <c r="I215" s="2">
        <v>30</v>
      </c>
      <c r="J215" s="2">
        <v>119</v>
      </c>
      <c r="K215" s="2">
        <v>84</v>
      </c>
      <c r="L215" s="2">
        <v>106</v>
      </c>
      <c r="N215" s="2">
        <v>46</v>
      </c>
      <c r="O215" s="2">
        <v>143</v>
      </c>
      <c r="P215" s="2">
        <v>18</v>
      </c>
      <c r="Q215" s="2">
        <v>60</v>
      </c>
      <c r="R215" s="2">
        <v>7</v>
      </c>
      <c r="U215" s="2">
        <v>61</v>
      </c>
      <c r="V215" s="2">
        <v>12</v>
      </c>
      <c r="W215" s="2">
        <v>27.3</v>
      </c>
      <c r="Y215" s="2">
        <v>14.7</v>
      </c>
      <c r="AD215" s="3"/>
    </row>
    <row r="216" spans="1:30" s="2" customFormat="1" ht="14.4" x14ac:dyDescent="0.3">
      <c r="A216" s="16">
        <v>230</v>
      </c>
      <c r="B216" s="19">
        <v>73</v>
      </c>
      <c r="C216" s="10" t="s">
        <v>182</v>
      </c>
      <c r="D216" s="11" t="s">
        <v>180</v>
      </c>
      <c r="E216" s="11" t="s">
        <v>30</v>
      </c>
      <c r="F216" s="20" t="s">
        <v>181</v>
      </c>
      <c r="G216" s="2">
        <v>285</v>
      </c>
      <c r="H216" s="2">
        <v>101</v>
      </c>
      <c r="I216" s="2">
        <v>33</v>
      </c>
      <c r="J216" s="2">
        <v>56</v>
      </c>
      <c r="K216" s="2">
        <v>40</v>
      </c>
      <c r="L216" s="2">
        <v>85</v>
      </c>
      <c r="N216" s="2">
        <v>33</v>
      </c>
      <c r="O216" s="2">
        <v>164</v>
      </c>
      <c r="P216" s="2">
        <v>29</v>
      </c>
      <c r="Q216" s="2">
        <v>118</v>
      </c>
      <c r="R216" s="2">
        <v>11</v>
      </c>
      <c r="U216" s="2">
        <v>84</v>
      </c>
      <c r="V216" s="2">
        <v>16.5</v>
      </c>
      <c r="W216" s="2">
        <v>32.700000000000003</v>
      </c>
      <c r="Y216" s="2">
        <v>17.399999999999999</v>
      </c>
      <c r="AD216" s="3"/>
    </row>
    <row r="217" spans="1:30" s="2" customFormat="1" ht="14.4" x14ac:dyDescent="0.3">
      <c r="A217" s="16">
        <v>231</v>
      </c>
      <c r="B217" s="19">
        <v>74</v>
      </c>
      <c r="C217" s="10" t="s">
        <v>182</v>
      </c>
      <c r="D217" s="11" t="s">
        <v>180</v>
      </c>
      <c r="E217" s="11" t="s">
        <v>30</v>
      </c>
      <c r="F217" s="20" t="s">
        <v>181</v>
      </c>
      <c r="G217" s="2">
        <v>279</v>
      </c>
      <c r="H217" s="2">
        <v>220</v>
      </c>
      <c r="I217" s="2">
        <v>36</v>
      </c>
      <c r="J217" s="2">
        <v>63</v>
      </c>
      <c r="K217" s="2">
        <v>13</v>
      </c>
      <c r="L217" s="2">
        <v>76</v>
      </c>
      <c r="N217" s="2">
        <v>17</v>
      </c>
      <c r="O217" s="2">
        <v>145</v>
      </c>
      <c r="P217" s="2">
        <v>32</v>
      </c>
      <c r="Q217" s="2">
        <v>122</v>
      </c>
      <c r="R217" s="2">
        <v>12</v>
      </c>
      <c r="U217" s="2">
        <v>62</v>
      </c>
      <c r="V217" s="2">
        <v>17.8</v>
      </c>
      <c r="W217" s="2">
        <v>44.9</v>
      </c>
      <c r="Y217" s="2">
        <v>21.8</v>
      </c>
      <c r="AD217" s="3"/>
    </row>
    <row r="218" spans="1:30" s="2" customFormat="1" ht="14.4" x14ac:dyDescent="0.3">
      <c r="A218" s="16">
        <v>232</v>
      </c>
      <c r="B218" s="19">
        <v>75</v>
      </c>
      <c r="C218" s="10" t="s">
        <v>182</v>
      </c>
      <c r="D218" s="11" t="s">
        <v>180</v>
      </c>
      <c r="E218" s="11" t="s">
        <v>30</v>
      </c>
      <c r="F218" s="20" t="s">
        <v>181</v>
      </c>
      <c r="G218" s="2">
        <v>257</v>
      </c>
      <c r="H218" s="2">
        <v>433</v>
      </c>
      <c r="I218" s="2">
        <v>39</v>
      </c>
      <c r="J218" s="2">
        <v>86</v>
      </c>
      <c r="K218" s="2">
        <v>62</v>
      </c>
      <c r="L218" s="2">
        <v>85</v>
      </c>
      <c r="N218" s="2">
        <v>61</v>
      </c>
      <c r="O218" s="2">
        <v>191</v>
      </c>
      <c r="P218" s="2">
        <v>23</v>
      </c>
      <c r="Q218" s="2">
        <v>92</v>
      </c>
      <c r="R218" s="2">
        <v>9</v>
      </c>
      <c r="U218" s="2">
        <v>211</v>
      </c>
      <c r="V218" s="2">
        <v>8.66</v>
      </c>
      <c r="W218" s="2">
        <v>21.1</v>
      </c>
      <c r="Y218" s="2">
        <v>10.9</v>
      </c>
      <c r="AD218" s="3"/>
    </row>
    <row r="219" spans="1:30" s="2" customFormat="1" ht="14.4" x14ac:dyDescent="0.3">
      <c r="A219" s="16">
        <v>233</v>
      </c>
      <c r="B219" s="19">
        <v>76</v>
      </c>
      <c r="C219" s="10" t="s">
        <v>182</v>
      </c>
      <c r="D219" s="11" t="s">
        <v>180</v>
      </c>
      <c r="E219" s="11" t="s">
        <v>30</v>
      </c>
      <c r="F219" s="20" t="s">
        <v>183</v>
      </c>
      <c r="G219" s="2">
        <v>298</v>
      </c>
      <c r="H219" s="2">
        <v>133</v>
      </c>
      <c r="I219" s="2">
        <v>48</v>
      </c>
      <c r="J219" s="2">
        <v>69</v>
      </c>
      <c r="K219" s="2">
        <v>9</v>
      </c>
      <c r="L219" s="2">
        <v>75</v>
      </c>
      <c r="N219" s="2">
        <v>5</v>
      </c>
      <c r="O219" s="2">
        <v>413</v>
      </c>
      <c r="P219" s="2">
        <v>37</v>
      </c>
      <c r="Q219" s="2">
        <v>204</v>
      </c>
      <c r="R219" s="2">
        <v>8</v>
      </c>
      <c r="U219" s="2">
        <v>19</v>
      </c>
      <c r="V219" s="2">
        <v>17.7</v>
      </c>
      <c r="W219" s="2">
        <v>38.299999999999997</v>
      </c>
      <c r="Y219" s="2">
        <v>22.4</v>
      </c>
      <c r="AD219" s="3"/>
    </row>
    <row r="220" spans="1:30" s="2" customFormat="1" ht="14.4" x14ac:dyDescent="0.3">
      <c r="A220" s="16">
        <v>234</v>
      </c>
      <c r="B220" s="19">
        <v>77</v>
      </c>
      <c r="C220" s="10" t="s">
        <v>182</v>
      </c>
      <c r="D220" s="11" t="s">
        <v>180</v>
      </c>
      <c r="E220" s="11" t="s">
        <v>30</v>
      </c>
      <c r="F220" s="20" t="s">
        <v>183</v>
      </c>
      <c r="G220" s="2">
        <v>302</v>
      </c>
      <c r="H220" s="2">
        <v>111</v>
      </c>
      <c r="I220" s="2">
        <v>68</v>
      </c>
      <c r="J220" s="2">
        <v>71</v>
      </c>
      <c r="K220" s="2">
        <v>10</v>
      </c>
      <c r="L220" s="2">
        <v>69</v>
      </c>
      <c r="N220" s="2">
        <v>15</v>
      </c>
      <c r="O220" s="2">
        <v>111</v>
      </c>
      <c r="P220" s="2">
        <v>49</v>
      </c>
      <c r="Q220" s="2">
        <v>226</v>
      </c>
      <c r="R220" s="2">
        <v>16</v>
      </c>
      <c r="U220" s="2">
        <v>29</v>
      </c>
      <c r="V220" s="2">
        <v>17.100000000000001</v>
      </c>
      <c r="W220" s="2">
        <v>41.4</v>
      </c>
      <c r="Y220" s="2">
        <v>23.1</v>
      </c>
      <c r="AD220" s="3"/>
    </row>
    <row r="221" spans="1:30" s="2" customFormat="1" ht="14.4" x14ac:dyDescent="0.3">
      <c r="A221" s="16">
        <v>235</v>
      </c>
      <c r="B221" s="19">
        <v>37</v>
      </c>
      <c r="C221" s="10" t="s">
        <v>184</v>
      </c>
      <c r="D221" s="11" t="s">
        <v>180</v>
      </c>
      <c r="E221" s="11" t="s">
        <v>30</v>
      </c>
      <c r="F221" s="20" t="s">
        <v>181</v>
      </c>
      <c r="G221" s="2">
        <v>308</v>
      </c>
      <c r="H221" s="2">
        <v>75</v>
      </c>
      <c r="I221" s="2">
        <v>44</v>
      </c>
      <c r="J221" s="2">
        <v>51</v>
      </c>
      <c r="K221" s="2">
        <v>132</v>
      </c>
      <c r="L221" s="2">
        <v>79</v>
      </c>
      <c r="N221" s="2">
        <v>24</v>
      </c>
      <c r="O221" s="2">
        <v>204</v>
      </c>
      <c r="P221" s="2">
        <v>25</v>
      </c>
      <c r="Q221" s="2">
        <v>115</v>
      </c>
      <c r="R221" s="2">
        <v>17</v>
      </c>
      <c r="U221" s="2">
        <v>162</v>
      </c>
      <c r="V221" s="2">
        <v>13.8</v>
      </c>
      <c r="W221" s="2">
        <v>31.9</v>
      </c>
      <c r="Y221" s="2">
        <v>18.3</v>
      </c>
      <c r="AC221" s="2">
        <v>2.4</v>
      </c>
      <c r="AD221" s="3">
        <v>0.5</v>
      </c>
    </row>
    <row r="222" spans="1:30" s="2" customFormat="1" ht="14.4" x14ac:dyDescent="0.3">
      <c r="A222" s="16">
        <v>236</v>
      </c>
      <c r="B222" s="19">
        <v>38</v>
      </c>
      <c r="C222" s="10" t="s">
        <v>184</v>
      </c>
      <c r="D222" s="11" t="s">
        <v>180</v>
      </c>
      <c r="E222" s="11" t="s">
        <v>30</v>
      </c>
      <c r="F222" s="20" t="s">
        <v>181</v>
      </c>
      <c r="G222" s="2">
        <v>279</v>
      </c>
      <c r="H222" s="2">
        <v>120</v>
      </c>
      <c r="I222" s="2">
        <v>46</v>
      </c>
      <c r="J222" s="2">
        <v>56</v>
      </c>
      <c r="K222" s="2">
        <v>92</v>
      </c>
      <c r="L222" s="2">
        <v>70</v>
      </c>
      <c r="N222" s="2">
        <v>24</v>
      </c>
      <c r="O222" s="2">
        <v>220</v>
      </c>
      <c r="P222" s="2">
        <v>24</v>
      </c>
      <c r="Q222" s="2">
        <v>113</v>
      </c>
      <c r="R222" s="2">
        <v>19</v>
      </c>
      <c r="U222" s="2">
        <v>177</v>
      </c>
      <c r="V222" s="2">
        <v>12.7</v>
      </c>
      <c r="W222" s="2">
        <v>28.3</v>
      </c>
      <c r="Y222" s="2">
        <v>17.3</v>
      </c>
      <c r="AC222" s="2">
        <v>2.5</v>
      </c>
      <c r="AD222" s="3">
        <v>0.6</v>
      </c>
    </row>
    <row r="223" spans="1:30" s="2" customFormat="1" ht="14.4" x14ac:dyDescent="0.3">
      <c r="A223" s="16">
        <v>237</v>
      </c>
      <c r="B223" s="19">
        <v>39</v>
      </c>
      <c r="C223" s="10" t="s">
        <v>184</v>
      </c>
      <c r="D223" s="11" t="s">
        <v>180</v>
      </c>
      <c r="E223" s="11" t="s">
        <v>30</v>
      </c>
      <c r="F223" s="20" t="s">
        <v>181</v>
      </c>
      <c r="G223" s="2">
        <v>290</v>
      </c>
      <c r="H223" s="2">
        <v>195</v>
      </c>
      <c r="I223" s="2">
        <v>40</v>
      </c>
      <c r="J223" s="2">
        <v>62</v>
      </c>
      <c r="K223" s="2">
        <v>41</v>
      </c>
      <c r="L223" s="2">
        <v>49</v>
      </c>
      <c r="N223" s="2">
        <v>23</v>
      </c>
      <c r="O223" s="2">
        <v>278</v>
      </c>
      <c r="P223" s="2">
        <v>15</v>
      </c>
      <c r="Q223" s="2">
        <v>114</v>
      </c>
      <c r="R223" s="2">
        <v>18</v>
      </c>
      <c r="U223" s="2">
        <v>159</v>
      </c>
      <c r="V223" s="2">
        <v>11.8</v>
      </c>
      <c r="W223" s="2">
        <v>26.4</v>
      </c>
      <c r="Y223" s="2">
        <v>16</v>
      </c>
      <c r="AC223" s="2">
        <v>2</v>
      </c>
      <c r="AD223" s="3">
        <v>0.6</v>
      </c>
    </row>
    <row r="224" spans="1:30" s="2" customFormat="1" ht="14.4" x14ac:dyDescent="0.3">
      <c r="A224" s="16">
        <v>238</v>
      </c>
      <c r="B224" s="19">
        <v>40</v>
      </c>
      <c r="C224" s="10" t="s">
        <v>184</v>
      </c>
      <c r="D224" s="11" t="s">
        <v>180</v>
      </c>
      <c r="E224" s="11" t="s">
        <v>30</v>
      </c>
      <c r="F224" s="20" t="s">
        <v>181</v>
      </c>
      <c r="G224" s="2">
        <v>266</v>
      </c>
      <c r="H224" s="2">
        <v>322</v>
      </c>
      <c r="I224" s="2">
        <v>45</v>
      </c>
      <c r="J224" s="2">
        <v>76</v>
      </c>
      <c r="K224" s="2">
        <v>94</v>
      </c>
      <c r="L224" s="2">
        <v>88</v>
      </c>
      <c r="N224" s="2">
        <v>53</v>
      </c>
      <c r="O224" s="2">
        <v>228</v>
      </c>
      <c r="Q224" s="2">
        <v>93</v>
      </c>
      <c r="R224" s="2">
        <v>16</v>
      </c>
      <c r="U224" s="2">
        <v>203</v>
      </c>
      <c r="V224" s="2">
        <v>10.1</v>
      </c>
      <c r="W224" s="2">
        <v>23.7</v>
      </c>
      <c r="Y224" s="2">
        <v>14.3</v>
      </c>
      <c r="AC224" s="2">
        <v>2</v>
      </c>
      <c r="AD224" s="3">
        <v>0.5</v>
      </c>
    </row>
    <row r="225" spans="1:30" s="2" customFormat="1" ht="14.4" x14ac:dyDescent="0.3">
      <c r="A225" s="16">
        <v>239</v>
      </c>
      <c r="B225" s="19">
        <v>22</v>
      </c>
      <c r="C225" s="10" t="s">
        <v>185</v>
      </c>
      <c r="D225" s="11" t="s">
        <v>180</v>
      </c>
      <c r="E225" s="11" t="s">
        <v>30</v>
      </c>
      <c r="F225" s="20" t="s">
        <v>181</v>
      </c>
      <c r="G225" s="2">
        <v>320</v>
      </c>
      <c r="H225" s="2">
        <v>86</v>
      </c>
      <c r="I225" s="2">
        <v>41</v>
      </c>
      <c r="J225" s="2">
        <v>71</v>
      </c>
      <c r="K225" s="2">
        <v>180</v>
      </c>
      <c r="L225" s="2">
        <v>320</v>
      </c>
      <c r="N225" s="2">
        <v>45</v>
      </c>
      <c r="O225" s="2">
        <v>255</v>
      </c>
      <c r="P225" s="2">
        <v>22</v>
      </c>
      <c r="Q225" s="2">
        <v>93</v>
      </c>
      <c r="R225" s="2">
        <v>12</v>
      </c>
      <c r="U225" s="2">
        <v>304</v>
      </c>
      <c r="V225" s="2">
        <v>14.8</v>
      </c>
      <c r="W225" s="2">
        <v>31.8</v>
      </c>
      <c r="Y225" s="2">
        <v>16.2</v>
      </c>
      <c r="AC225" s="2">
        <v>2.7</v>
      </c>
      <c r="AD225" s="3">
        <v>0.6</v>
      </c>
    </row>
    <row r="226" spans="1:30" s="2" customFormat="1" ht="14.4" x14ac:dyDescent="0.3">
      <c r="A226" s="16">
        <v>240</v>
      </c>
      <c r="B226" s="19">
        <v>23</v>
      </c>
      <c r="C226" s="10" t="s">
        <v>185</v>
      </c>
      <c r="D226" s="11" t="s">
        <v>180</v>
      </c>
      <c r="E226" s="11" t="s">
        <v>30</v>
      </c>
      <c r="F226" s="20" t="s">
        <v>181</v>
      </c>
      <c r="G226" s="2">
        <v>300</v>
      </c>
      <c r="H226" s="2">
        <v>150</v>
      </c>
      <c r="I226" s="2">
        <v>41</v>
      </c>
      <c r="J226" s="2">
        <v>68</v>
      </c>
      <c r="K226" s="2">
        <v>120</v>
      </c>
      <c r="L226" s="2">
        <v>100</v>
      </c>
      <c r="N226" s="2">
        <v>34</v>
      </c>
      <c r="O226" s="2">
        <v>298</v>
      </c>
      <c r="P226" s="2">
        <v>22</v>
      </c>
      <c r="Q226" s="2">
        <v>74</v>
      </c>
      <c r="R226" s="2">
        <v>10</v>
      </c>
      <c r="U226" s="2">
        <v>179</v>
      </c>
      <c r="V226" s="2">
        <v>13.7</v>
      </c>
      <c r="W226" s="2">
        <v>29.1</v>
      </c>
      <c r="Y226" s="2">
        <v>14.4</v>
      </c>
      <c r="AC226" s="2">
        <v>2.7</v>
      </c>
      <c r="AD226" s="3">
        <v>0.9</v>
      </c>
    </row>
    <row r="227" spans="1:30" s="2" customFormat="1" ht="14.4" x14ac:dyDescent="0.3">
      <c r="A227" s="16">
        <v>241</v>
      </c>
      <c r="B227" s="19">
        <v>24</v>
      </c>
      <c r="C227" s="10" t="s">
        <v>185</v>
      </c>
      <c r="D227" s="11" t="s">
        <v>180</v>
      </c>
      <c r="E227" s="11" t="s">
        <v>30</v>
      </c>
      <c r="F227" s="20" t="s">
        <v>181</v>
      </c>
      <c r="G227" s="2">
        <v>294</v>
      </c>
      <c r="H227" s="2">
        <v>149</v>
      </c>
      <c r="I227" s="2">
        <v>50</v>
      </c>
      <c r="J227" s="2">
        <v>55</v>
      </c>
      <c r="K227" s="2">
        <v>121</v>
      </c>
      <c r="L227" s="2">
        <v>68</v>
      </c>
      <c r="N227" s="2">
        <v>22</v>
      </c>
      <c r="O227" s="2">
        <v>139</v>
      </c>
      <c r="P227" s="2">
        <v>17</v>
      </c>
      <c r="Q227" s="2">
        <v>111</v>
      </c>
      <c r="U227" s="2">
        <v>201</v>
      </c>
      <c r="V227" s="2">
        <v>13.6</v>
      </c>
      <c r="W227" s="2">
        <v>27.6</v>
      </c>
      <c r="Y227" s="2">
        <v>18.899999999999999</v>
      </c>
      <c r="AC227" s="2">
        <v>2.2999999999999998</v>
      </c>
      <c r="AD227" s="3">
        <v>0.5</v>
      </c>
    </row>
    <row r="228" spans="1:30" s="2" customFormat="1" ht="14.4" x14ac:dyDescent="0.3">
      <c r="A228" s="16">
        <v>242</v>
      </c>
      <c r="B228" s="19">
        <v>25</v>
      </c>
      <c r="C228" s="10" t="s">
        <v>185</v>
      </c>
      <c r="D228" s="11" t="s">
        <v>180</v>
      </c>
      <c r="E228" s="11" t="s">
        <v>30</v>
      </c>
      <c r="F228" s="20" t="s">
        <v>181</v>
      </c>
      <c r="G228" s="2">
        <v>291</v>
      </c>
      <c r="H228" s="2">
        <v>206</v>
      </c>
      <c r="I228" s="2">
        <v>46</v>
      </c>
      <c r="J228" s="2">
        <v>67</v>
      </c>
      <c r="K228" s="2">
        <v>115</v>
      </c>
      <c r="L228" s="2">
        <v>71</v>
      </c>
      <c r="N228" s="2">
        <v>40</v>
      </c>
      <c r="O228" s="2">
        <v>200</v>
      </c>
      <c r="P228" s="2">
        <v>24</v>
      </c>
      <c r="Q228" s="2">
        <v>92</v>
      </c>
      <c r="R228" s="2">
        <v>18</v>
      </c>
      <c r="U228" s="2">
        <v>280</v>
      </c>
      <c r="V228" s="2">
        <v>13.3</v>
      </c>
      <c r="W228" s="2">
        <v>29.1</v>
      </c>
      <c r="Y228" s="2">
        <v>17.100000000000001</v>
      </c>
      <c r="AC228" s="2">
        <v>2.4</v>
      </c>
      <c r="AD228" s="3">
        <v>0.5</v>
      </c>
    </row>
    <row r="229" spans="1:30" s="2" customFormat="1" ht="14.4" x14ac:dyDescent="0.3">
      <c r="A229" s="16">
        <v>243</v>
      </c>
      <c r="B229" s="19">
        <v>43</v>
      </c>
      <c r="C229" s="10" t="s">
        <v>185</v>
      </c>
      <c r="D229" s="11" t="s">
        <v>180</v>
      </c>
      <c r="E229" s="11" t="s">
        <v>30</v>
      </c>
      <c r="F229" s="20" t="s">
        <v>181</v>
      </c>
      <c r="G229" s="2">
        <v>319</v>
      </c>
      <c r="H229" s="2">
        <v>200</v>
      </c>
      <c r="I229" s="2">
        <v>65</v>
      </c>
      <c r="J229" s="2">
        <v>63</v>
      </c>
      <c r="K229" s="2">
        <v>117</v>
      </c>
      <c r="L229" s="2">
        <v>82</v>
      </c>
      <c r="N229" s="2">
        <v>24</v>
      </c>
      <c r="O229" s="2">
        <v>225</v>
      </c>
      <c r="P229" s="2">
        <v>21</v>
      </c>
      <c r="Q229" s="2">
        <v>100</v>
      </c>
      <c r="R229" s="2">
        <v>7</v>
      </c>
      <c r="U229" s="2">
        <v>206</v>
      </c>
      <c r="V229" s="2">
        <v>11.6</v>
      </c>
      <c r="W229" s="2">
        <v>24.8</v>
      </c>
      <c r="Y229" s="2">
        <v>14.8</v>
      </c>
      <c r="AC229" s="2">
        <v>2.2999999999999998</v>
      </c>
      <c r="AD229" s="3">
        <v>0.4</v>
      </c>
    </row>
    <row r="230" spans="1:30" s="2" customFormat="1" ht="14.4" x14ac:dyDescent="0.3">
      <c r="A230" s="16">
        <v>244</v>
      </c>
      <c r="B230" s="19">
        <v>45</v>
      </c>
      <c r="C230" s="10" t="s">
        <v>185</v>
      </c>
      <c r="D230" s="11" t="s">
        <v>180</v>
      </c>
      <c r="E230" s="11" t="s">
        <v>30</v>
      </c>
      <c r="F230" s="20" t="s">
        <v>183</v>
      </c>
      <c r="G230" s="2">
        <v>204</v>
      </c>
      <c r="H230" s="2">
        <v>300</v>
      </c>
      <c r="I230" s="2">
        <v>50</v>
      </c>
      <c r="J230" s="2">
        <v>51</v>
      </c>
      <c r="K230" s="2">
        <v>28</v>
      </c>
      <c r="L230" s="2">
        <v>85</v>
      </c>
      <c r="N230" s="2">
        <v>90</v>
      </c>
      <c r="O230" s="2">
        <v>1510</v>
      </c>
      <c r="P230" s="2">
        <v>23</v>
      </c>
      <c r="Q230" s="2">
        <v>104</v>
      </c>
      <c r="R230" s="2">
        <v>11</v>
      </c>
      <c r="U230" s="2">
        <v>1500</v>
      </c>
      <c r="V230" s="2">
        <v>9.4</v>
      </c>
      <c r="W230" s="2">
        <v>20.5</v>
      </c>
      <c r="Y230" s="2">
        <v>13</v>
      </c>
      <c r="AC230" s="2">
        <v>1.3</v>
      </c>
      <c r="AD230" s="3">
        <v>0.2</v>
      </c>
    </row>
    <row r="231" spans="1:30" s="2" customFormat="1" ht="14.4" x14ac:dyDescent="0.3">
      <c r="A231" s="16">
        <v>245</v>
      </c>
      <c r="B231" s="19">
        <v>46</v>
      </c>
      <c r="C231" s="10" t="s">
        <v>185</v>
      </c>
      <c r="D231" s="11" t="s">
        <v>180</v>
      </c>
      <c r="E231" s="11" t="s">
        <v>30</v>
      </c>
      <c r="F231" s="20" t="s">
        <v>183</v>
      </c>
      <c r="G231" s="2">
        <v>152</v>
      </c>
      <c r="H231" s="2">
        <v>220</v>
      </c>
      <c r="I231" s="2">
        <v>64</v>
      </c>
      <c r="J231" s="2">
        <v>106</v>
      </c>
      <c r="K231" s="2">
        <v>54</v>
      </c>
      <c r="L231" s="2">
        <v>82</v>
      </c>
      <c r="N231" s="2">
        <v>18</v>
      </c>
      <c r="O231" s="2">
        <v>386</v>
      </c>
      <c r="P231" s="2">
        <v>16</v>
      </c>
      <c r="Q231" s="2">
        <v>90</v>
      </c>
      <c r="R231" s="2">
        <v>8</v>
      </c>
      <c r="U231" s="2">
        <v>108</v>
      </c>
      <c r="V231" s="2">
        <v>8.3000000000000007</v>
      </c>
      <c r="W231" s="2">
        <v>17.7</v>
      </c>
      <c r="Y231" s="2">
        <v>11</v>
      </c>
      <c r="AC231" s="2">
        <v>1</v>
      </c>
      <c r="AD231" s="3">
        <v>0.3</v>
      </c>
    </row>
    <row r="232" spans="1:30" s="2" customFormat="1" ht="14.4" x14ac:dyDescent="0.3">
      <c r="A232" s="16">
        <v>246</v>
      </c>
      <c r="B232" s="19">
        <v>47</v>
      </c>
      <c r="C232" s="10" t="s">
        <v>185</v>
      </c>
      <c r="D232" s="11" t="s">
        <v>180</v>
      </c>
      <c r="E232" s="11" t="s">
        <v>30</v>
      </c>
      <c r="F232" s="20" t="s">
        <v>183</v>
      </c>
      <c r="G232" s="2">
        <v>252</v>
      </c>
      <c r="H232" s="2">
        <v>54</v>
      </c>
      <c r="I232" s="2">
        <v>65</v>
      </c>
      <c r="J232" s="2">
        <v>9</v>
      </c>
      <c r="K232" s="2">
        <v>24</v>
      </c>
      <c r="L232" s="2">
        <v>44</v>
      </c>
      <c r="N232" s="2">
        <v>20</v>
      </c>
      <c r="O232" s="2">
        <v>405</v>
      </c>
      <c r="P232" s="2">
        <v>38</v>
      </c>
      <c r="Q232" s="2">
        <v>182</v>
      </c>
      <c r="R232" s="2">
        <v>21</v>
      </c>
      <c r="U232" s="2">
        <v>102</v>
      </c>
      <c r="V232" s="2">
        <v>18.2</v>
      </c>
      <c r="W232" s="2">
        <v>41</v>
      </c>
      <c r="Y232" s="2">
        <v>24.4</v>
      </c>
      <c r="AC232" s="2">
        <v>2.5</v>
      </c>
      <c r="AD232" s="3">
        <v>0.5</v>
      </c>
    </row>
    <row r="233" spans="1:30" s="2" customFormat="1" ht="14.4" x14ac:dyDescent="0.3">
      <c r="A233" s="16">
        <v>247</v>
      </c>
      <c r="B233" s="19">
        <v>62</v>
      </c>
      <c r="C233" s="10" t="s">
        <v>185</v>
      </c>
      <c r="D233" s="11" t="s">
        <v>180</v>
      </c>
      <c r="E233" s="11" t="s">
        <v>30</v>
      </c>
      <c r="F233" s="20" t="s">
        <v>181</v>
      </c>
      <c r="G233" s="2">
        <v>216</v>
      </c>
      <c r="H233" s="2">
        <v>150</v>
      </c>
      <c r="I233" s="2">
        <v>49</v>
      </c>
      <c r="J233" s="2">
        <v>53</v>
      </c>
      <c r="K233" s="2">
        <v>122</v>
      </c>
      <c r="L233" s="2">
        <v>187</v>
      </c>
      <c r="N233" s="2">
        <v>56</v>
      </c>
      <c r="O233" s="2">
        <v>310</v>
      </c>
      <c r="P233" s="2">
        <v>21</v>
      </c>
      <c r="Q233" s="2">
        <v>105</v>
      </c>
      <c r="R233" s="2">
        <v>8</v>
      </c>
      <c r="U233" s="2">
        <v>422</v>
      </c>
      <c r="V233" s="2">
        <v>12.5</v>
      </c>
      <c r="W233" s="2">
        <v>26</v>
      </c>
      <c r="Y233" s="2">
        <v>14.8</v>
      </c>
      <c r="AC233" s="2">
        <v>2.2000000000000002</v>
      </c>
      <c r="AD233" s="3">
        <v>0.6</v>
      </c>
    </row>
    <row r="234" spans="1:30" s="2" customFormat="1" ht="14.4" x14ac:dyDescent="0.3">
      <c r="A234" s="16">
        <v>248</v>
      </c>
      <c r="B234" s="19">
        <v>63</v>
      </c>
      <c r="C234" s="10" t="s">
        <v>185</v>
      </c>
      <c r="D234" s="11" t="s">
        <v>180</v>
      </c>
      <c r="E234" s="11" t="s">
        <v>30</v>
      </c>
      <c r="F234" s="20" t="s">
        <v>181</v>
      </c>
      <c r="G234" s="2">
        <v>293</v>
      </c>
      <c r="H234" s="2">
        <v>45</v>
      </c>
      <c r="I234" s="2">
        <v>42</v>
      </c>
      <c r="J234" s="2">
        <v>31</v>
      </c>
      <c r="K234" s="2">
        <v>158</v>
      </c>
      <c r="L234" s="2">
        <v>34</v>
      </c>
      <c r="N234" s="2">
        <v>23</v>
      </c>
      <c r="O234" s="2">
        <v>201</v>
      </c>
      <c r="P234" s="2">
        <v>36</v>
      </c>
      <c r="Q234" s="2">
        <v>188</v>
      </c>
      <c r="R234" s="2">
        <v>11</v>
      </c>
      <c r="U234" s="2">
        <v>198</v>
      </c>
      <c r="V234" s="2">
        <v>18.8</v>
      </c>
      <c r="W234" s="2">
        <v>40.299999999999997</v>
      </c>
      <c r="Y234" s="2">
        <v>23</v>
      </c>
      <c r="AC234" s="2">
        <v>5.0999999999999996</v>
      </c>
      <c r="AD234" s="3">
        <v>1.1000000000000001</v>
      </c>
    </row>
    <row r="235" spans="1:30" s="2" customFormat="1" ht="14.4" x14ac:dyDescent="0.3">
      <c r="A235" s="16">
        <v>249</v>
      </c>
      <c r="B235" s="19">
        <v>64</v>
      </c>
      <c r="C235" s="10" t="s">
        <v>185</v>
      </c>
      <c r="D235" s="11" t="s">
        <v>180</v>
      </c>
      <c r="E235" s="11" t="s">
        <v>30</v>
      </c>
      <c r="F235" s="20" t="s">
        <v>181</v>
      </c>
      <c r="G235" s="2">
        <v>247</v>
      </c>
      <c r="H235" s="2">
        <v>80</v>
      </c>
      <c r="I235" s="2">
        <v>50</v>
      </c>
      <c r="J235" s="2">
        <v>47</v>
      </c>
      <c r="K235" s="2">
        <v>124</v>
      </c>
      <c r="L235" s="2">
        <v>91</v>
      </c>
      <c r="N235" s="2">
        <v>37</v>
      </c>
      <c r="O235" s="2">
        <v>233</v>
      </c>
      <c r="P235" s="2">
        <v>21</v>
      </c>
      <c r="Q235" s="2">
        <v>108</v>
      </c>
      <c r="R235" s="2">
        <v>9</v>
      </c>
      <c r="U235" s="2">
        <v>260</v>
      </c>
      <c r="V235" s="2">
        <v>12.4</v>
      </c>
      <c r="W235" s="2">
        <v>26.5</v>
      </c>
      <c r="Y235" s="2">
        <v>16.8</v>
      </c>
      <c r="AC235" s="2">
        <v>2</v>
      </c>
      <c r="AD235" s="3">
        <v>0.5</v>
      </c>
    </row>
    <row r="236" spans="1:30" s="2" customFormat="1" ht="14.4" x14ac:dyDescent="0.3">
      <c r="A236" s="16">
        <v>250</v>
      </c>
      <c r="B236" s="19">
        <v>65</v>
      </c>
      <c r="C236" s="10" t="s">
        <v>185</v>
      </c>
      <c r="D236" s="11" t="s">
        <v>180</v>
      </c>
      <c r="E236" s="11" t="s">
        <v>30</v>
      </c>
      <c r="F236" s="20" t="s">
        <v>181</v>
      </c>
      <c r="G236" s="2">
        <v>278</v>
      </c>
      <c r="H236" s="2">
        <v>77</v>
      </c>
      <c r="I236" s="2">
        <v>52</v>
      </c>
      <c r="J236" s="2">
        <v>44</v>
      </c>
      <c r="K236" s="2">
        <v>73</v>
      </c>
      <c r="L236" s="2">
        <v>72</v>
      </c>
      <c r="N236" s="2">
        <v>23</v>
      </c>
      <c r="O236" s="2">
        <v>510</v>
      </c>
      <c r="P236" s="2">
        <v>23</v>
      </c>
      <c r="Q236" s="2">
        <v>115</v>
      </c>
      <c r="R236" s="2">
        <v>8</v>
      </c>
      <c r="U236" s="2">
        <v>198</v>
      </c>
      <c r="V236" s="2">
        <v>13.9</v>
      </c>
      <c r="W236" s="2">
        <v>29.3</v>
      </c>
      <c r="Y236" s="2">
        <v>16.399999999999999</v>
      </c>
      <c r="AC236" s="2">
        <v>2.5</v>
      </c>
      <c r="AD236" s="3">
        <v>0.4</v>
      </c>
    </row>
    <row r="237" spans="1:30" s="2" customFormat="1" ht="14.4" x14ac:dyDescent="0.3">
      <c r="A237" s="16">
        <v>251</v>
      </c>
      <c r="B237" s="19">
        <v>70</v>
      </c>
      <c r="C237" s="10" t="s">
        <v>185</v>
      </c>
      <c r="D237" s="11" t="s">
        <v>180</v>
      </c>
      <c r="E237" s="11" t="s">
        <v>30</v>
      </c>
      <c r="F237" s="20" t="s">
        <v>181</v>
      </c>
      <c r="G237" s="2">
        <v>262</v>
      </c>
      <c r="H237" s="2">
        <v>199</v>
      </c>
      <c r="I237" s="2">
        <v>48</v>
      </c>
      <c r="J237" s="2">
        <v>75</v>
      </c>
      <c r="K237" s="2">
        <v>113</v>
      </c>
      <c r="L237" s="2">
        <v>85</v>
      </c>
      <c r="N237" s="2">
        <v>14</v>
      </c>
      <c r="O237" s="2">
        <v>197</v>
      </c>
      <c r="P237" s="2">
        <v>24</v>
      </c>
      <c r="Q237" s="2">
        <v>100</v>
      </c>
      <c r="R237" s="2">
        <v>10</v>
      </c>
      <c r="U237" s="2">
        <v>149</v>
      </c>
      <c r="V237" s="2">
        <v>11.4</v>
      </c>
      <c r="W237" s="2">
        <v>25.6</v>
      </c>
      <c r="Y237" s="2">
        <v>13.9</v>
      </c>
      <c r="AD237" s="3"/>
    </row>
    <row r="238" spans="1:30" s="2" customFormat="1" ht="14.4" x14ac:dyDescent="0.3">
      <c r="A238" s="16">
        <v>252</v>
      </c>
      <c r="B238" s="19">
        <v>71</v>
      </c>
      <c r="C238" s="10" t="s">
        <v>185</v>
      </c>
      <c r="D238" s="11" t="s">
        <v>180</v>
      </c>
      <c r="E238" s="11" t="s">
        <v>30</v>
      </c>
      <c r="F238" s="20" t="s">
        <v>183</v>
      </c>
      <c r="G238" s="2">
        <v>201</v>
      </c>
      <c r="H238" s="2">
        <v>248</v>
      </c>
      <c r="I238" s="2">
        <v>32</v>
      </c>
      <c r="J238" s="2">
        <v>59</v>
      </c>
      <c r="K238" s="2">
        <v>39</v>
      </c>
      <c r="L238" s="2">
        <v>142</v>
      </c>
      <c r="N238" s="2">
        <v>26</v>
      </c>
      <c r="O238" s="2">
        <v>485</v>
      </c>
      <c r="P238" s="2">
        <v>30</v>
      </c>
      <c r="Q238" s="2">
        <v>147</v>
      </c>
      <c r="R238" s="2">
        <v>6</v>
      </c>
      <c r="U238" s="2">
        <v>154</v>
      </c>
      <c r="V238" s="2">
        <v>14.6</v>
      </c>
      <c r="W238" s="2">
        <v>31.9</v>
      </c>
      <c r="Y238" s="2">
        <v>16.3</v>
      </c>
      <c r="AD238" s="3"/>
    </row>
    <row r="239" spans="1:30" s="2" customFormat="1" ht="14.4" x14ac:dyDescent="0.3">
      <c r="A239" s="16">
        <v>253</v>
      </c>
      <c r="B239" s="19">
        <v>26</v>
      </c>
      <c r="C239" s="10" t="s">
        <v>186</v>
      </c>
      <c r="D239" s="11" t="s">
        <v>180</v>
      </c>
      <c r="E239" s="11" t="s">
        <v>30</v>
      </c>
      <c r="F239" s="20" t="s">
        <v>181</v>
      </c>
      <c r="G239" s="2">
        <v>293</v>
      </c>
      <c r="H239" s="2">
        <v>263</v>
      </c>
      <c r="I239" s="2">
        <v>43</v>
      </c>
      <c r="J239" s="2">
        <v>65</v>
      </c>
      <c r="K239" s="2">
        <v>88</v>
      </c>
      <c r="L239" s="2">
        <v>66</v>
      </c>
      <c r="N239" s="2">
        <v>25</v>
      </c>
      <c r="O239" s="2">
        <v>200</v>
      </c>
      <c r="P239" s="2">
        <v>22</v>
      </c>
      <c r="Q239" s="2">
        <v>110</v>
      </c>
      <c r="R239" s="2">
        <v>17</v>
      </c>
      <c r="U239" s="2">
        <v>315</v>
      </c>
      <c r="V239" s="2">
        <v>11.9</v>
      </c>
      <c r="W239" s="2">
        <v>25.9</v>
      </c>
      <c r="Y239" s="2">
        <v>15.9</v>
      </c>
      <c r="AC239" s="2">
        <v>2</v>
      </c>
      <c r="AD239" s="3">
        <v>0.6</v>
      </c>
    </row>
    <row r="240" spans="1:30" s="2" customFormat="1" ht="14.4" x14ac:dyDescent="0.3">
      <c r="A240" s="16">
        <v>254</v>
      </c>
      <c r="B240" s="19">
        <v>27</v>
      </c>
      <c r="C240" s="10" t="s">
        <v>186</v>
      </c>
      <c r="D240" s="11" t="s">
        <v>180</v>
      </c>
      <c r="E240" s="11" t="s">
        <v>30</v>
      </c>
      <c r="F240" s="20" t="s">
        <v>183</v>
      </c>
      <c r="G240" s="2">
        <v>243</v>
      </c>
      <c r="H240" s="2">
        <v>162</v>
      </c>
      <c r="I240" s="2">
        <v>44</v>
      </c>
      <c r="J240" s="2">
        <v>32</v>
      </c>
      <c r="K240" s="2">
        <v>24</v>
      </c>
      <c r="L240" s="2">
        <v>38</v>
      </c>
      <c r="N240" s="2">
        <v>28</v>
      </c>
      <c r="O240" s="2">
        <v>434</v>
      </c>
      <c r="P240" s="2">
        <v>46</v>
      </c>
      <c r="Q240" s="2">
        <v>181</v>
      </c>
      <c r="R240" s="2">
        <v>28</v>
      </c>
      <c r="U240" s="2">
        <v>173</v>
      </c>
      <c r="V240" s="2">
        <v>19</v>
      </c>
      <c r="W240" s="2">
        <v>40.9</v>
      </c>
      <c r="Y240" s="2">
        <v>24.7</v>
      </c>
      <c r="AC240" s="2">
        <v>2.7</v>
      </c>
      <c r="AD240" s="3">
        <v>0.9</v>
      </c>
    </row>
    <row r="241" spans="1:30" s="2" customFormat="1" ht="14.4" x14ac:dyDescent="0.3">
      <c r="A241" s="16">
        <v>255</v>
      </c>
      <c r="B241" s="19">
        <v>31</v>
      </c>
      <c r="C241" s="10" t="s">
        <v>186</v>
      </c>
      <c r="D241" s="11" t="s">
        <v>180</v>
      </c>
      <c r="E241" s="11" t="s">
        <v>30</v>
      </c>
      <c r="F241" s="20" t="s">
        <v>183</v>
      </c>
      <c r="G241" s="2">
        <v>229</v>
      </c>
      <c r="H241" s="2">
        <v>289</v>
      </c>
      <c r="I241" s="2">
        <v>44</v>
      </c>
      <c r="J241" s="2">
        <v>106</v>
      </c>
      <c r="K241" s="2">
        <v>73</v>
      </c>
      <c r="L241" s="2">
        <v>137</v>
      </c>
      <c r="N241" s="2">
        <v>60</v>
      </c>
      <c r="O241" s="2">
        <v>247</v>
      </c>
      <c r="P241" s="2">
        <v>20</v>
      </c>
      <c r="Q241" s="2">
        <v>124</v>
      </c>
      <c r="R241" s="2">
        <v>21</v>
      </c>
      <c r="U241" s="2">
        <v>265</v>
      </c>
      <c r="V241" s="2">
        <v>13.5</v>
      </c>
      <c r="W241" s="2">
        <v>29</v>
      </c>
      <c r="Y241" s="2">
        <v>17.2</v>
      </c>
      <c r="AC241" s="2">
        <v>1.5</v>
      </c>
      <c r="AD241" s="3">
        <v>0.5</v>
      </c>
    </row>
    <row r="242" spans="1:30" s="2" customFormat="1" ht="14.4" x14ac:dyDescent="0.3">
      <c r="A242" s="16">
        <v>256</v>
      </c>
      <c r="B242" s="19">
        <v>32</v>
      </c>
      <c r="C242" s="10" t="s">
        <v>186</v>
      </c>
      <c r="D242" s="11" t="s">
        <v>180</v>
      </c>
      <c r="E242" s="11" t="s">
        <v>30</v>
      </c>
      <c r="F242" s="20" t="s">
        <v>183</v>
      </c>
      <c r="G242" s="2">
        <v>164</v>
      </c>
      <c r="H242" s="2">
        <v>81</v>
      </c>
      <c r="I242" s="2">
        <v>38</v>
      </c>
      <c r="J242" s="2">
        <v>26</v>
      </c>
      <c r="K242" s="2">
        <v>16</v>
      </c>
      <c r="L242" s="2">
        <v>49</v>
      </c>
      <c r="N242" s="2">
        <v>19</v>
      </c>
      <c r="O242" s="2">
        <v>94</v>
      </c>
      <c r="P242" s="2">
        <v>9</v>
      </c>
      <c r="Q242" s="2">
        <v>144</v>
      </c>
      <c r="R242" s="2">
        <v>33</v>
      </c>
      <c r="U242" s="2">
        <v>160</v>
      </c>
      <c r="V242" s="2">
        <v>18.2</v>
      </c>
      <c r="W242" s="2">
        <v>37.700000000000003</v>
      </c>
      <c r="Y242" s="2">
        <v>21.1</v>
      </c>
      <c r="AC242" s="2">
        <v>3.2</v>
      </c>
      <c r="AD242" s="3">
        <v>0.8</v>
      </c>
    </row>
    <row r="243" spans="1:30" s="2" customFormat="1" ht="14.4" x14ac:dyDescent="0.3">
      <c r="A243" s="16">
        <v>257</v>
      </c>
      <c r="B243" s="19">
        <v>33</v>
      </c>
      <c r="C243" s="10" t="s">
        <v>186</v>
      </c>
      <c r="D243" s="11" t="s">
        <v>180</v>
      </c>
      <c r="E243" s="11" t="s">
        <v>30</v>
      </c>
      <c r="F243" s="20" t="s">
        <v>183</v>
      </c>
      <c r="G243" s="2">
        <v>232</v>
      </c>
      <c r="H243" s="2">
        <v>80</v>
      </c>
      <c r="I243" s="2">
        <v>47</v>
      </c>
      <c r="J243" s="2">
        <v>39</v>
      </c>
      <c r="K243" s="2">
        <v>54</v>
      </c>
      <c r="L243" s="2">
        <v>77</v>
      </c>
      <c r="N243" s="2">
        <v>12</v>
      </c>
      <c r="O243" s="2">
        <v>445</v>
      </c>
      <c r="P243" s="2">
        <v>20</v>
      </c>
      <c r="Q243" s="2">
        <v>215</v>
      </c>
      <c r="R243" s="2">
        <v>57</v>
      </c>
      <c r="U243" s="2">
        <v>116</v>
      </c>
      <c r="V243" s="2">
        <v>24.3</v>
      </c>
      <c r="W243" s="2">
        <v>53</v>
      </c>
      <c r="Y243" s="2">
        <v>30.6</v>
      </c>
      <c r="AC243" s="2">
        <v>2.7</v>
      </c>
      <c r="AD243" s="3">
        <v>0.8</v>
      </c>
    </row>
    <row r="244" spans="1:30" s="2" customFormat="1" ht="14.4" x14ac:dyDescent="0.3">
      <c r="A244" s="16">
        <v>258</v>
      </c>
      <c r="B244" s="19">
        <v>49</v>
      </c>
      <c r="C244" s="10" t="s">
        <v>186</v>
      </c>
      <c r="D244" s="11" t="s">
        <v>180</v>
      </c>
      <c r="E244" s="11" t="s">
        <v>30</v>
      </c>
      <c r="F244" s="20" t="s">
        <v>183</v>
      </c>
      <c r="G244" s="2">
        <v>198</v>
      </c>
      <c r="H244" s="2">
        <v>130</v>
      </c>
      <c r="I244" s="2">
        <v>52</v>
      </c>
      <c r="J244" s="2">
        <v>19</v>
      </c>
      <c r="K244" s="2">
        <v>45</v>
      </c>
      <c r="L244" s="2">
        <v>66</v>
      </c>
      <c r="N244" s="2">
        <v>16</v>
      </c>
      <c r="O244" s="2">
        <v>289</v>
      </c>
      <c r="P244" s="2">
        <v>24</v>
      </c>
      <c r="Q244" s="2">
        <v>131</v>
      </c>
      <c r="R244" s="2">
        <v>27</v>
      </c>
      <c r="U244" s="2">
        <v>136</v>
      </c>
      <c r="V244" s="2">
        <v>33</v>
      </c>
      <c r="W244" s="2">
        <v>56.4</v>
      </c>
      <c r="Y244" s="2">
        <v>23</v>
      </c>
      <c r="AC244" s="2">
        <v>3.3</v>
      </c>
      <c r="AD244" s="3">
        <v>0.9</v>
      </c>
    </row>
    <row r="245" spans="1:30" s="2" customFormat="1" ht="14.4" x14ac:dyDescent="0.3">
      <c r="A245" s="16">
        <v>259</v>
      </c>
      <c r="B245" s="19">
        <v>50</v>
      </c>
      <c r="C245" s="10" t="s">
        <v>186</v>
      </c>
      <c r="D245" s="11" t="s">
        <v>180</v>
      </c>
      <c r="E245" s="11" t="s">
        <v>30</v>
      </c>
      <c r="F245" s="20" t="s">
        <v>183</v>
      </c>
      <c r="G245" s="2">
        <v>190</v>
      </c>
      <c r="H245" s="2">
        <v>280</v>
      </c>
      <c r="I245" s="2">
        <v>63</v>
      </c>
      <c r="J245" s="2">
        <v>151</v>
      </c>
      <c r="K245" s="2">
        <v>60</v>
      </c>
      <c r="L245" s="2">
        <v>68</v>
      </c>
      <c r="N245" s="2">
        <v>32</v>
      </c>
      <c r="O245" s="2">
        <v>597</v>
      </c>
      <c r="P245" s="2">
        <v>23</v>
      </c>
      <c r="Q245" s="2">
        <v>116</v>
      </c>
      <c r="R245" s="2">
        <v>12</v>
      </c>
      <c r="U245" s="2">
        <v>483</v>
      </c>
      <c r="V245" s="2">
        <v>8.8000000000000007</v>
      </c>
      <c r="W245" s="2">
        <v>18.8</v>
      </c>
      <c r="Y245" s="2">
        <v>11.5</v>
      </c>
      <c r="AC245" s="2">
        <v>1.1000000000000001</v>
      </c>
      <c r="AD245" s="3">
        <v>0.3</v>
      </c>
    </row>
    <row r="246" spans="1:30" s="2" customFormat="1" ht="14.4" x14ac:dyDescent="0.3">
      <c r="A246" s="16">
        <v>260</v>
      </c>
      <c r="B246" s="19">
        <v>51</v>
      </c>
      <c r="C246" s="10" t="s">
        <v>186</v>
      </c>
      <c r="D246" s="11" t="s">
        <v>180</v>
      </c>
      <c r="E246" s="11" t="s">
        <v>30</v>
      </c>
      <c r="F246" s="20" t="s">
        <v>183</v>
      </c>
      <c r="G246" s="2">
        <v>204</v>
      </c>
      <c r="H246" s="2">
        <v>220</v>
      </c>
      <c r="I246" s="2">
        <v>45</v>
      </c>
      <c r="J246" s="2">
        <v>74</v>
      </c>
      <c r="K246" s="2">
        <v>20</v>
      </c>
      <c r="L246" s="2">
        <v>44</v>
      </c>
      <c r="N246" s="2">
        <v>12</v>
      </c>
      <c r="O246" s="2">
        <v>231</v>
      </c>
      <c r="P246" s="2">
        <v>19</v>
      </c>
      <c r="Q246" s="2">
        <v>107</v>
      </c>
      <c r="R246" s="2">
        <v>14</v>
      </c>
      <c r="U246" s="2">
        <v>73</v>
      </c>
      <c r="V246" s="2">
        <v>11.9</v>
      </c>
      <c r="W246" s="2">
        <v>23.4</v>
      </c>
      <c r="Y246" s="2">
        <v>13.6</v>
      </c>
      <c r="AC246" s="2">
        <v>1.4</v>
      </c>
      <c r="AD246" s="3">
        <v>1</v>
      </c>
    </row>
    <row r="247" spans="1:30" s="2" customFormat="1" ht="14.4" x14ac:dyDescent="0.3">
      <c r="A247" s="16">
        <v>261</v>
      </c>
      <c r="B247" s="19">
        <v>52</v>
      </c>
      <c r="C247" s="10" t="s">
        <v>186</v>
      </c>
      <c r="D247" s="11" t="s">
        <v>180</v>
      </c>
      <c r="E247" s="11" t="s">
        <v>30</v>
      </c>
      <c r="F247" s="20" t="s">
        <v>181</v>
      </c>
      <c r="G247" s="2">
        <v>252</v>
      </c>
      <c r="H247" s="2">
        <v>170</v>
      </c>
      <c r="I247" s="2">
        <v>58</v>
      </c>
      <c r="J247" s="2">
        <v>57</v>
      </c>
      <c r="K247" s="2">
        <v>108</v>
      </c>
      <c r="L247" s="2">
        <v>74</v>
      </c>
      <c r="N247" s="2">
        <v>21</v>
      </c>
      <c r="O247" s="2">
        <v>235</v>
      </c>
      <c r="P247" s="2">
        <v>21</v>
      </c>
      <c r="Q247" s="2">
        <v>100</v>
      </c>
      <c r="R247" s="2">
        <v>8</v>
      </c>
      <c r="U247" s="2">
        <v>197</v>
      </c>
      <c r="V247" s="2">
        <v>11.3</v>
      </c>
      <c r="W247" s="2">
        <v>23.9</v>
      </c>
      <c r="Y247" s="2">
        <v>15</v>
      </c>
      <c r="AC247" s="2">
        <v>2.2000000000000002</v>
      </c>
      <c r="AD247" s="3">
        <v>0.5</v>
      </c>
    </row>
    <row r="248" spans="1:30" s="2" customFormat="1" ht="14.4" x14ac:dyDescent="0.3">
      <c r="A248" s="16">
        <v>262</v>
      </c>
      <c r="B248" s="19">
        <v>53</v>
      </c>
      <c r="C248" s="10" t="s">
        <v>186</v>
      </c>
      <c r="D248" s="11" t="s">
        <v>180</v>
      </c>
      <c r="E248" s="11" t="s">
        <v>30</v>
      </c>
      <c r="F248" s="20" t="s">
        <v>181</v>
      </c>
      <c r="G248" s="2">
        <v>349</v>
      </c>
      <c r="H248" s="2">
        <v>16</v>
      </c>
      <c r="I248" s="2">
        <v>81</v>
      </c>
      <c r="J248" s="2">
        <v>16</v>
      </c>
      <c r="K248" s="2">
        <v>172</v>
      </c>
      <c r="L248" s="2">
        <v>113</v>
      </c>
      <c r="N248" s="2">
        <v>38</v>
      </c>
      <c r="O248" s="2">
        <v>227</v>
      </c>
      <c r="P248" s="2">
        <v>37</v>
      </c>
      <c r="Q248" s="2">
        <v>167</v>
      </c>
      <c r="R248" s="2">
        <v>14</v>
      </c>
      <c r="U248" s="2">
        <v>275</v>
      </c>
      <c r="V248" s="2">
        <v>21.7</v>
      </c>
      <c r="W248" s="2">
        <v>44.2</v>
      </c>
      <c r="Y248" s="2">
        <v>26.5</v>
      </c>
      <c r="AC248" s="2">
        <v>4.5</v>
      </c>
      <c r="AD248" s="3">
        <v>1</v>
      </c>
    </row>
    <row r="249" spans="1:30" s="2" customFormat="1" ht="14.4" x14ac:dyDescent="0.3">
      <c r="A249" s="16">
        <v>263</v>
      </c>
      <c r="B249" s="19">
        <v>54</v>
      </c>
      <c r="C249" s="10" t="s">
        <v>186</v>
      </c>
      <c r="D249" s="11" t="s">
        <v>180</v>
      </c>
      <c r="E249" s="11" t="s">
        <v>30</v>
      </c>
      <c r="F249" s="20" t="s">
        <v>181</v>
      </c>
      <c r="G249" s="2">
        <v>283</v>
      </c>
      <c r="H249" s="2">
        <v>260</v>
      </c>
      <c r="I249" s="2">
        <v>69</v>
      </c>
      <c r="J249" s="2">
        <v>65</v>
      </c>
      <c r="K249" s="2">
        <v>108</v>
      </c>
      <c r="L249" s="2">
        <v>79</v>
      </c>
      <c r="N249" s="2">
        <v>39</v>
      </c>
      <c r="O249" s="2">
        <v>262</v>
      </c>
      <c r="P249" s="2">
        <v>22</v>
      </c>
      <c r="Q249" s="2">
        <v>103</v>
      </c>
      <c r="R249" s="2">
        <v>8</v>
      </c>
      <c r="U249" s="2">
        <v>250</v>
      </c>
      <c r="V249" s="2">
        <v>11.7</v>
      </c>
      <c r="W249" s="2">
        <v>24.2</v>
      </c>
      <c r="Y249" s="2">
        <v>13.1</v>
      </c>
      <c r="AC249" s="2">
        <v>2.7</v>
      </c>
      <c r="AD249" s="3">
        <v>0.7</v>
      </c>
    </row>
    <row r="250" spans="1:30" s="2" customFormat="1" ht="14.4" x14ac:dyDescent="0.3">
      <c r="A250" s="16">
        <v>264</v>
      </c>
      <c r="B250" s="19">
        <v>55</v>
      </c>
      <c r="C250" s="10" t="s">
        <v>186</v>
      </c>
      <c r="D250" s="11" t="s">
        <v>180</v>
      </c>
      <c r="E250" s="11" t="s">
        <v>30</v>
      </c>
      <c r="F250" s="20" t="s">
        <v>183</v>
      </c>
      <c r="G250" s="2">
        <v>153</v>
      </c>
      <c r="H250" s="2">
        <v>7</v>
      </c>
      <c r="I250" s="2">
        <v>40</v>
      </c>
      <c r="J250" s="2">
        <v>12</v>
      </c>
      <c r="K250" s="2">
        <v>20</v>
      </c>
      <c r="L250" s="2">
        <v>67</v>
      </c>
      <c r="N250" s="2">
        <v>53</v>
      </c>
      <c r="O250" s="2">
        <v>660</v>
      </c>
      <c r="P250" s="2">
        <v>40</v>
      </c>
      <c r="Q250" s="2">
        <v>297</v>
      </c>
      <c r="R250" s="2">
        <v>36</v>
      </c>
      <c r="U250" s="2">
        <v>446</v>
      </c>
      <c r="V250" s="2">
        <v>38.5</v>
      </c>
      <c r="W250" s="2">
        <v>75</v>
      </c>
      <c r="Y250" s="2">
        <v>39.700000000000003</v>
      </c>
      <c r="AC250" s="2">
        <v>4.9000000000000004</v>
      </c>
      <c r="AD250" s="3">
        <v>1.6</v>
      </c>
    </row>
    <row r="251" spans="1:30" s="2" customFormat="1" ht="14.4" x14ac:dyDescent="0.3">
      <c r="A251" s="16">
        <v>265</v>
      </c>
      <c r="B251" s="19">
        <v>59</v>
      </c>
      <c r="C251" s="10" t="s">
        <v>186</v>
      </c>
      <c r="D251" s="11" t="s">
        <v>180</v>
      </c>
      <c r="E251" s="11" t="s">
        <v>30</v>
      </c>
      <c r="F251" s="20" t="s">
        <v>183</v>
      </c>
      <c r="G251" s="2">
        <v>215</v>
      </c>
      <c r="H251" s="2">
        <v>160</v>
      </c>
      <c r="I251" s="2">
        <v>51</v>
      </c>
      <c r="J251" s="2">
        <v>47</v>
      </c>
      <c r="K251" s="2">
        <v>62</v>
      </c>
      <c r="L251" s="2">
        <v>106</v>
      </c>
      <c r="N251" s="2">
        <v>22</v>
      </c>
      <c r="O251" s="2">
        <v>425</v>
      </c>
      <c r="P251" s="2">
        <v>22</v>
      </c>
      <c r="Q251" s="2">
        <v>122</v>
      </c>
      <c r="R251" s="2">
        <v>22</v>
      </c>
      <c r="U251" s="2">
        <v>186</v>
      </c>
      <c r="V251" s="2">
        <v>14.6</v>
      </c>
      <c r="W251" s="2">
        <v>30</v>
      </c>
      <c r="Y251" s="2">
        <v>16.3</v>
      </c>
      <c r="AC251" s="2">
        <v>1.9</v>
      </c>
      <c r="AD251" s="3">
        <v>0.5</v>
      </c>
    </row>
    <row r="252" spans="1:30" s="2" customFormat="1" ht="14.4" x14ac:dyDescent="0.3">
      <c r="A252" s="16">
        <v>266</v>
      </c>
      <c r="B252" s="19">
        <v>66</v>
      </c>
      <c r="C252" s="10" t="s">
        <v>186</v>
      </c>
      <c r="D252" s="11" t="s">
        <v>180</v>
      </c>
      <c r="E252" s="11" t="s">
        <v>30</v>
      </c>
      <c r="F252" s="20" t="s">
        <v>181</v>
      </c>
      <c r="G252" s="2">
        <v>275</v>
      </c>
      <c r="H252" s="2">
        <v>127</v>
      </c>
      <c r="I252" s="2">
        <v>57</v>
      </c>
      <c r="J252" s="2">
        <v>73</v>
      </c>
      <c r="K252" s="2">
        <v>120</v>
      </c>
      <c r="L252" s="2">
        <v>106</v>
      </c>
      <c r="N252" s="2">
        <v>20</v>
      </c>
      <c r="O252" s="2">
        <v>228</v>
      </c>
      <c r="P252" s="2">
        <v>25</v>
      </c>
      <c r="Q252" s="2">
        <v>104</v>
      </c>
      <c r="R252" s="2">
        <v>8</v>
      </c>
      <c r="U252" s="2">
        <v>180</v>
      </c>
      <c r="V252" s="2">
        <v>14.3</v>
      </c>
      <c r="W252" s="2">
        <v>29.5</v>
      </c>
      <c r="Y252" s="2">
        <v>15.6</v>
      </c>
      <c r="AD252" s="3"/>
    </row>
    <row r="253" spans="1:30" s="2" customFormat="1" ht="14.4" x14ac:dyDescent="0.3">
      <c r="A253" s="16">
        <v>267</v>
      </c>
      <c r="B253" s="19">
        <v>67</v>
      </c>
      <c r="C253" s="10" t="s">
        <v>186</v>
      </c>
      <c r="D253" s="11" t="s">
        <v>180</v>
      </c>
      <c r="E253" s="11" t="s">
        <v>30</v>
      </c>
      <c r="F253" s="20" t="s">
        <v>181</v>
      </c>
      <c r="G253" s="2">
        <v>275</v>
      </c>
      <c r="H253" s="2">
        <v>180</v>
      </c>
      <c r="I253" s="2">
        <v>58</v>
      </c>
      <c r="J253" s="2">
        <v>81</v>
      </c>
      <c r="K253" s="2">
        <v>66</v>
      </c>
      <c r="L253" s="2">
        <v>65</v>
      </c>
      <c r="N253" s="2">
        <v>15</v>
      </c>
      <c r="O253" s="2">
        <v>346</v>
      </c>
      <c r="P253" s="2">
        <v>26</v>
      </c>
      <c r="Q253" s="2">
        <v>103</v>
      </c>
      <c r="R253" s="2">
        <v>11</v>
      </c>
      <c r="U253" s="2">
        <v>213</v>
      </c>
      <c r="V253" s="2">
        <v>15.3</v>
      </c>
      <c r="W253" s="2">
        <v>29.2</v>
      </c>
      <c r="Y253" s="2">
        <v>16.899999999999999</v>
      </c>
      <c r="AD253" s="3"/>
    </row>
    <row r="254" spans="1:30" s="2" customFormat="1" ht="14.4" x14ac:dyDescent="0.3">
      <c r="A254" s="16">
        <v>268</v>
      </c>
      <c r="B254" s="19">
        <v>68</v>
      </c>
      <c r="C254" s="10" t="s">
        <v>186</v>
      </c>
      <c r="D254" s="11" t="s">
        <v>180</v>
      </c>
      <c r="E254" s="11" t="s">
        <v>30</v>
      </c>
      <c r="F254" s="20" t="s">
        <v>183</v>
      </c>
      <c r="G254" s="2">
        <v>205</v>
      </c>
      <c r="H254" s="2">
        <v>266</v>
      </c>
      <c r="I254" s="2">
        <v>42</v>
      </c>
      <c r="J254" s="2">
        <v>95</v>
      </c>
      <c r="K254" s="2">
        <v>58</v>
      </c>
      <c r="L254" s="2">
        <v>118</v>
      </c>
      <c r="N254" s="2">
        <v>23</v>
      </c>
      <c r="O254" s="2">
        <v>171</v>
      </c>
      <c r="P254" s="2">
        <v>27</v>
      </c>
      <c r="Q254" s="2">
        <v>123</v>
      </c>
      <c r="R254" s="2">
        <v>18</v>
      </c>
      <c r="U254" s="2">
        <v>162</v>
      </c>
      <c r="V254" s="2">
        <v>14.7</v>
      </c>
      <c r="W254" s="2">
        <v>30.1</v>
      </c>
      <c r="Y254" s="2">
        <v>16.600000000000001</v>
      </c>
      <c r="AD254" s="3"/>
    </row>
    <row r="255" spans="1:30" s="2" customFormat="1" ht="14.4" x14ac:dyDescent="0.3">
      <c r="A255" s="16">
        <v>269</v>
      </c>
      <c r="B255" s="19">
        <v>69</v>
      </c>
      <c r="C255" s="10" t="s">
        <v>186</v>
      </c>
      <c r="D255" s="11" t="s">
        <v>180</v>
      </c>
      <c r="E255" s="11" t="s">
        <v>30</v>
      </c>
      <c r="F255" s="20" t="s">
        <v>183</v>
      </c>
      <c r="G255" s="2">
        <v>148</v>
      </c>
      <c r="H255" s="2">
        <v>16</v>
      </c>
      <c r="I255" s="2">
        <v>27</v>
      </c>
      <c r="J255" s="2">
        <v>19</v>
      </c>
      <c r="K255" s="2">
        <v>48</v>
      </c>
      <c r="L255" s="2">
        <v>35</v>
      </c>
      <c r="N255" s="2">
        <v>11</v>
      </c>
      <c r="O255" s="2">
        <v>178</v>
      </c>
      <c r="P255" s="2">
        <v>41</v>
      </c>
      <c r="Q255" s="2">
        <v>211</v>
      </c>
      <c r="R255" s="2">
        <v>37</v>
      </c>
      <c r="U255" s="2">
        <v>112</v>
      </c>
      <c r="V255" s="2">
        <v>25.5</v>
      </c>
      <c r="W255" s="2">
        <v>53.3</v>
      </c>
      <c r="Y255" s="2">
        <v>27.6</v>
      </c>
      <c r="AD255" s="3"/>
    </row>
    <row r="256" spans="1:30" s="2" customFormat="1" ht="14.4" x14ac:dyDescent="0.3">
      <c r="A256" s="16">
        <v>270</v>
      </c>
      <c r="B256" s="19">
        <v>78</v>
      </c>
      <c r="C256" s="10" t="s">
        <v>186</v>
      </c>
      <c r="D256" s="11" t="s">
        <v>180</v>
      </c>
      <c r="E256" s="11" t="s">
        <v>30</v>
      </c>
      <c r="F256" s="20" t="s">
        <v>181</v>
      </c>
      <c r="G256" s="2">
        <v>268</v>
      </c>
      <c r="H256" s="2">
        <v>279</v>
      </c>
      <c r="I256" s="2">
        <v>48</v>
      </c>
      <c r="J256" s="2">
        <v>88</v>
      </c>
      <c r="K256" s="2">
        <v>106</v>
      </c>
      <c r="L256" s="2">
        <v>74</v>
      </c>
      <c r="N256" s="2">
        <v>18</v>
      </c>
      <c r="O256" s="2">
        <v>340</v>
      </c>
      <c r="P256" s="2">
        <v>24</v>
      </c>
      <c r="Q256" s="2">
        <v>89</v>
      </c>
      <c r="R256" s="2">
        <v>5</v>
      </c>
      <c r="U256" s="2">
        <v>256</v>
      </c>
      <c r="V256" s="2">
        <v>11.7</v>
      </c>
      <c r="W256" s="2">
        <v>27.4</v>
      </c>
      <c r="Y256" s="2">
        <v>13.1</v>
      </c>
      <c r="AD256" s="3"/>
    </row>
    <row r="257" spans="1:30" s="2" customFormat="1" ht="14.4" x14ac:dyDescent="0.3">
      <c r="A257" s="16">
        <v>271</v>
      </c>
      <c r="B257" s="19">
        <v>79</v>
      </c>
      <c r="C257" s="10" t="s">
        <v>186</v>
      </c>
      <c r="D257" s="11" t="s">
        <v>180</v>
      </c>
      <c r="E257" s="11" t="s">
        <v>30</v>
      </c>
      <c r="F257" s="20" t="s">
        <v>181</v>
      </c>
      <c r="G257" s="2">
        <v>362</v>
      </c>
      <c r="H257" s="2">
        <v>17</v>
      </c>
      <c r="I257" s="2">
        <v>74</v>
      </c>
      <c r="J257" s="2">
        <v>38</v>
      </c>
      <c r="K257" s="2">
        <v>164</v>
      </c>
      <c r="L257" s="2">
        <v>115</v>
      </c>
      <c r="N257" s="2">
        <v>35</v>
      </c>
      <c r="O257" s="2">
        <v>261</v>
      </c>
      <c r="P257" s="2">
        <v>43</v>
      </c>
      <c r="Q257" s="2">
        <v>174</v>
      </c>
      <c r="R257" s="2">
        <v>15</v>
      </c>
      <c r="U257" s="2">
        <v>315</v>
      </c>
      <c r="V257" s="2">
        <v>24.1</v>
      </c>
      <c r="W257" s="2">
        <v>53.7</v>
      </c>
      <c r="Y257" s="2">
        <v>26.1</v>
      </c>
      <c r="AD257" s="3"/>
    </row>
    <row r="258" spans="1:30" s="2" customFormat="1" ht="14.4" x14ac:dyDescent="0.3">
      <c r="A258" s="16">
        <v>272</v>
      </c>
      <c r="B258" s="19">
        <v>29</v>
      </c>
      <c r="C258" s="10" t="s">
        <v>187</v>
      </c>
      <c r="D258" s="11" t="s">
        <v>180</v>
      </c>
      <c r="E258" s="11" t="s">
        <v>30</v>
      </c>
      <c r="F258" s="20" t="s">
        <v>181</v>
      </c>
      <c r="G258" s="2">
        <v>382</v>
      </c>
      <c r="H258" s="2">
        <v>16</v>
      </c>
      <c r="I258" s="2">
        <v>50</v>
      </c>
      <c r="J258" s="2">
        <v>34</v>
      </c>
      <c r="K258" s="2">
        <v>150</v>
      </c>
      <c r="L258" s="2">
        <v>105</v>
      </c>
      <c r="N258" s="2">
        <v>15</v>
      </c>
      <c r="O258" s="2">
        <v>316</v>
      </c>
      <c r="P258" s="2">
        <v>40</v>
      </c>
      <c r="Q258" s="2">
        <v>181</v>
      </c>
      <c r="R258" s="2">
        <v>19</v>
      </c>
      <c r="U258" s="2">
        <v>202</v>
      </c>
      <c r="V258" s="2">
        <v>19</v>
      </c>
      <c r="W258" s="2">
        <v>40.5</v>
      </c>
      <c r="Y258" s="2">
        <v>25.1</v>
      </c>
      <c r="AC258" s="2">
        <v>3.6</v>
      </c>
      <c r="AD258" s="3">
        <v>0.8</v>
      </c>
    </row>
    <row r="259" spans="1:30" s="2" customFormat="1" ht="14.4" x14ac:dyDescent="0.3">
      <c r="A259" s="16">
        <v>273</v>
      </c>
      <c r="B259" s="19">
        <v>30</v>
      </c>
      <c r="C259" s="10" t="s">
        <v>187</v>
      </c>
      <c r="D259" s="11" t="s">
        <v>180</v>
      </c>
      <c r="E259" s="11" t="s">
        <v>30</v>
      </c>
      <c r="F259" s="20" t="s">
        <v>181</v>
      </c>
      <c r="G259" s="2">
        <v>321</v>
      </c>
      <c r="H259" s="2">
        <v>66</v>
      </c>
      <c r="I259" s="2">
        <v>51</v>
      </c>
      <c r="J259" s="2">
        <v>60</v>
      </c>
      <c r="K259" s="2">
        <v>128</v>
      </c>
      <c r="L259" s="2">
        <v>93</v>
      </c>
      <c r="N259" s="2">
        <v>40</v>
      </c>
      <c r="O259" s="2">
        <v>391</v>
      </c>
      <c r="P259" s="2">
        <v>40</v>
      </c>
      <c r="Q259" s="2">
        <v>125</v>
      </c>
      <c r="R259" s="2">
        <v>16</v>
      </c>
      <c r="U259" s="2">
        <v>264</v>
      </c>
      <c r="V259" s="2">
        <v>13.8</v>
      </c>
      <c r="W259" s="2">
        <v>30.1</v>
      </c>
      <c r="Y259" s="2">
        <v>18.2</v>
      </c>
      <c r="AC259" s="2">
        <v>2.5</v>
      </c>
      <c r="AD259" s="3">
        <v>0.5</v>
      </c>
    </row>
    <row r="260" spans="1:30" s="2" customFormat="1" ht="14.4" x14ac:dyDescent="0.3">
      <c r="A260" s="16">
        <v>274</v>
      </c>
      <c r="B260" s="19">
        <v>34</v>
      </c>
      <c r="C260" s="10" t="s">
        <v>187</v>
      </c>
      <c r="D260" s="11" t="s">
        <v>180</v>
      </c>
      <c r="E260" s="11" t="s">
        <v>30</v>
      </c>
      <c r="F260" s="20" t="s">
        <v>181</v>
      </c>
      <c r="G260" s="2">
        <v>309</v>
      </c>
      <c r="H260" s="2">
        <v>150</v>
      </c>
      <c r="I260" s="2">
        <v>48</v>
      </c>
      <c r="J260" s="2">
        <v>62</v>
      </c>
      <c r="K260" s="2">
        <v>75</v>
      </c>
      <c r="L260" s="2">
        <v>108</v>
      </c>
      <c r="N260" s="2">
        <v>24</v>
      </c>
      <c r="O260" s="2">
        <v>690</v>
      </c>
      <c r="P260" s="2">
        <v>33</v>
      </c>
      <c r="Q260" s="2">
        <v>110</v>
      </c>
      <c r="R260" s="2">
        <v>18</v>
      </c>
      <c r="U260" s="2">
        <v>164</v>
      </c>
      <c r="V260" s="2">
        <v>12.4</v>
      </c>
      <c r="W260" s="2">
        <v>26.5</v>
      </c>
      <c r="Y260" s="2">
        <v>16.100000000000001</v>
      </c>
      <c r="AC260" s="2">
        <v>2.2999999999999998</v>
      </c>
      <c r="AD260" s="3"/>
    </row>
    <row r="261" spans="1:30" s="2" customFormat="1" ht="14.4" x14ac:dyDescent="0.3">
      <c r="A261" s="16">
        <v>275</v>
      </c>
      <c r="B261" s="19">
        <v>35</v>
      </c>
      <c r="C261" s="10" t="s">
        <v>187</v>
      </c>
      <c r="D261" s="11" t="s">
        <v>180</v>
      </c>
      <c r="E261" s="11" t="s">
        <v>30</v>
      </c>
      <c r="F261" s="20" t="s">
        <v>181</v>
      </c>
      <c r="G261" s="2">
        <v>312</v>
      </c>
      <c r="H261" s="2">
        <v>183</v>
      </c>
      <c r="I261" s="2">
        <v>42</v>
      </c>
      <c r="J261" s="2">
        <v>75</v>
      </c>
      <c r="K261" s="2">
        <v>102</v>
      </c>
      <c r="L261" s="2">
        <v>76</v>
      </c>
      <c r="N261" s="2">
        <v>37</v>
      </c>
      <c r="O261" s="2">
        <v>722</v>
      </c>
      <c r="P261" s="2">
        <v>15</v>
      </c>
      <c r="Q261" s="2">
        <v>114</v>
      </c>
      <c r="R261" s="2">
        <v>15</v>
      </c>
      <c r="U261" s="2">
        <v>557</v>
      </c>
      <c r="V261" s="2">
        <v>11</v>
      </c>
      <c r="W261" s="2">
        <v>25.1</v>
      </c>
      <c r="Y261" s="2">
        <v>15.7</v>
      </c>
      <c r="AC261" s="2">
        <v>2.8</v>
      </c>
      <c r="AD261" s="3"/>
    </row>
    <row r="262" spans="1:30" s="2" customFormat="1" ht="14.4" x14ac:dyDescent="0.3">
      <c r="A262" s="16">
        <v>276</v>
      </c>
      <c r="B262" s="19">
        <v>36</v>
      </c>
      <c r="C262" s="10" t="s">
        <v>187</v>
      </c>
      <c r="D262" s="11" t="s">
        <v>180</v>
      </c>
      <c r="E262" s="11" t="s">
        <v>30</v>
      </c>
      <c r="F262" s="20" t="s">
        <v>181</v>
      </c>
      <c r="G262" s="2">
        <v>280</v>
      </c>
      <c r="H262" s="2">
        <v>120</v>
      </c>
      <c r="I262" s="2">
        <v>46</v>
      </c>
      <c r="J262" s="2">
        <v>58</v>
      </c>
      <c r="K262" s="2">
        <v>104</v>
      </c>
      <c r="L262" s="2">
        <v>809</v>
      </c>
      <c r="N262" s="2">
        <v>32</v>
      </c>
      <c r="O262" s="2">
        <v>305</v>
      </c>
      <c r="P262" s="2">
        <v>17</v>
      </c>
      <c r="Q262" s="2">
        <v>99</v>
      </c>
      <c r="R262" s="2">
        <v>16</v>
      </c>
      <c r="U262" s="2">
        <v>217</v>
      </c>
      <c r="V262" s="2">
        <v>12.2</v>
      </c>
      <c r="W262" s="2">
        <v>25.3</v>
      </c>
      <c r="Y262" s="2">
        <v>16.399999999999999</v>
      </c>
      <c r="AC262" s="2">
        <v>2.4</v>
      </c>
      <c r="AD262" s="3">
        <v>0.6</v>
      </c>
    </row>
    <row r="263" spans="1:30" s="2" customFormat="1" ht="14.4" x14ac:dyDescent="0.3">
      <c r="A263" s="16">
        <v>277</v>
      </c>
      <c r="B263" s="19">
        <v>41</v>
      </c>
      <c r="C263" s="10" t="s">
        <v>187</v>
      </c>
      <c r="D263" s="11" t="s">
        <v>180</v>
      </c>
      <c r="E263" s="11" t="s">
        <v>30</v>
      </c>
      <c r="F263" s="20" t="s">
        <v>181</v>
      </c>
      <c r="G263" s="2">
        <v>364</v>
      </c>
      <c r="H263" s="2">
        <v>57</v>
      </c>
      <c r="I263" s="2">
        <v>59</v>
      </c>
      <c r="J263" s="2">
        <v>39</v>
      </c>
      <c r="K263" s="2">
        <v>176</v>
      </c>
      <c r="L263" s="2">
        <v>101</v>
      </c>
      <c r="N263" s="2">
        <v>22</v>
      </c>
      <c r="O263" s="2">
        <v>226</v>
      </c>
      <c r="P263" s="2">
        <v>26</v>
      </c>
      <c r="Q263" s="2">
        <v>145</v>
      </c>
      <c r="R263" s="2">
        <v>6</v>
      </c>
      <c r="U263" s="2">
        <v>173</v>
      </c>
      <c r="V263" s="2">
        <v>11.3</v>
      </c>
      <c r="W263" s="2">
        <v>35.4</v>
      </c>
      <c r="Y263" s="2">
        <v>20.9</v>
      </c>
      <c r="AC263" s="2">
        <v>3.1</v>
      </c>
      <c r="AD263" s="3">
        <v>1.1000000000000001</v>
      </c>
    </row>
    <row r="264" spans="1:30" s="2" customFormat="1" ht="14.4" x14ac:dyDescent="0.3">
      <c r="A264" s="16">
        <v>278</v>
      </c>
      <c r="B264" s="19">
        <v>44</v>
      </c>
      <c r="C264" s="10" t="s">
        <v>187</v>
      </c>
      <c r="D264" s="11" t="s">
        <v>180</v>
      </c>
      <c r="E264" s="11" t="s">
        <v>30</v>
      </c>
      <c r="F264" s="20" t="s">
        <v>181</v>
      </c>
      <c r="G264" s="2">
        <v>260</v>
      </c>
      <c r="H264" s="2">
        <v>370</v>
      </c>
      <c r="I264" s="2">
        <v>70</v>
      </c>
      <c r="J264" s="2">
        <v>84</v>
      </c>
      <c r="K264" s="2">
        <v>109</v>
      </c>
      <c r="L264" s="2">
        <v>84</v>
      </c>
      <c r="N264" s="2">
        <v>25</v>
      </c>
      <c r="O264" s="2">
        <v>239</v>
      </c>
      <c r="P264" s="2">
        <v>19</v>
      </c>
      <c r="Q264" s="2">
        <v>91</v>
      </c>
      <c r="R264" s="2">
        <v>9</v>
      </c>
      <c r="U264" s="2">
        <v>173</v>
      </c>
      <c r="V264" s="2">
        <v>10.6</v>
      </c>
      <c r="W264" s="2">
        <v>22.6</v>
      </c>
      <c r="Y264" s="2">
        <v>12.9</v>
      </c>
      <c r="AC264" s="2">
        <v>2</v>
      </c>
      <c r="AD264" s="3">
        <v>0.5</v>
      </c>
    </row>
    <row r="265" spans="1:30" s="2" customFormat="1" ht="14.4" x14ac:dyDescent="0.3">
      <c r="A265" s="16">
        <v>279</v>
      </c>
      <c r="B265" s="19">
        <v>48</v>
      </c>
      <c r="C265" s="10" t="s">
        <v>187</v>
      </c>
      <c r="D265" s="11" t="s">
        <v>180</v>
      </c>
      <c r="E265" s="11" t="s">
        <v>30</v>
      </c>
      <c r="F265" s="20" t="s">
        <v>181</v>
      </c>
      <c r="G265" s="2">
        <v>279</v>
      </c>
      <c r="H265" s="2">
        <v>180</v>
      </c>
      <c r="I265" s="2">
        <v>60</v>
      </c>
      <c r="J265" s="2">
        <v>65</v>
      </c>
      <c r="K265" s="2">
        <v>113</v>
      </c>
      <c r="L265" s="2">
        <v>86</v>
      </c>
      <c r="N265" s="2">
        <v>26</v>
      </c>
      <c r="O265" s="2">
        <v>225</v>
      </c>
      <c r="P265" s="2">
        <v>21</v>
      </c>
      <c r="Q265" s="2">
        <v>103</v>
      </c>
      <c r="R265" s="2">
        <v>10</v>
      </c>
      <c r="U265" s="2">
        <v>223</v>
      </c>
      <c r="V265" s="2">
        <v>11.8</v>
      </c>
      <c r="W265" s="2">
        <v>24.2</v>
      </c>
      <c r="Y265" s="2">
        <v>14.7</v>
      </c>
      <c r="AC265" s="2">
        <v>2.2000000000000002</v>
      </c>
      <c r="AD265" s="3">
        <v>0.3</v>
      </c>
    </row>
    <row r="266" spans="1:30" s="2" customFormat="1" ht="14.4" x14ac:dyDescent="0.3">
      <c r="A266" s="16"/>
      <c r="B266" s="19"/>
      <c r="C266" s="10"/>
      <c r="D266" s="11"/>
      <c r="E266" s="11"/>
      <c r="F266" s="20"/>
      <c r="AD266" s="3"/>
    </row>
    <row r="267" spans="1:30" s="2" customFormat="1" ht="14.4" x14ac:dyDescent="0.3">
      <c r="A267" s="16"/>
      <c r="B267" s="19"/>
      <c r="C267" s="10"/>
      <c r="D267" s="11"/>
      <c r="E267" s="11"/>
      <c r="F267" s="20"/>
      <c r="AD267" s="3"/>
    </row>
    <row r="268" spans="1:30" s="2" customFormat="1" ht="14.4" x14ac:dyDescent="0.3">
      <c r="A268" s="16"/>
      <c r="B268" s="19"/>
      <c r="C268" s="10"/>
      <c r="D268" s="11"/>
      <c r="E268" s="11"/>
      <c r="F268" s="20"/>
      <c r="AD268" s="3"/>
    </row>
    <row r="269" spans="1:30" s="2" customFormat="1" ht="14.4" x14ac:dyDescent="0.3">
      <c r="A269" s="16"/>
      <c r="B269" s="19"/>
      <c r="C269" s="10"/>
      <c r="D269" s="11"/>
      <c r="E269" s="11"/>
      <c r="F269" s="20"/>
      <c r="AD269" s="3"/>
    </row>
    <row r="270" spans="1:30" s="2" customFormat="1" ht="14.4" x14ac:dyDescent="0.3">
      <c r="A270" s="16"/>
      <c r="B270" s="19"/>
      <c r="C270" s="10"/>
      <c r="D270" s="11"/>
      <c r="E270" s="11"/>
      <c r="F270" s="20"/>
      <c r="AD270" s="3"/>
    </row>
    <row r="271" spans="1:30" s="2" customFormat="1" ht="14.4" x14ac:dyDescent="0.3">
      <c r="A271" s="16"/>
      <c r="B271" s="19"/>
      <c r="C271" s="10"/>
      <c r="D271" s="11"/>
      <c r="E271" s="11"/>
      <c r="F271" s="20"/>
      <c r="AD271" s="3"/>
    </row>
    <row r="272" spans="1:30" s="2" customFormat="1" ht="14.4" x14ac:dyDescent="0.3">
      <c r="A272" s="16"/>
      <c r="B272" s="19"/>
      <c r="C272" s="10"/>
      <c r="D272" s="11"/>
      <c r="E272" s="11"/>
      <c r="F272" s="20"/>
      <c r="AD272" s="3"/>
    </row>
    <row r="273" spans="1:30" s="2" customFormat="1" ht="14.4" x14ac:dyDescent="0.3">
      <c r="A273" s="16"/>
      <c r="B273" s="19"/>
      <c r="C273" s="10"/>
      <c r="D273" s="11"/>
      <c r="E273" s="11"/>
      <c r="F273" s="20"/>
      <c r="AD273" s="3"/>
    </row>
    <row r="274" spans="1:30" s="2" customFormat="1" ht="14.4" x14ac:dyDescent="0.3">
      <c r="A274" s="16"/>
      <c r="B274" s="19"/>
      <c r="C274" s="10"/>
      <c r="D274" s="11"/>
      <c r="E274" s="11"/>
      <c r="F274" s="20"/>
      <c r="AD274" s="3"/>
    </row>
    <row r="275" spans="1:30" s="2" customFormat="1" ht="14.4" x14ac:dyDescent="0.3">
      <c r="A275" s="16"/>
      <c r="B275" s="19"/>
      <c r="C275" s="10"/>
      <c r="D275" s="11"/>
      <c r="E275" s="11"/>
      <c r="F275" s="20"/>
      <c r="AD275" s="3"/>
    </row>
    <row r="276" spans="1:30" s="2" customFormat="1" ht="14.4" x14ac:dyDescent="0.3">
      <c r="A276" s="16"/>
      <c r="B276" s="19"/>
      <c r="C276" s="10"/>
      <c r="D276" s="11"/>
      <c r="E276" s="11"/>
      <c r="F276" s="20"/>
      <c r="AD276" s="3"/>
    </row>
    <row r="277" spans="1:30" s="2" customFormat="1" ht="14.4" x14ac:dyDescent="0.3">
      <c r="A277" s="16"/>
      <c r="B277" s="19"/>
      <c r="C277" s="10"/>
      <c r="D277" s="11"/>
      <c r="E277" s="11"/>
      <c r="F277" s="20"/>
      <c r="AD277" s="3"/>
    </row>
    <row r="278" spans="1:30" s="2" customFormat="1" ht="14.4" x14ac:dyDescent="0.3">
      <c r="A278" s="16"/>
      <c r="B278" s="19"/>
      <c r="C278" s="10"/>
      <c r="D278" s="11"/>
      <c r="E278" s="11"/>
      <c r="F278" s="20"/>
      <c r="AD278" s="3"/>
    </row>
    <row r="279" spans="1:30" s="2" customFormat="1" ht="14.4" x14ac:dyDescent="0.3">
      <c r="A279" s="16"/>
      <c r="B279" s="19"/>
      <c r="C279" s="10"/>
      <c r="D279" s="11"/>
      <c r="E279" s="11"/>
      <c r="F279" s="20"/>
      <c r="AD279" s="3"/>
    </row>
    <row r="280" spans="1:30" s="2" customFormat="1" ht="14.4" x14ac:dyDescent="0.3">
      <c r="A280" s="16"/>
      <c r="B280" s="19"/>
      <c r="C280" s="10"/>
      <c r="D280" s="11"/>
      <c r="E280" s="11"/>
      <c r="F280" s="20"/>
      <c r="AD280" s="3"/>
    </row>
    <row r="281" spans="1:30" s="2" customFormat="1" ht="14.4" x14ac:dyDescent="0.3">
      <c r="A281" s="16"/>
      <c r="B281" s="19"/>
      <c r="C281" s="10"/>
      <c r="D281" s="11"/>
      <c r="E281" s="11"/>
      <c r="F281" s="20"/>
      <c r="AD281" s="3"/>
    </row>
    <row r="282" spans="1:30" s="2" customFormat="1" ht="14.4" x14ac:dyDescent="0.3">
      <c r="A282" s="16"/>
      <c r="B282" s="19"/>
      <c r="C282" s="10"/>
      <c r="D282" s="11"/>
      <c r="E282" s="11"/>
      <c r="F282" s="20"/>
      <c r="AD282" s="3"/>
    </row>
    <row r="283" spans="1:30" s="2" customFormat="1" ht="14.4" x14ac:dyDescent="0.3">
      <c r="A283" s="16"/>
      <c r="B283" s="19"/>
      <c r="C283" s="10"/>
      <c r="D283" s="11"/>
      <c r="E283" s="11"/>
      <c r="F283" s="20"/>
      <c r="AD283" s="3"/>
    </row>
    <row r="284" spans="1:30" s="2" customFormat="1" ht="14.4" x14ac:dyDescent="0.3">
      <c r="A284" s="16"/>
      <c r="B284" s="19"/>
      <c r="C284" s="10"/>
      <c r="D284" s="11"/>
      <c r="E284" s="11"/>
      <c r="F284" s="20"/>
      <c r="AD284" s="3"/>
    </row>
    <row r="285" spans="1:30" s="2" customFormat="1" ht="14.4" x14ac:dyDescent="0.3">
      <c r="A285" s="16"/>
      <c r="B285" s="19"/>
      <c r="C285" s="10"/>
      <c r="D285" s="11"/>
      <c r="E285" s="11"/>
      <c r="F285" s="20"/>
      <c r="AD285" s="3"/>
    </row>
    <row r="286" spans="1:30" s="2" customFormat="1" ht="14.4" x14ac:dyDescent="0.3">
      <c r="A286" s="16"/>
      <c r="B286" s="19"/>
      <c r="C286" s="10"/>
      <c r="D286" s="11"/>
      <c r="E286" s="11"/>
      <c r="F286" s="20"/>
      <c r="AD286" s="3"/>
    </row>
    <row r="287" spans="1:30" s="2" customFormat="1" ht="14.4" x14ac:dyDescent="0.3">
      <c r="A287" s="16"/>
      <c r="B287" s="19"/>
      <c r="C287" s="10"/>
      <c r="D287" s="11"/>
      <c r="E287" s="11"/>
      <c r="F287" s="20"/>
      <c r="AD287" s="3"/>
    </row>
    <row r="288" spans="1:30" s="2" customFormat="1" ht="14.4" x14ac:dyDescent="0.3">
      <c r="A288" s="16"/>
      <c r="B288" s="19"/>
      <c r="C288" s="10"/>
      <c r="D288" s="11"/>
      <c r="E288" s="11"/>
      <c r="F288" s="20"/>
      <c r="AD288" s="3"/>
    </row>
    <row r="289" spans="1:30" s="2" customFormat="1" ht="14.4" x14ac:dyDescent="0.3">
      <c r="A289" s="16"/>
      <c r="B289" s="19"/>
      <c r="C289" s="10"/>
      <c r="D289" s="11"/>
      <c r="E289" s="11"/>
      <c r="F289" s="20"/>
      <c r="AD289" s="3"/>
    </row>
    <row r="290" spans="1:30" s="2" customFormat="1" ht="14.4" x14ac:dyDescent="0.3">
      <c r="A290" s="16"/>
      <c r="B290" s="19"/>
      <c r="C290" s="10"/>
      <c r="D290" s="11"/>
      <c r="E290" s="11"/>
      <c r="F290" s="20"/>
      <c r="AD290" s="3"/>
    </row>
    <row r="291" spans="1:30" s="2" customFormat="1" ht="14.4" x14ac:dyDescent="0.3">
      <c r="A291" s="16"/>
      <c r="B291" s="19"/>
      <c r="C291" s="10"/>
      <c r="D291" s="11"/>
      <c r="E291" s="11"/>
      <c r="F291" s="20"/>
      <c r="AD291" s="3"/>
    </row>
    <row r="292" spans="1:30" s="2" customFormat="1" ht="14.4" x14ac:dyDescent="0.3">
      <c r="A292" s="16"/>
      <c r="B292" s="19"/>
      <c r="C292" s="10"/>
      <c r="D292" s="11"/>
      <c r="E292" s="11"/>
      <c r="F292" s="20"/>
      <c r="AD292" s="3"/>
    </row>
    <row r="293" spans="1:30" s="2" customFormat="1" ht="14.4" x14ac:dyDescent="0.3">
      <c r="A293" s="16"/>
      <c r="B293" s="19"/>
      <c r="C293" s="10"/>
      <c r="D293" s="11"/>
      <c r="E293" s="11"/>
      <c r="F293" s="20"/>
      <c r="AD293" s="3"/>
    </row>
    <row r="294" spans="1:30" s="2" customFormat="1" ht="14.4" x14ac:dyDescent="0.3">
      <c r="A294" s="16"/>
      <c r="B294" s="19"/>
      <c r="C294" s="10"/>
      <c r="D294" s="11"/>
      <c r="E294" s="11"/>
      <c r="F294" s="20"/>
      <c r="AD294" s="3"/>
    </row>
    <row r="295" spans="1:30" s="2" customFormat="1" ht="14.4" x14ac:dyDescent="0.3">
      <c r="A295" s="16"/>
      <c r="B295" s="19"/>
      <c r="C295" s="10"/>
      <c r="D295" s="11"/>
      <c r="E295" s="11"/>
      <c r="F295" s="20"/>
      <c r="AD295" s="3"/>
    </row>
    <row r="296" spans="1:30" s="2" customFormat="1" ht="14.4" x14ac:dyDescent="0.3">
      <c r="A296" s="16"/>
      <c r="B296" s="19"/>
      <c r="C296" s="10"/>
      <c r="D296" s="11"/>
      <c r="E296" s="11"/>
      <c r="F296" s="20"/>
      <c r="AD296" s="3"/>
    </row>
    <row r="297" spans="1:30" s="2" customFormat="1" ht="14.4" x14ac:dyDescent="0.3">
      <c r="A297" s="16"/>
      <c r="B297" s="19"/>
      <c r="C297" s="10"/>
      <c r="D297" s="11"/>
      <c r="E297" s="11"/>
      <c r="F297" s="20"/>
      <c r="AD297" s="3"/>
    </row>
    <row r="298" spans="1:30" s="2" customFormat="1" ht="14.4" x14ac:dyDescent="0.3">
      <c r="A298" s="16"/>
      <c r="B298" s="19"/>
      <c r="C298" s="10"/>
      <c r="D298" s="11"/>
      <c r="E298" s="11"/>
      <c r="F298" s="20"/>
      <c r="AD298" s="3"/>
    </row>
    <row r="299" spans="1:30" s="2" customFormat="1" ht="14.4" x14ac:dyDescent="0.3">
      <c r="A299" s="16"/>
      <c r="B299" s="19"/>
      <c r="C299" s="10"/>
      <c r="D299" s="11"/>
      <c r="E299" s="11"/>
      <c r="F299" s="20"/>
      <c r="AD299" s="3"/>
    </row>
    <row r="300" spans="1:30" s="2" customFormat="1" ht="14.4" x14ac:dyDescent="0.3">
      <c r="A300" s="16"/>
      <c r="B300" s="19"/>
      <c r="C300" s="10"/>
      <c r="D300" s="11"/>
      <c r="E300" s="11"/>
      <c r="F300" s="20"/>
      <c r="AD300" s="3"/>
    </row>
    <row r="301" spans="1:30" s="2" customFormat="1" ht="14.4" x14ac:dyDescent="0.3">
      <c r="A301" s="16"/>
      <c r="B301" s="19"/>
      <c r="C301" s="10"/>
      <c r="D301" s="11"/>
      <c r="E301" s="11"/>
      <c r="F301" s="20"/>
      <c r="AD301" s="3"/>
    </row>
    <row r="302" spans="1:30" s="2" customFormat="1" ht="14.4" x14ac:dyDescent="0.3">
      <c r="A302" s="16"/>
      <c r="B302" s="19"/>
      <c r="C302" s="10"/>
      <c r="D302" s="11"/>
      <c r="E302" s="11"/>
      <c r="F302" s="20"/>
      <c r="AD302" s="3"/>
    </row>
    <row r="303" spans="1:30" s="2" customFormat="1" ht="14.4" x14ac:dyDescent="0.3">
      <c r="A303" s="16"/>
      <c r="B303" s="19"/>
      <c r="C303" s="10"/>
      <c r="D303" s="11"/>
      <c r="E303" s="11"/>
      <c r="F303" s="20"/>
      <c r="AD303" s="3"/>
    </row>
    <row r="304" spans="1:30" s="2" customFormat="1" ht="14.4" x14ac:dyDescent="0.3">
      <c r="A304" s="16"/>
      <c r="B304" s="19"/>
      <c r="C304" s="10"/>
      <c r="D304" s="11"/>
      <c r="E304" s="11"/>
      <c r="F304" s="20"/>
      <c r="AD304" s="3"/>
    </row>
    <row r="305" spans="1:30" s="2" customFormat="1" ht="14.4" x14ac:dyDescent="0.3">
      <c r="A305" s="16"/>
      <c r="B305" s="19"/>
      <c r="C305" s="10"/>
      <c r="D305" s="11"/>
      <c r="E305" s="11"/>
      <c r="F305" s="20"/>
      <c r="AD305" s="3"/>
    </row>
    <row r="306" spans="1:30" s="2" customFormat="1" ht="14.4" x14ac:dyDescent="0.3">
      <c r="A306" s="16"/>
      <c r="B306" s="19"/>
      <c r="C306" s="10"/>
      <c r="D306" s="11"/>
      <c r="E306" s="11"/>
      <c r="F306" s="20"/>
      <c r="AD306" s="3"/>
    </row>
    <row r="307" spans="1:30" s="2" customFormat="1" ht="14.4" x14ac:dyDescent="0.3">
      <c r="A307" s="16"/>
      <c r="B307" s="19"/>
      <c r="C307" s="10"/>
      <c r="D307" s="11"/>
      <c r="E307" s="11"/>
      <c r="F307" s="20"/>
      <c r="AD307" s="3"/>
    </row>
    <row r="308" spans="1:30" s="2" customFormat="1" ht="14.4" x14ac:dyDescent="0.3">
      <c r="A308" s="16"/>
      <c r="B308" s="19"/>
      <c r="C308" s="10"/>
      <c r="D308" s="11"/>
      <c r="E308" s="11"/>
      <c r="F308" s="20"/>
      <c r="AD308" s="3"/>
    </row>
    <row r="309" spans="1:30" s="2" customFormat="1" ht="14.4" x14ac:dyDescent="0.3">
      <c r="A309" s="16"/>
      <c r="B309" s="19"/>
      <c r="C309" s="10"/>
      <c r="D309" s="11"/>
      <c r="E309" s="11"/>
      <c r="F309" s="20"/>
      <c r="AD309" s="3"/>
    </row>
    <row r="310" spans="1:30" s="2" customFormat="1" ht="14.4" x14ac:dyDescent="0.3">
      <c r="A310" s="16"/>
      <c r="B310" s="19"/>
      <c r="C310" s="10"/>
      <c r="D310" s="11"/>
      <c r="E310" s="11"/>
      <c r="F310" s="20"/>
      <c r="AD310" s="3"/>
    </row>
    <row r="311" spans="1:30" s="2" customFormat="1" ht="14.4" x14ac:dyDescent="0.3">
      <c r="A311" s="16"/>
      <c r="B311" s="19"/>
      <c r="C311" s="10"/>
      <c r="D311" s="11"/>
      <c r="E311" s="11"/>
      <c r="F311" s="20"/>
      <c r="AD311" s="3"/>
    </row>
    <row r="312" spans="1:30" s="2" customFormat="1" ht="14.4" x14ac:dyDescent="0.3">
      <c r="A312" s="16"/>
      <c r="B312" s="19"/>
      <c r="C312" s="10"/>
      <c r="D312" s="11"/>
      <c r="E312" s="11"/>
      <c r="F312" s="20"/>
      <c r="AD312" s="3"/>
    </row>
    <row r="313" spans="1:30" s="2" customFormat="1" ht="14.4" x14ac:dyDescent="0.3">
      <c r="A313" s="16"/>
      <c r="B313" s="19"/>
      <c r="C313" s="10"/>
      <c r="D313" s="11"/>
      <c r="E313" s="11"/>
      <c r="F313" s="20"/>
      <c r="AD313" s="3"/>
    </row>
    <row r="314" spans="1:30" s="2" customFormat="1" ht="14.4" x14ac:dyDescent="0.3">
      <c r="A314" s="16"/>
      <c r="B314" s="19"/>
      <c r="C314" s="10"/>
      <c r="D314" s="11"/>
      <c r="E314" s="11"/>
      <c r="F314" s="20"/>
      <c r="AD314" s="3"/>
    </row>
    <row r="315" spans="1:30" s="2" customFormat="1" ht="14.4" x14ac:dyDescent="0.3">
      <c r="A315" s="16"/>
      <c r="B315" s="19"/>
      <c r="C315" s="10"/>
      <c r="D315" s="11"/>
      <c r="E315" s="11"/>
      <c r="F315" s="20"/>
      <c r="AD315" s="3"/>
    </row>
    <row r="316" spans="1:30" s="2" customFormat="1" ht="14.4" x14ac:dyDescent="0.3">
      <c r="A316" s="16"/>
      <c r="B316" s="19"/>
      <c r="C316" s="10"/>
      <c r="D316" s="11"/>
      <c r="E316" s="11"/>
      <c r="F316" s="20"/>
      <c r="AD316" s="3"/>
    </row>
    <row r="317" spans="1:30" s="2" customFormat="1" ht="14.4" x14ac:dyDescent="0.3">
      <c r="A317" s="16"/>
      <c r="B317" s="19"/>
      <c r="C317" s="10"/>
      <c r="D317" s="11"/>
      <c r="E317" s="11"/>
      <c r="F317" s="20"/>
      <c r="AD317" s="3"/>
    </row>
    <row r="318" spans="1:30" s="2" customFormat="1" ht="14.4" x14ac:dyDescent="0.3">
      <c r="A318" s="16"/>
      <c r="B318" s="19"/>
      <c r="C318" s="10"/>
      <c r="D318" s="11"/>
      <c r="E318" s="11"/>
      <c r="F318" s="20"/>
      <c r="AD318" s="3"/>
    </row>
    <row r="319" spans="1:30" s="2" customFormat="1" ht="14.4" x14ac:dyDescent="0.3">
      <c r="A319" s="16"/>
      <c r="B319" s="19"/>
      <c r="C319" s="10"/>
      <c r="D319" s="11"/>
      <c r="E319" s="11"/>
      <c r="F319" s="20"/>
      <c r="AD319" s="3"/>
    </row>
    <row r="320" spans="1:30" s="2" customFormat="1" ht="14.4" x14ac:dyDescent="0.3">
      <c r="A320" s="16"/>
      <c r="B320" s="19"/>
      <c r="C320" s="10"/>
      <c r="D320" s="11"/>
      <c r="E320" s="11"/>
      <c r="F320" s="20"/>
      <c r="AD320" s="3"/>
    </row>
    <row r="321" spans="1:30" s="2" customFormat="1" ht="14.4" x14ac:dyDescent="0.3">
      <c r="A321" s="16"/>
      <c r="B321" s="19"/>
      <c r="C321" s="10"/>
      <c r="D321" s="11"/>
      <c r="E321" s="11"/>
      <c r="F321" s="20"/>
      <c r="AD321" s="3"/>
    </row>
    <row r="322" spans="1:30" s="2" customFormat="1" ht="14.4" x14ac:dyDescent="0.3">
      <c r="A322" s="16"/>
      <c r="B322" s="19"/>
      <c r="C322" s="10"/>
      <c r="D322" s="11"/>
      <c r="E322" s="11"/>
      <c r="F322" s="20"/>
      <c r="AD322" s="3"/>
    </row>
    <row r="323" spans="1:30" s="2" customFormat="1" ht="14.4" x14ac:dyDescent="0.3">
      <c r="A323" s="16"/>
      <c r="B323" s="19"/>
      <c r="C323" s="10"/>
      <c r="D323" s="11"/>
      <c r="E323" s="11"/>
      <c r="F323" s="20"/>
      <c r="AD323" s="3"/>
    </row>
    <row r="324" spans="1:30" s="2" customFormat="1" ht="14.4" x14ac:dyDescent="0.3">
      <c r="A324" s="16"/>
      <c r="B324" s="19"/>
      <c r="C324" s="10"/>
      <c r="D324" s="11"/>
      <c r="E324" s="11"/>
      <c r="F324" s="20"/>
      <c r="AD324" s="3"/>
    </row>
    <row r="325" spans="1:30" s="2" customFormat="1" ht="14.4" x14ac:dyDescent="0.3">
      <c r="A325" s="16"/>
      <c r="B325" s="19"/>
      <c r="C325" s="10"/>
      <c r="D325" s="11"/>
      <c r="E325" s="11"/>
      <c r="F325" s="20"/>
      <c r="AD325" s="3"/>
    </row>
    <row r="326" spans="1:30" s="2" customFormat="1" ht="14.4" x14ac:dyDescent="0.3">
      <c r="A326" s="16"/>
      <c r="B326" s="19"/>
      <c r="C326" s="10"/>
      <c r="D326" s="11"/>
      <c r="E326" s="11"/>
      <c r="F326" s="20"/>
      <c r="AD326" s="3"/>
    </row>
    <row r="327" spans="1:30" s="2" customFormat="1" ht="14.4" x14ac:dyDescent="0.3">
      <c r="A327" s="16"/>
      <c r="B327" s="19"/>
      <c r="C327" s="10"/>
      <c r="D327" s="11"/>
      <c r="E327" s="11"/>
      <c r="F327" s="20"/>
      <c r="AD327" s="3"/>
    </row>
    <row r="328" spans="1:30" s="2" customFormat="1" ht="14.4" x14ac:dyDescent="0.3">
      <c r="A328" s="16"/>
      <c r="B328" s="19"/>
      <c r="C328" s="10"/>
      <c r="D328" s="11"/>
      <c r="E328" s="11"/>
      <c r="F328" s="20"/>
      <c r="AD328" s="3"/>
    </row>
    <row r="329" spans="1:30" s="2" customFormat="1" ht="14.4" x14ac:dyDescent="0.3">
      <c r="A329" s="16"/>
      <c r="B329" s="19"/>
      <c r="C329" s="10"/>
      <c r="D329" s="11"/>
      <c r="E329" s="11"/>
      <c r="F329" s="20"/>
      <c r="AD329" s="3"/>
    </row>
    <row r="330" spans="1:30" s="2" customFormat="1" ht="14.4" x14ac:dyDescent="0.3">
      <c r="A330" s="16"/>
      <c r="B330" s="19"/>
      <c r="C330" s="10"/>
      <c r="D330" s="11"/>
      <c r="E330" s="11"/>
      <c r="F330" s="20"/>
      <c r="AD330" s="3"/>
    </row>
    <row r="331" spans="1:30" s="2" customFormat="1" ht="14.4" x14ac:dyDescent="0.3">
      <c r="A331" s="16"/>
      <c r="B331" s="19"/>
      <c r="C331" s="10"/>
      <c r="D331" s="11"/>
      <c r="E331" s="11"/>
      <c r="F331" s="20"/>
      <c r="AD331" s="3"/>
    </row>
    <row r="332" spans="1:30" s="2" customFormat="1" ht="14.4" x14ac:dyDescent="0.3">
      <c r="A332" s="16"/>
      <c r="B332" s="19"/>
      <c r="C332" s="10"/>
      <c r="D332" s="11"/>
      <c r="E332" s="11"/>
      <c r="F332" s="20"/>
      <c r="AD332" s="3"/>
    </row>
    <row r="333" spans="1:30" s="2" customFormat="1" ht="14.4" x14ac:dyDescent="0.3">
      <c r="A333" s="16"/>
      <c r="B333" s="19"/>
      <c r="C333" s="10"/>
      <c r="D333" s="11"/>
      <c r="E333" s="11"/>
      <c r="F333" s="20"/>
      <c r="AD333" s="3"/>
    </row>
    <row r="334" spans="1:30" s="2" customFormat="1" ht="14.4" x14ac:dyDescent="0.3">
      <c r="A334" s="16"/>
      <c r="B334" s="19"/>
      <c r="C334" s="10"/>
      <c r="D334" s="11"/>
      <c r="E334" s="11"/>
      <c r="F334" s="20"/>
      <c r="AD334" s="3"/>
    </row>
    <row r="335" spans="1:30" s="2" customFormat="1" ht="14.4" x14ac:dyDescent="0.3">
      <c r="A335" s="16"/>
      <c r="B335" s="19"/>
      <c r="C335" s="10"/>
      <c r="D335" s="11"/>
      <c r="E335" s="11"/>
      <c r="F335" s="20"/>
      <c r="AD335" s="3"/>
    </row>
    <row r="336" spans="1:30" s="2" customFormat="1" ht="14.4" x14ac:dyDescent="0.3">
      <c r="A336" s="16"/>
      <c r="B336" s="19"/>
      <c r="C336" s="10"/>
      <c r="D336" s="11"/>
      <c r="E336" s="11"/>
      <c r="F336" s="20"/>
      <c r="AD336" s="3"/>
    </row>
    <row r="337" spans="1:30" s="2" customFormat="1" ht="14.4" x14ac:dyDescent="0.3">
      <c r="A337" s="16"/>
      <c r="B337" s="19"/>
      <c r="C337" s="10"/>
      <c r="D337" s="11"/>
      <c r="E337" s="11"/>
      <c r="F337" s="20"/>
      <c r="AD337" s="3"/>
    </row>
    <row r="338" spans="1:30" s="2" customFormat="1" ht="14.4" x14ac:dyDescent="0.3">
      <c r="A338" s="16"/>
      <c r="B338" s="19"/>
      <c r="C338" s="10"/>
      <c r="D338" s="11"/>
      <c r="E338" s="11"/>
      <c r="F338" s="20"/>
      <c r="AD338" s="3"/>
    </row>
    <row r="339" spans="1:30" s="2" customFormat="1" ht="14.4" x14ac:dyDescent="0.3">
      <c r="A339" s="16"/>
      <c r="B339" s="19"/>
      <c r="C339" s="10"/>
      <c r="D339" s="11"/>
      <c r="E339" s="11"/>
      <c r="F339" s="20"/>
      <c r="AD339" s="3"/>
    </row>
    <row r="340" spans="1:30" s="2" customFormat="1" ht="14.4" x14ac:dyDescent="0.3">
      <c r="A340" s="16"/>
      <c r="B340" s="19"/>
      <c r="C340" s="10"/>
      <c r="D340" s="11"/>
      <c r="E340" s="11"/>
      <c r="F340" s="20"/>
      <c r="AD340" s="3"/>
    </row>
    <row r="341" spans="1:30" s="2" customFormat="1" ht="14.4" x14ac:dyDescent="0.3">
      <c r="A341" s="16"/>
      <c r="B341" s="19"/>
      <c r="C341" s="10"/>
      <c r="D341" s="11"/>
      <c r="E341" s="11"/>
      <c r="F341" s="20"/>
      <c r="AD341" s="3"/>
    </row>
    <row r="342" spans="1:30" s="2" customFormat="1" ht="14.4" x14ac:dyDescent="0.3">
      <c r="A342" s="16"/>
      <c r="B342" s="19"/>
      <c r="C342" s="10"/>
      <c r="D342" s="11"/>
      <c r="E342" s="11"/>
      <c r="F342" s="20"/>
      <c r="AD342" s="3"/>
    </row>
    <row r="343" spans="1:30" s="2" customFormat="1" ht="14.4" x14ac:dyDescent="0.3">
      <c r="A343" s="16"/>
      <c r="B343" s="19"/>
      <c r="C343" s="10"/>
      <c r="D343" s="11"/>
      <c r="E343" s="11"/>
      <c r="F343" s="20"/>
      <c r="AD343" s="3"/>
    </row>
    <row r="344" spans="1:30" s="2" customFormat="1" ht="14.4" x14ac:dyDescent="0.3">
      <c r="A344" s="16"/>
      <c r="B344" s="19"/>
      <c r="C344" s="10"/>
      <c r="D344" s="11"/>
      <c r="E344" s="11"/>
      <c r="F344" s="20"/>
      <c r="AD344" s="3"/>
    </row>
    <row r="345" spans="1:30" s="2" customFormat="1" ht="14.4" x14ac:dyDescent="0.3">
      <c r="A345" s="16"/>
      <c r="B345" s="19"/>
      <c r="C345" s="10"/>
      <c r="D345" s="11"/>
      <c r="E345" s="11"/>
      <c r="F345" s="20"/>
      <c r="AD345" s="3"/>
    </row>
    <row r="346" spans="1:30" s="2" customFormat="1" ht="14.4" x14ac:dyDescent="0.3">
      <c r="A346" s="16"/>
      <c r="B346" s="19"/>
      <c r="C346" s="10"/>
      <c r="D346" s="11"/>
      <c r="E346" s="11"/>
      <c r="F346" s="20"/>
      <c r="AD346" s="3"/>
    </row>
    <row r="347" spans="1:30" s="2" customFormat="1" ht="14.4" x14ac:dyDescent="0.3">
      <c r="A347" s="16"/>
      <c r="B347" s="19"/>
      <c r="C347" s="10"/>
      <c r="D347" s="11"/>
      <c r="E347" s="11"/>
      <c r="F347" s="20"/>
      <c r="AD347" s="3"/>
    </row>
    <row r="348" spans="1:30" s="2" customFormat="1" ht="14.4" x14ac:dyDescent="0.3">
      <c r="A348" s="16"/>
      <c r="B348" s="19"/>
      <c r="C348" s="10"/>
      <c r="D348" s="11"/>
      <c r="E348" s="11"/>
      <c r="F348" s="20"/>
      <c r="AD348" s="3"/>
    </row>
    <row r="349" spans="1:30" s="2" customFormat="1" ht="14.4" x14ac:dyDescent="0.3">
      <c r="A349" s="16"/>
      <c r="B349" s="19"/>
      <c r="C349" s="10"/>
      <c r="D349" s="11"/>
      <c r="E349" s="11"/>
      <c r="F349" s="20"/>
      <c r="AD349" s="3"/>
    </row>
    <row r="350" spans="1:30" s="2" customFormat="1" ht="14.4" x14ac:dyDescent="0.3">
      <c r="A350" s="16"/>
      <c r="B350" s="19"/>
      <c r="C350" s="10"/>
      <c r="D350" s="11"/>
      <c r="E350" s="11"/>
      <c r="F350" s="20"/>
      <c r="AD350" s="3"/>
    </row>
    <row r="351" spans="1:30" s="2" customFormat="1" ht="14.4" x14ac:dyDescent="0.3">
      <c r="A351" s="16"/>
      <c r="B351" s="19"/>
      <c r="C351" s="10"/>
      <c r="D351" s="11"/>
      <c r="E351" s="11"/>
      <c r="F351" s="20"/>
      <c r="AD351" s="3"/>
    </row>
    <row r="352" spans="1:30" s="2" customFormat="1" ht="14.4" x14ac:dyDescent="0.3">
      <c r="A352" s="16"/>
      <c r="B352" s="19"/>
      <c r="C352" s="10"/>
      <c r="D352" s="11"/>
      <c r="E352" s="11"/>
      <c r="F352" s="20"/>
      <c r="AD352" s="3"/>
    </row>
    <row r="353" spans="1:30" s="2" customFormat="1" ht="14.4" x14ac:dyDescent="0.3">
      <c r="A353" s="16"/>
      <c r="B353" s="19"/>
      <c r="C353" s="10"/>
      <c r="D353" s="11"/>
      <c r="E353" s="11"/>
      <c r="F353" s="20"/>
      <c r="AD353" s="3"/>
    </row>
    <row r="354" spans="1:30" s="2" customFormat="1" ht="14.4" x14ac:dyDescent="0.3">
      <c r="A354" s="16"/>
      <c r="B354" s="19"/>
      <c r="C354" s="10"/>
      <c r="D354" s="11"/>
      <c r="E354" s="11"/>
      <c r="F354" s="20"/>
      <c r="AD354" s="3"/>
    </row>
    <row r="355" spans="1:30" s="2" customFormat="1" ht="14.4" x14ac:dyDescent="0.3">
      <c r="A355" s="16"/>
      <c r="B355" s="19"/>
      <c r="C355" s="10"/>
      <c r="D355" s="11"/>
      <c r="E355" s="11"/>
      <c r="F355" s="20"/>
      <c r="AD355" s="3"/>
    </row>
    <row r="356" spans="1:30" s="2" customFormat="1" ht="14.4" x14ac:dyDescent="0.3">
      <c r="A356" s="16"/>
      <c r="B356" s="19"/>
      <c r="C356" s="10"/>
      <c r="D356" s="11"/>
      <c r="E356" s="11"/>
      <c r="F356" s="20"/>
      <c r="AD356" s="3"/>
    </row>
    <row r="357" spans="1:30" s="2" customFormat="1" ht="14.4" x14ac:dyDescent="0.3">
      <c r="A357" s="16"/>
      <c r="B357" s="19"/>
      <c r="C357" s="10"/>
      <c r="D357" s="11"/>
      <c r="E357" s="11"/>
      <c r="F357" s="20"/>
      <c r="AD357" s="3"/>
    </row>
    <row r="358" spans="1:30" s="2" customFormat="1" ht="14.4" x14ac:dyDescent="0.3">
      <c r="A358" s="16"/>
      <c r="B358" s="19"/>
      <c r="C358" s="10"/>
      <c r="D358" s="11"/>
      <c r="E358" s="11"/>
      <c r="F358" s="20"/>
      <c r="AD358" s="3"/>
    </row>
    <row r="359" spans="1:30" s="2" customFormat="1" ht="14.4" x14ac:dyDescent="0.3">
      <c r="A359" s="16"/>
      <c r="B359" s="19"/>
      <c r="C359" s="10"/>
      <c r="D359" s="11"/>
      <c r="E359" s="11"/>
      <c r="F359" s="20"/>
      <c r="AD359" s="3"/>
    </row>
    <row r="360" spans="1:30" s="2" customFormat="1" ht="14.4" x14ac:dyDescent="0.3">
      <c r="A360" s="16"/>
      <c r="B360" s="19"/>
      <c r="C360" s="10"/>
      <c r="D360" s="11"/>
      <c r="E360" s="11"/>
      <c r="F360" s="20"/>
      <c r="AD360" s="3"/>
    </row>
    <row r="361" spans="1:30" s="2" customFormat="1" ht="14.4" x14ac:dyDescent="0.3">
      <c r="A361" s="16"/>
      <c r="B361" s="19"/>
      <c r="C361" s="10"/>
      <c r="D361" s="11"/>
      <c r="E361" s="11"/>
      <c r="F361" s="20"/>
      <c r="AD361" s="3"/>
    </row>
    <row r="362" spans="1:30" s="2" customFormat="1" ht="14.4" x14ac:dyDescent="0.3">
      <c r="A362" s="16"/>
      <c r="B362" s="19"/>
      <c r="C362" s="10"/>
      <c r="D362" s="11"/>
      <c r="E362" s="11"/>
      <c r="F362" s="20"/>
      <c r="AD362" s="3"/>
    </row>
    <row r="363" spans="1:30" s="2" customFormat="1" ht="14.4" x14ac:dyDescent="0.3">
      <c r="A363" s="16"/>
      <c r="B363" s="19"/>
      <c r="C363" s="10"/>
      <c r="D363" s="11"/>
      <c r="E363" s="11"/>
      <c r="F363" s="20"/>
      <c r="AD363" s="3"/>
    </row>
    <row r="364" spans="1:30" s="2" customFormat="1" ht="14.4" x14ac:dyDescent="0.3">
      <c r="A364" s="16"/>
      <c r="B364" s="19"/>
      <c r="C364" s="10"/>
      <c r="D364" s="11"/>
      <c r="E364" s="11"/>
      <c r="F364" s="20"/>
      <c r="AD364" s="3"/>
    </row>
    <row r="365" spans="1:30" s="2" customFormat="1" ht="14.4" x14ac:dyDescent="0.3">
      <c r="A365" s="16"/>
      <c r="B365" s="19"/>
      <c r="C365" s="10"/>
      <c r="D365" s="11"/>
      <c r="E365" s="11"/>
      <c r="F365" s="20"/>
      <c r="AD365" s="3"/>
    </row>
    <row r="366" spans="1:30" s="2" customFormat="1" ht="14.4" x14ac:dyDescent="0.3">
      <c r="A366" s="16"/>
      <c r="B366" s="19"/>
      <c r="C366" s="10"/>
      <c r="D366" s="11"/>
      <c r="E366" s="11"/>
      <c r="F366" s="20"/>
      <c r="AD366" s="3"/>
    </row>
    <row r="367" spans="1:30" s="2" customFormat="1" ht="14.4" x14ac:dyDescent="0.3">
      <c r="A367" s="16"/>
      <c r="B367" s="19"/>
      <c r="C367" s="10"/>
      <c r="D367" s="11"/>
      <c r="E367" s="11"/>
      <c r="F367" s="20"/>
      <c r="AD367" s="3"/>
    </row>
    <row r="368" spans="1:30" s="2" customFormat="1" ht="14.4" x14ac:dyDescent="0.3">
      <c r="A368" s="16"/>
      <c r="B368" s="19"/>
      <c r="C368" s="10"/>
      <c r="D368" s="11"/>
      <c r="E368" s="11"/>
      <c r="F368" s="20"/>
      <c r="AD368" s="3"/>
    </row>
    <row r="369" spans="1:30" s="2" customFormat="1" ht="14.4" x14ac:dyDescent="0.3">
      <c r="A369" s="16"/>
      <c r="B369" s="19"/>
      <c r="C369" s="10"/>
      <c r="D369" s="11"/>
      <c r="E369" s="11"/>
      <c r="F369" s="20"/>
      <c r="AD369" s="3"/>
    </row>
    <row r="370" spans="1:30" s="2" customFormat="1" ht="14.4" x14ac:dyDescent="0.3">
      <c r="A370" s="16"/>
      <c r="B370" s="19"/>
      <c r="C370" s="10"/>
      <c r="D370" s="11"/>
      <c r="E370" s="11"/>
      <c r="F370" s="20"/>
      <c r="AD370" s="3"/>
    </row>
    <row r="371" spans="1:30" s="2" customFormat="1" ht="14.4" x14ac:dyDescent="0.3">
      <c r="A371" s="16"/>
      <c r="B371" s="19"/>
      <c r="C371" s="10"/>
      <c r="D371" s="11"/>
      <c r="E371" s="11"/>
      <c r="F371" s="20"/>
      <c r="AD371" s="3"/>
    </row>
    <row r="372" spans="1:30" s="2" customFormat="1" ht="14.4" x14ac:dyDescent="0.3">
      <c r="A372" s="16"/>
      <c r="B372" s="19"/>
      <c r="C372" s="10"/>
      <c r="D372" s="11"/>
      <c r="E372" s="11"/>
      <c r="F372" s="20"/>
      <c r="AD372" s="3"/>
    </row>
    <row r="373" spans="1:30" s="2" customFormat="1" ht="14.4" x14ac:dyDescent="0.3">
      <c r="A373" s="16"/>
      <c r="B373" s="19"/>
      <c r="C373" s="10"/>
      <c r="D373" s="11"/>
      <c r="E373" s="11"/>
      <c r="F373" s="20"/>
      <c r="AD373" s="3"/>
    </row>
    <row r="374" spans="1:30" s="2" customFormat="1" ht="14.4" x14ac:dyDescent="0.3">
      <c r="A374" s="16"/>
      <c r="B374" s="19"/>
      <c r="C374" s="10"/>
      <c r="D374" s="11"/>
      <c r="E374" s="11"/>
      <c r="F374" s="20"/>
      <c r="AD374" s="3"/>
    </row>
    <row r="375" spans="1:30" s="2" customFormat="1" ht="14.4" x14ac:dyDescent="0.3">
      <c r="A375" s="16"/>
      <c r="B375" s="19"/>
      <c r="C375" s="10"/>
      <c r="D375" s="11"/>
      <c r="E375" s="11"/>
      <c r="F375" s="20"/>
      <c r="AD375" s="3"/>
    </row>
    <row r="376" spans="1:30" s="2" customFormat="1" ht="14.4" x14ac:dyDescent="0.3">
      <c r="A376" s="16"/>
      <c r="B376" s="19"/>
      <c r="C376" s="10"/>
      <c r="D376" s="11"/>
      <c r="E376" s="11"/>
      <c r="F376" s="20"/>
      <c r="AD376" s="3"/>
    </row>
    <row r="377" spans="1:30" s="2" customFormat="1" ht="14.4" x14ac:dyDescent="0.3">
      <c r="A377" s="16"/>
      <c r="B377" s="19"/>
      <c r="C377" s="10"/>
      <c r="D377" s="11"/>
      <c r="E377" s="11"/>
      <c r="F377" s="20"/>
      <c r="AD377" s="3"/>
    </row>
    <row r="378" spans="1:30" s="2" customFormat="1" ht="14.4" x14ac:dyDescent="0.3">
      <c r="A378" s="16"/>
      <c r="B378" s="19"/>
      <c r="C378" s="10"/>
      <c r="D378" s="11"/>
      <c r="E378" s="11"/>
      <c r="F378" s="20"/>
      <c r="AD378" s="3"/>
    </row>
    <row r="379" spans="1:30" s="2" customFormat="1" ht="14.4" x14ac:dyDescent="0.3">
      <c r="A379" s="16"/>
      <c r="B379" s="19"/>
      <c r="C379" s="10"/>
      <c r="D379" s="11"/>
      <c r="E379" s="11"/>
      <c r="F379" s="20"/>
      <c r="AD379" s="3"/>
    </row>
    <row r="380" spans="1:30" s="2" customFormat="1" ht="14.4" x14ac:dyDescent="0.3">
      <c r="A380" s="16"/>
      <c r="B380" s="19"/>
      <c r="C380" s="10"/>
      <c r="D380" s="11"/>
      <c r="E380" s="11"/>
      <c r="F380" s="20"/>
      <c r="AD380" s="3"/>
    </row>
    <row r="381" spans="1:30" s="2" customFormat="1" ht="14.4" x14ac:dyDescent="0.3">
      <c r="A381" s="16"/>
      <c r="B381" s="19"/>
      <c r="C381" s="10"/>
      <c r="D381" s="11"/>
      <c r="E381" s="11"/>
      <c r="F381" s="20"/>
      <c r="AD381" s="3"/>
    </row>
    <row r="382" spans="1:30" s="2" customFormat="1" ht="14.4" x14ac:dyDescent="0.3">
      <c r="A382" s="16"/>
      <c r="B382" s="19"/>
      <c r="C382" s="10"/>
      <c r="D382" s="11"/>
      <c r="E382" s="11"/>
      <c r="F382" s="20"/>
      <c r="AD382" s="3"/>
    </row>
    <row r="383" spans="1:30" s="2" customFormat="1" ht="14.4" x14ac:dyDescent="0.3">
      <c r="A383" s="16"/>
      <c r="B383" s="19"/>
      <c r="C383" s="10"/>
      <c r="D383" s="11"/>
      <c r="E383" s="11"/>
      <c r="F383" s="20"/>
      <c r="AD383" s="3"/>
    </row>
    <row r="384" spans="1:30" s="2" customFormat="1" ht="14.4" x14ac:dyDescent="0.3">
      <c r="A384" s="16"/>
      <c r="B384" s="19"/>
      <c r="C384" s="10"/>
      <c r="D384" s="11"/>
      <c r="E384" s="11"/>
      <c r="F384" s="20"/>
      <c r="AD384" s="3"/>
    </row>
    <row r="385" spans="1:30" s="2" customFormat="1" ht="14.4" x14ac:dyDescent="0.3">
      <c r="A385" s="16"/>
      <c r="B385" s="19"/>
      <c r="C385" s="10"/>
      <c r="D385" s="11"/>
      <c r="E385" s="11"/>
      <c r="F385" s="20"/>
      <c r="AD385" s="3"/>
    </row>
    <row r="386" spans="1:30" s="2" customFormat="1" ht="14.4" x14ac:dyDescent="0.3">
      <c r="A386" s="16"/>
      <c r="B386" s="19"/>
      <c r="C386" s="10"/>
      <c r="D386" s="11"/>
      <c r="E386" s="11"/>
      <c r="F386" s="20"/>
      <c r="AD386" s="3"/>
    </row>
    <row r="387" spans="1:30" s="2" customFormat="1" ht="14.4" x14ac:dyDescent="0.3">
      <c r="A387" s="16"/>
      <c r="B387" s="19"/>
      <c r="C387" s="10"/>
      <c r="D387" s="11"/>
      <c r="E387" s="11"/>
      <c r="F387" s="20"/>
      <c r="AD387" s="3"/>
    </row>
    <row r="388" spans="1:30" s="2" customFormat="1" ht="14.4" x14ac:dyDescent="0.3">
      <c r="A388" s="16"/>
      <c r="B388" s="19"/>
      <c r="C388" s="10"/>
      <c r="D388" s="11"/>
      <c r="E388" s="11"/>
      <c r="F388" s="20"/>
      <c r="AD388" s="3"/>
    </row>
    <row r="389" spans="1:30" s="2" customFormat="1" ht="14.4" x14ac:dyDescent="0.3">
      <c r="A389" s="16"/>
      <c r="B389" s="19"/>
      <c r="C389" s="10"/>
      <c r="D389" s="11"/>
      <c r="E389" s="11"/>
      <c r="F389" s="20"/>
      <c r="AD389" s="3"/>
    </row>
    <row r="390" spans="1:30" s="2" customFormat="1" ht="14.4" x14ac:dyDescent="0.3">
      <c r="A390" s="16"/>
      <c r="B390" s="19"/>
      <c r="C390" s="10"/>
      <c r="D390" s="11"/>
      <c r="E390" s="11"/>
      <c r="F390" s="20"/>
      <c r="AD390" s="3"/>
    </row>
    <row r="391" spans="1:30" s="2" customFormat="1" ht="14.4" x14ac:dyDescent="0.3">
      <c r="A391" s="16"/>
      <c r="B391" s="19"/>
      <c r="C391" s="10"/>
      <c r="D391" s="11"/>
      <c r="E391" s="11"/>
      <c r="F391" s="20"/>
      <c r="AD391" s="3"/>
    </row>
    <row r="392" spans="1:30" s="2" customFormat="1" ht="14.4" x14ac:dyDescent="0.3">
      <c r="A392" s="16"/>
      <c r="B392" s="19"/>
      <c r="C392" s="10"/>
      <c r="D392" s="11"/>
      <c r="E392" s="11"/>
      <c r="F392" s="20"/>
      <c r="AD392" s="3"/>
    </row>
    <row r="393" spans="1:30" s="2" customFormat="1" ht="14.4" x14ac:dyDescent="0.3">
      <c r="A393" s="16"/>
      <c r="B393" s="19"/>
      <c r="C393" s="10"/>
      <c r="D393" s="11"/>
      <c r="E393" s="11"/>
      <c r="F393" s="20"/>
      <c r="AD393" s="3"/>
    </row>
    <row r="394" spans="1:30" s="2" customFormat="1" ht="14.4" x14ac:dyDescent="0.3">
      <c r="A394" s="16"/>
      <c r="B394" s="19"/>
      <c r="C394" s="10"/>
      <c r="D394" s="11"/>
      <c r="E394" s="11"/>
      <c r="F394" s="20"/>
      <c r="AD394" s="3"/>
    </row>
    <row r="395" spans="1:30" s="2" customFormat="1" ht="14.4" x14ac:dyDescent="0.3">
      <c r="A395" s="16"/>
      <c r="B395" s="19"/>
      <c r="C395" s="10"/>
      <c r="D395" s="11"/>
      <c r="E395" s="11"/>
      <c r="F395" s="20"/>
      <c r="AD395" s="3"/>
    </row>
    <row r="396" spans="1:30" s="2" customFormat="1" ht="14.4" x14ac:dyDescent="0.3">
      <c r="A396" s="16"/>
      <c r="B396" s="19"/>
      <c r="C396" s="10"/>
      <c r="D396" s="11"/>
      <c r="E396" s="11"/>
      <c r="F396" s="20"/>
      <c r="AD396" s="3"/>
    </row>
    <row r="397" spans="1:30" s="2" customFormat="1" ht="14.4" x14ac:dyDescent="0.3">
      <c r="A397" s="16"/>
      <c r="B397" s="19"/>
      <c r="C397" s="10"/>
      <c r="D397" s="11"/>
      <c r="E397" s="11"/>
      <c r="F397" s="20"/>
      <c r="AD397" s="3"/>
    </row>
    <row r="398" spans="1:30" s="2" customFormat="1" ht="14.4" x14ac:dyDescent="0.3">
      <c r="A398" s="16"/>
      <c r="B398" s="19"/>
      <c r="C398" s="10"/>
      <c r="D398" s="11"/>
      <c r="E398" s="11"/>
      <c r="F398" s="20"/>
      <c r="AD398" s="3"/>
    </row>
    <row r="399" spans="1:30" s="2" customFormat="1" ht="14.4" x14ac:dyDescent="0.3">
      <c r="A399" s="16"/>
      <c r="B399" s="19"/>
      <c r="C399" s="10"/>
      <c r="D399" s="11"/>
      <c r="E399" s="11"/>
      <c r="F399" s="20"/>
      <c r="AD399" s="3"/>
    </row>
    <row r="400" spans="1:30" s="2" customFormat="1" ht="14.4" x14ac:dyDescent="0.3">
      <c r="A400" s="16"/>
      <c r="B400" s="19"/>
      <c r="C400" s="10"/>
      <c r="D400" s="11"/>
      <c r="E400" s="11"/>
      <c r="F400" s="20"/>
      <c r="AD400" s="3"/>
    </row>
    <row r="401" spans="1:30" s="2" customFormat="1" ht="14.4" x14ac:dyDescent="0.3">
      <c r="A401" s="16"/>
      <c r="B401" s="19"/>
      <c r="C401" s="10"/>
      <c r="D401" s="11"/>
      <c r="E401" s="11"/>
      <c r="F401" s="20"/>
      <c r="AD401" s="3"/>
    </row>
    <row r="402" spans="1:30" s="2" customFormat="1" ht="14.4" x14ac:dyDescent="0.3">
      <c r="A402" s="16"/>
      <c r="B402" s="19"/>
      <c r="C402" s="10"/>
      <c r="D402" s="11"/>
      <c r="E402" s="11"/>
      <c r="F402" s="20"/>
      <c r="AD402" s="3"/>
    </row>
    <row r="403" spans="1:30" s="2" customFormat="1" ht="14.4" x14ac:dyDescent="0.3">
      <c r="A403" s="16"/>
      <c r="B403" s="19"/>
      <c r="C403" s="10"/>
      <c r="D403" s="11"/>
      <c r="E403" s="11"/>
      <c r="F403" s="20"/>
      <c r="AD403" s="3"/>
    </row>
    <row r="404" spans="1:30" s="2" customFormat="1" ht="14.4" x14ac:dyDescent="0.3">
      <c r="A404" s="16"/>
      <c r="B404" s="19"/>
      <c r="C404" s="10"/>
      <c r="D404" s="11"/>
      <c r="E404" s="11"/>
      <c r="F404" s="20"/>
      <c r="AD404" s="3"/>
    </row>
    <row r="405" spans="1:30" s="2" customFormat="1" ht="14.4" x14ac:dyDescent="0.3">
      <c r="A405" s="16"/>
      <c r="B405" s="19"/>
      <c r="C405" s="10"/>
      <c r="D405" s="11"/>
      <c r="E405" s="11"/>
      <c r="F405" s="20"/>
      <c r="AD405" s="3"/>
    </row>
    <row r="406" spans="1:30" s="2" customFormat="1" ht="14.4" x14ac:dyDescent="0.3">
      <c r="A406" s="16"/>
      <c r="B406" s="19"/>
      <c r="C406" s="10"/>
      <c r="D406" s="11"/>
      <c r="E406" s="11"/>
      <c r="F406" s="20"/>
      <c r="AD406" s="3"/>
    </row>
    <row r="407" spans="1:30" s="2" customFormat="1" ht="14.4" x14ac:dyDescent="0.3">
      <c r="A407" s="16"/>
      <c r="B407" s="19"/>
      <c r="C407" s="10"/>
      <c r="D407" s="11"/>
      <c r="E407" s="11"/>
      <c r="F407" s="20"/>
      <c r="AD407" s="3"/>
    </row>
    <row r="408" spans="1:30" s="2" customFormat="1" ht="14.4" x14ac:dyDescent="0.3">
      <c r="A408" s="16"/>
      <c r="B408" s="19"/>
      <c r="C408" s="10"/>
      <c r="D408" s="11"/>
      <c r="E408" s="11"/>
      <c r="F408" s="20"/>
      <c r="AD408" s="3"/>
    </row>
    <row r="409" spans="1:30" s="2" customFormat="1" ht="14.4" x14ac:dyDescent="0.3">
      <c r="A409" s="16"/>
      <c r="B409" s="19"/>
      <c r="C409" s="10"/>
      <c r="D409" s="11"/>
      <c r="E409" s="11"/>
      <c r="F409" s="20"/>
      <c r="AD409" s="3"/>
    </row>
    <row r="410" spans="1:30" s="2" customFormat="1" ht="14.4" x14ac:dyDescent="0.3">
      <c r="A410" s="16"/>
      <c r="B410" s="19"/>
      <c r="C410" s="10"/>
      <c r="D410" s="11"/>
      <c r="E410" s="11"/>
      <c r="F410" s="20"/>
      <c r="AD410" s="3"/>
    </row>
    <row r="411" spans="1:30" s="2" customFormat="1" ht="14.4" x14ac:dyDescent="0.3">
      <c r="A411" s="16"/>
      <c r="B411" s="19"/>
      <c r="C411" s="10"/>
      <c r="D411" s="11"/>
      <c r="E411" s="11"/>
      <c r="F411" s="20"/>
      <c r="AD411" s="3"/>
    </row>
    <row r="412" spans="1:30" s="2" customFormat="1" ht="14.4" x14ac:dyDescent="0.3">
      <c r="A412" s="16"/>
      <c r="B412" s="19"/>
      <c r="C412" s="10"/>
      <c r="D412" s="11"/>
      <c r="E412" s="11"/>
      <c r="F412" s="20"/>
      <c r="AD412" s="3"/>
    </row>
    <row r="413" spans="1:30" s="2" customFormat="1" ht="14.4" x14ac:dyDescent="0.3">
      <c r="A413" s="16"/>
      <c r="B413" s="19"/>
      <c r="C413" s="10"/>
      <c r="D413" s="11"/>
      <c r="E413" s="11"/>
      <c r="F413" s="20"/>
      <c r="AD413" s="3"/>
    </row>
    <row r="414" spans="1:30" s="2" customFormat="1" ht="14.4" x14ac:dyDescent="0.3">
      <c r="A414" s="16"/>
      <c r="B414" s="19"/>
      <c r="C414" s="10"/>
      <c r="D414" s="11"/>
      <c r="E414" s="11"/>
      <c r="F414" s="20"/>
      <c r="AD414" s="3"/>
    </row>
    <row r="415" spans="1:30" s="2" customFormat="1" ht="14.4" x14ac:dyDescent="0.3">
      <c r="A415" s="16"/>
      <c r="B415" s="19"/>
      <c r="C415" s="10"/>
      <c r="D415" s="11"/>
      <c r="E415" s="11"/>
      <c r="F415" s="20"/>
      <c r="AD415" s="3"/>
    </row>
    <row r="416" spans="1:30" s="2" customFormat="1" ht="14.4" x14ac:dyDescent="0.3">
      <c r="A416" s="16"/>
      <c r="B416" s="19"/>
      <c r="C416" s="10"/>
      <c r="D416" s="11"/>
      <c r="E416" s="11"/>
      <c r="F416" s="20"/>
      <c r="AD416" s="3"/>
    </row>
    <row r="417" spans="1:30" s="2" customFormat="1" ht="14.4" x14ac:dyDescent="0.3">
      <c r="A417" s="16"/>
      <c r="B417" s="19"/>
      <c r="C417" s="10"/>
      <c r="D417" s="11"/>
      <c r="E417" s="11"/>
      <c r="F417" s="20"/>
      <c r="AD417" s="3"/>
    </row>
    <row r="418" spans="1:30" s="2" customFormat="1" ht="14.4" x14ac:dyDescent="0.3">
      <c r="A418" s="16"/>
      <c r="B418" s="19"/>
      <c r="C418" s="10"/>
      <c r="D418" s="11"/>
      <c r="E418" s="11"/>
      <c r="F418" s="20"/>
      <c r="AD418" s="3"/>
    </row>
    <row r="419" spans="1:30" s="2" customFormat="1" ht="14.4" x14ac:dyDescent="0.3">
      <c r="A419" s="16"/>
      <c r="B419" s="19"/>
      <c r="C419" s="10"/>
      <c r="D419" s="11"/>
      <c r="E419" s="11"/>
      <c r="F419" s="20"/>
      <c r="AD419" s="3"/>
    </row>
    <row r="420" spans="1:30" s="2" customFormat="1" ht="14.4" x14ac:dyDescent="0.3">
      <c r="A420" s="16"/>
      <c r="B420" s="19"/>
      <c r="C420" s="10"/>
      <c r="D420" s="11"/>
      <c r="E420" s="11"/>
      <c r="F420" s="20"/>
      <c r="AD420" s="3"/>
    </row>
    <row r="421" spans="1:30" s="2" customFormat="1" ht="14.4" x14ac:dyDescent="0.3">
      <c r="A421" s="16"/>
      <c r="B421" s="19"/>
      <c r="C421" s="10"/>
      <c r="D421" s="11"/>
      <c r="E421" s="11"/>
      <c r="F421" s="20"/>
      <c r="AD421" s="3"/>
    </row>
    <row r="422" spans="1:30" s="2" customFormat="1" ht="14.4" x14ac:dyDescent="0.3">
      <c r="A422" s="16"/>
      <c r="B422" s="19"/>
      <c r="C422" s="10"/>
      <c r="D422" s="11"/>
      <c r="E422" s="11"/>
      <c r="F422" s="20"/>
      <c r="AD422" s="3"/>
    </row>
    <row r="423" spans="1:30" s="2" customFormat="1" ht="14.4" x14ac:dyDescent="0.3">
      <c r="A423" s="16"/>
      <c r="B423" s="19"/>
      <c r="C423" s="10"/>
      <c r="D423" s="11"/>
      <c r="E423" s="11"/>
      <c r="F423" s="20"/>
      <c r="AD423" s="3"/>
    </row>
    <row r="424" spans="1:30" s="2" customFormat="1" ht="14.4" x14ac:dyDescent="0.3">
      <c r="A424" s="16"/>
      <c r="B424" s="19"/>
      <c r="C424" s="10"/>
      <c r="D424" s="11"/>
      <c r="E424" s="11"/>
      <c r="F424" s="20"/>
      <c r="AD424" s="3"/>
    </row>
    <row r="425" spans="1:30" s="2" customFormat="1" ht="14.4" x14ac:dyDescent="0.3">
      <c r="A425" s="16"/>
      <c r="B425" s="19"/>
      <c r="C425" s="10"/>
      <c r="D425" s="11"/>
      <c r="E425" s="11"/>
      <c r="F425" s="20"/>
      <c r="AD425" s="3"/>
    </row>
    <row r="426" spans="1:30" s="2" customFormat="1" ht="14.4" x14ac:dyDescent="0.3">
      <c r="A426" s="16"/>
      <c r="B426" s="19"/>
      <c r="C426" s="10"/>
      <c r="D426" s="11"/>
      <c r="E426" s="11"/>
      <c r="F426" s="20"/>
      <c r="AD426" s="3"/>
    </row>
    <row r="427" spans="1:30" s="2" customFormat="1" ht="14.4" x14ac:dyDescent="0.3">
      <c r="A427" s="16"/>
      <c r="B427" s="19"/>
      <c r="C427" s="10"/>
      <c r="D427" s="11"/>
      <c r="E427" s="11"/>
      <c r="F427" s="20"/>
      <c r="AD427" s="3"/>
    </row>
    <row r="428" spans="1:30" s="2" customFormat="1" ht="14.4" x14ac:dyDescent="0.3">
      <c r="A428" s="16"/>
      <c r="B428" s="19"/>
      <c r="C428" s="10"/>
      <c r="D428" s="11"/>
      <c r="E428" s="11"/>
      <c r="F428" s="20"/>
      <c r="AD428" s="3"/>
    </row>
    <row r="429" spans="1:30" s="2" customFormat="1" ht="14.4" x14ac:dyDescent="0.3">
      <c r="A429" s="16"/>
      <c r="B429" s="19"/>
      <c r="C429" s="10"/>
      <c r="D429" s="11"/>
      <c r="E429" s="11"/>
      <c r="F429" s="20"/>
      <c r="AD429" s="3"/>
    </row>
    <row r="430" spans="1:30" s="2" customFormat="1" ht="14.4" x14ac:dyDescent="0.3">
      <c r="A430" s="16"/>
      <c r="B430" s="19"/>
      <c r="C430" s="10"/>
      <c r="D430" s="11"/>
      <c r="E430" s="11"/>
      <c r="F430" s="20"/>
      <c r="AD430" s="3"/>
    </row>
    <row r="431" spans="1:30" s="2" customFormat="1" ht="14.4" x14ac:dyDescent="0.3">
      <c r="A431" s="16"/>
      <c r="B431" s="19"/>
      <c r="C431" s="10"/>
      <c r="D431" s="11"/>
      <c r="E431" s="11"/>
      <c r="F431" s="20"/>
      <c r="AD431" s="3"/>
    </row>
    <row r="432" spans="1:30" s="2" customFormat="1" ht="14.4" x14ac:dyDescent="0.3">
      <c r="A432" s="16"/>
      <c r="B432" s="19"/>
      <c r="C432" s="10"/>
      <c r="D432" s="11"/>
      <c r="E432" s="11"/>
      <c r="F432" s="20"/>
      <c r="AD432" s="3"/>
    </row>
    <row r="433" spans="1:30" s="2" customFormat="1" ht="14.4" x14ac:dyDescent="0.3">
      <c r="A433" s="16"/>
      <c r="B433" s="19"/>
      <c r="C433" s="10"/>
      <c r="D433" s="11"/>
      <c r="E433" s="11"/>
      <c r="F433" s="20"/>
      <c r="AD433" s="3"/>
    </row>
    <row r="434" spans="1:30" s="2" customFormat="1" ht="14.4" x14ac:dyDescent="0.3">
      <c r="A434" s="16"/>
      <c r="B434" s="19"/>
      <c r="C434" s="10"/>
      <c r="D434" s="11"/>
      <c r="E434" s="11"/>
      <c r="F434" s="20"/>
      <c r="AD434" s="3"/>
    </row>
    <row r="435" spans="1:30" s="2" customFormat="1" ht="14.4" x14ac:dyDescent="0.3">
      <c r="A435" s="16"/>
      <c r="B435" s="19"/>
      <c r="C435" s="10"/>
      <c r="D435" s="11"/>
      <c r="E435" s="11"/>
      <c r="F435" s="20"/>
      <c r="AD435" s="3"/>
    </row>
    <row r="436" spans="1:30" s="2" customFormat="1" ht="14.4" x14ac:dyDescent="0.3">
      <c r="A436" s="16"/>
      <c r="B436" s="19"/>
      <c r="C436" s="10"/>
      <c r="D436" s="11"/>
      <c r="E436" s="11"/>
      <c r="F436" s="20"/>
      <c r="AD436" s="3"/>
    </row>
    <row r="437" spans="1:30" s="2" customFormat="1" ht="14.4" x14ac:dyDescent="0.3">
      <c r="A437" s="16"/>
      <c r="B437" s="19"/>
      <c r="C437" s="10"/>
      <c r="D437" s="11"/>
      <c r="E437" s="11"/>
      <c r="F437" s="20"/>
      <c r="AD437" s="3"/>
    </row>
    <row r="438" spans="1:30" s="2" customFormat="1" ht="14.4" x14ac:dyDescent="0.3">
      <c r="A438" s="16"/>
      <c r="B438" s="19"/>
      <c r="C438" s="10"/>
      <c r="D438" s="11"/>
      <c r="E438" s="11"/>
      <c r="F438" s="20"/>
      <c r="AD438" s="3"/>
    </row>
    <row r="439" spans="1:30" s="2" customFormat="1" ht="14.4" x14ac:dyDescent="0.3">
      <c r="A439" s="16"/>
      <c r="B439" s="19"/>
      <c r="C439" s="10"/>
      <c r="D439" s="11"/>
      <c r="E439" s="11"/>
      <c r="F439" s="20"/>
      <c r="AD439" s="3"/>
    </row>
    <row r="440" spans="1:30" s="2" customFormat="1" ht="14.4" x14ac:dyDescent="0.3">
      <c r="A440" s="16"/>
      <c r="B440" s="19"/>
      <c r="C440" s="10"/>
      <c r="D440" s="11"/>
      <c r="E440" s="11"/>
      <c r="F440" s="20"/>
      <c r="AD440" s="3"/>
    </row>
    <row r="441" spans="1:30" s="2" customFormat="1" ht="14.4" x14ac:dyDescent="0.3">
      <c r="A441" s="16"/>
      <c r="B441" s="19"/>
      <c r="C441" s="10"/>
      <c r="D441" s="11"/>
      <c r="E441" s="11"/>
      <c r="F441" s="20"/>
      <c r="AD441" s="3"/>
    </row>
    <row r="442" spans="1:30" s="2" customFormat="1" ht="14.4" x14ac:dyDescent="0.3">
      <c r="A442" s="16"/>
      <c r="B442" s="19"/>
      <c r="C442" s="10"/>
      <c r="D442" s="11"/>
      <c r="E442" s="11"/>
      <c r="F442" s="20"/>
      <c r="AD442" s="3"/>
    </row>
    <row r="443" spans="1:30" s="2" customFormat="1" ht="14.4" x14ac:dyDescent="0.3">
      <c r="A443" s="16"/>
      <c r="B443" s="19"/>
      <c r="C443" s="10"/>
      <c r="D443" s="11"/>
      <c r="E443" s="11"/>
      <c r="F443" s="20"/>
      <c r="AD443" s="3"/>
    </row>
    <row r="444" spans="1:30" s="2" customFormat="1" ht="14.4" x14ac:dyDescent="0.3">
      <c r="A444" s="16"/>
      <c r="B444" s="19"/>
      <c r="C444" s="10"/>
      <c r="D444" s="11"/>
      <c r="E444" s="11"/>
      <c r="F444" s="20"/>
      <c r="AD444" s="3"/>
    </row>
    <row r="445" spans="1:30" s="2" customFormat="1" ht="14.4" x14ac:dyDescent="0.3">
      <c r="A445" s="16"/>
      <c r="B445" s="19"/>
      <c r="C445" s="10"/>
      <c r="D445" s="11"/>
      <c r="E445" s="11"/>
      <c r="F445" s="20"/>
      <c r="AD445" s="3"/>
    </row>
    <row r="446" spans="1:30" s="2" customFormat="1" ht="14.4" x14ac:dyDescent="0.3">
      <c r="A446" s="16"/>
      <c r="B446" s="19"/>
      <c r="C446" s="10"/>
      <c r="D446" s="11"/>
      <c r="E446" s="11"/>
      <c r="F446" s="20"/>
      <c r="AD446" s="3"/>
    </row>
    <row r="447" spans="1:30" s="2" customFormat="1" ht="14.4" x14ac:dyDescent="0.3">
      <c r="A447" s="16"/>
      <c r="B447" s="19"/>
      <c r="C447" s="10"/>
      <c r="D447" s="11"/>
      <c r="E447" s="11"/>
      <c r="F447" s="20"/>
      <c r="AD447" s="3"/>
    </row>
    <row r="448" spans="1:30" s="2" customFormat="1" ht="14.4" x14ac:dyDescent="0.3">
      <c r="A448" s="16"/>
      <c r="B448" s="19"/>
      <c r="C448" s="10"/>
      <c r="D448" s="11"/>
      <c r="E448" s="11"/>
      <c r="F448" s="20"/>
      <c r="AD448" s="3"/>
    </row>
    <row r="449" spans="1:30" s="2" customFormat="1" ht="14.4" x14ac:dyDescent="0.3">
      <c r="A449" s="16"/>
      <c r="B449" s="19"/>
      <c r="C449" s="10"/>
      <c r="D449" s="11"/>
      <c r="E449" s="11"/>
      <c r="F449" s="20"/>
      <c r="AD449" s="3"/>
    </row>
    <row r="450" spans="1:30" s="2" customFormat="1" ht="14.4" x14ac:dyDescent="0.3">
      <c r="A450" s="16"/>
      <c r="B450" s="19"/>
      <c r="C450" s="10"/>
      <c r="D450" s="11"/>
      <c r="E450" s="11"/>
      <c r="F450" s="20"/>
      <c r="AD450" s="3"/>
    </row>
    <row r="451" spans="1:30" s="2" customFormat="1" ht="14.4" x14ac:dyDescent="0.3">
      <c r="A451" s="16"/>
      <c r="B451" s="19"/>
      <c r="C451" s="10"/>
      <c r="D451" s="11"/>
      <c r="E451" s="11"/>
      <c r="F451" s="20"/>
      <c r="AD451" s="3"/>
    </row>
    <row r="452" spans="1:30" s="2" customFormat="1" ht="14.4" x14ac:dyDescent="0.3">
      <c r="A452" s="16"/>
      <c r="B452" s="19"/>
      <c r="C452" s="10"/>
      <c r="D452" s="11"/>
      <c r="E452" s="11"/>
      <c r="F452" s="20"/>
      <c r="AD452" s="3"/>
    </row>
    <row r="453" spans="1:30" s="2" customFormat="1" ht="14.4" x14ac:dyDescent="0.3">
      <c r="A453" s="16"/>
      <c r="B453" s="19"/>
      <c r="C453" s="10"/>
      <c r="D453" s="11"/>
      <c r="E453" s="11"/>
      <c r="F453" s="20"/>
      <c r="AD453" s="3"/>
    </row>
    <row r="454" spans="1:30" s="2" customFormat="1" ht="14.4" x14ac:dyDescent="0.3">
      <c r="A454" s="16"/>
      <c r="B454" s="19"/>
      <c r="C454" s="10"/>
      <c r="D454" s="11"/>
      <c r="E454" s="11"/>
      <c r="F454" s="20"/>
      <c r="AD454" s="3"/>
    </row>
    <row r="455" spans="1:30" s="2" customFormat="1" ht="14.4" x14ac:dyDescent="0.3">
      <c r="A455" s="16"/>
      <c r="B455" s="19"/>
      <c r="C455" s="10"/>
      <c r="D455" s="11"/>
      <c r="E455" s="11"/>
      <c r="F455" s="20"/>
      <c r="AD455" s="3"/>
    </row>
    <row r="456" spans="1:30" s="2" customFormat="1" ht="14.4" x14ac:dyDescent="0.3">
      <c r="A456" s="16"/>
      <c r="B456" s="19"/>
      <c r="C456" s="10"/>
      <c r="D456" s="11"/>
      <c r="E456" s="11"/>
      <c r="F456" s="20"/>
      <c r="AD456" s="3"/>
    </row>
    <row r="457" spans="1:30" s="2" customFormat="1" ht="14.4" x14ac:dyDescent="0.3">
      <c r="A457" s="16"/>
      <c r="B457" s="19"/>
      <c r="C457" s="10"/>
      <c r="D457" s="11"/>
      <c r="E457" s="11"/>
      <c r="F457" s="20"/>
      <c r="AD457" s="3"/>
    </row>
    <row r="458" spans="1:30" s="2" customFormat="1" ht="14.4" x14ac:dyDescent="0.3">
      <c r="A458" s="16"/>
      <c r="B458" s="19"/>
      <c r="C458" s="10"/>
      <c r="D458" s="11"/>
      <c r="E458" s="11"/>
      <c r="F458" s="20"/>
      <c r="AD458" s="3"/>
    </row>
    <row r="459" spans="1:30" s="2" customFormat="1" ht="14.4" x14ac:dyDescent="0.3">
      <c r="A459" s="16"/>
      <c r="B459" s="19"/>
      <c r="C459" s="10"/>
      <c r="D459" s="11"/>
      <c r="E459" s="11"/>
      <c r="F459" s="20"/>
      <c r="AD459" s="3"/>
    </row>
    <row r="460" spans="1:30" s="2" customFormat="1" ht="14.4" x14ac:dyDescent="0.3">
      <c r="A460" s="16"/>
      <c r="B460" s="19"/>
      <c r="C460" s="10"/>
      <c r="D460" s="11"/>
      <c r="E460" s="11"/>
      <c r="F460" s="20"/>
      <c r="AD460" s="3"/>
    </row>
    <row r="461" spans="1:30" s="2" customFormat="1" ht="14.4" x14ac:dyDescent="0.3">
      <c r="A461" s="16"/>
      <c r="B461" s="19"/>
      <c r="C461" s="10"/>
      <c r="D461" s="11"/>
      <c r="E461" s="11"/>
      <c r="F461" s="20"/>
      <c r="AD461" s="3"/>
    </row>
    <row r="462" spans="1:30" s="2" customFormat="1" ht="14.4" x14ac:dyDescent="0.3">
      <c r="A462" s="16"/>
      <c r="B462" s="19"/>
      <c r="C462" s="10"/>
      <c r="D462" s="11"/>
      <c r="E462" s="11"/>
      <c r="F462" s="20"/>
      <c r="AD462" s="3"/>
    </row>
    <row r="463" spans="1:30" s="2" customFormat="1" ht="14.4" x14ac:dyDescent="0.3">
      <c r="A463" s="16"/>
      <c r="B463" s="19"/>
      <c r="C463" s="10"/>
      <c r="D463" s="11"/>
      <c r="E463" s="11"/>
      <c r="F463" s="20"/>
      <c r="AD463" s="3"/>
    </row>
    <row r="464" spans="1:30" s="2" customFormat="1" ht="14.4" x14ac:dyDescent="0.3">
      <c r="A464" s="16"/>
      <c r="B464" s="19"/>
      <c r="C464" s="10"/>
      <c r="D464" s="11"/>
      <c r="E464" s="11"/>
      <c r="F464" s="20"/>
      <c r="AD464" s="3"/>
    </row>
    <row r="465" spans="1:30" s="2" customFormat="1" ht="14.4" x14ac:dyDescent="0.3">
      <c r="A465" s="16"/>
      <c r="B465" s="19"/>
      <c r="C465" s="10"/>
      <c r="D465" s="11"/>
      <c r="E465" s="11"/>
      <c r="F465" s="20"/>
      <c r="AD465" s="3"/>
    </row>
    <row r="466" spans="1:30" s="2" customFormat="1" ht="14.4" x14ac:dyDescent="0.3">
      <c r="A466" s="16"/>
      <c r="B466" s="19"/>
      <c r="C466" s="10"/>
      <c r="D466" s="11"/>
      <c r="E466" s="11"/>
      <c r="F466" s="20"/>
      <c r="AD466" s="3"/>
    </row>
    <row r="467" spans="1:30" s="2" customFormat="1" ht="14.4" x14ac:dyDescent="0.3">
      <c r="A467" s="16"/>
      <c r="B467" s="19"/>
      <c r="C467" s="10"/>
      <c r="D467" s="11"/>
      <c r="E467" s="11"/>
      <c r="F467" s="20"/>
      <c r="AD467" s="3"/>
    </row>
    <row r="468" spans="1:30" s="2" customFormat="1" ht="14.4" x14ac:dyDescent="0.3">
      <c r="A468" s="16"/>
      <c r="B468" s="19"/>
      <c r="C468" s="10"/>
      <c r="D468" s="11"/>
      <c r="E468" s="11"/>
      <c r="F468" s="20"/>
      <c r="AD468" s="3"/>
    </row>
    <row r="469" spans="1:30" s="2" customFormat="1" ht="14.4" x14ac:dyDescent="0.3">
      <c r="A469" s="16"/>
      <c r="B469" s="19"/>
      <c r="C469" s="10"/>
      <c r="D469" s="11"/>
      <c r="E469" s="11"/>
      <c r="F469" s="20"/>
      <c r="AD469" s="3"/>
    </row>
    <row r="470" spans="1:30" s="2" customFormat="1" ht="14.4" x14ac:dyDescent="0.3">
      <c r="A470" s="16"/>
      <c r="B470" s="19"/>
      <c r="C470" s="10"/>
      <c r="D470" s="11"/>
      <c r="E470" s="11"/>
      <c r="F470" s="20"/>
      <c r="AD470" s="3"/>
    </row>
    <row r="471" spans="1:30" s="2" customFormat="1" ht="14.4" x14ac:dyDescent="0.3">
      <c r="A471" s="16"/>
      <c r="B471" s="19"/>
      <c r="C471" s="10"/>
      <c r="D471" s="11"/>
      <c r="E471" s="11"/>
      <c r="F471" s="20"/>
      <c r="AD471" s="3"/>
    </row>
    <row r="472" spans="1:30" s="2" customFormat="1" ht="14.4" x14ac:dyDescent="0.3">
      <c r="A472" s="16"/>
      <c r="B472" s="19"/>
      <c r="C472" s="10"/>
      <c r="D472" s="11"/>
      <c r="E472" s="11"/>
      <c r="F472" s="20"/>
      <c r="AD472" s="3"/>
    </row>
    <row r="473" spans="1:30" s="2" customFormat="1" ht="14.4" x14ac:dyDescent="0.3">
      <c r="A473" s="16"/>
      <c r="B473" s="19"/>
      <c r="C473" s="10"/>
      <c r="D473" s="11"/>
      <c r="E473" s="11"/>
      <c r="F473" s="20"/>
      <c r="AD473" s="3"/>
    </row>
    <row r="474" spans="1:30" s="2" customFormat="1" ht="14.4" x14ac:dyDescent="0.3">
      <c r="A474" s="16"/>
      <c r="B474" s="19"/>
      <c r="C474" s="10"/>
      <c r="D474" s="11"/>
      <c r="E474" s="11"/>
      <c r="F474" s="20"/>
      <c r="AD474" s="3"/>
    </row>
    <row r="475" spans="1:30" s="2" customFormat="1" ht="14.4" x14ac:dyDescent="0.3">
      <c r="A475" s="16"/>
      <c r="B475" s="19"/>
      <c r="C475" s="10"/>
      <c r="D475" s="11"/>
      <c r="E475" s="11"/>
      <c r="F475" s="20"/>
      <c r="AD475" s="3"/>
    </row>
    <row r="476" spans="1:30" s="2" customFormat="1" ht="14.4" x14ac:dyDescent="0.3">
      <c r="A476" s="16"/>
      <c r="B476" s="19"/>
      <c r="C476" s="10"/>
      <c r="D476" s="11"/>
      <c r="E476" s="11"/>
      <c r="F476" s="20"/>
      <c r="AD476" s="3"/>
    </row>
    <row r="477" spans="1:30" s="2" customFormat="1" ht="14.4" x14ac:dyDescent="0.3">
      <c r="A477" s="16"/>
      <c r="B477" s="19"/>
      <c r="C477" s="10"/>
      <c r="D477" s="11"/>
      <c r="E477" s="11"/>
      <c r="F477" s="20"/>
      <c r="AD477" s="3"/>
    </row>
    <row r="478" spans="1:30" s="2" customFormat="1" ht="14.4" x14ac:dyDescent="0.3">
      <c r="A478" s="16"/>
      <c r="B478" s="19"/>
      <c r="C478" s="10"/>
      <c r="D478" s="11"/>
      <c r="E478" s="11"/>
      <c r="F478" s="20"/>
      <c r="AD478" s="3"/>
    </row>
    <row r="479" spans="1:30" s="2" customFormat="1" ht="14.4" x14ac:dyDescent="0.3">
      <c r="A479" s="16"/>
      <c r="B479" s="19"/>
      <c r="C479" s="10"/>
      <c r="D479" s="11"/>
      <c r="E479" s="11"/>
      <c r="F479" s="20"/>
      <c r="AD479" s="3"/>
    </row>
    <row r="480" spans="1:30" s="2" customFormat="1" ht="14.4" x14ac:dyDescent="0.3">
      <c r="A480" s="16"/>
      <c r="B480" s="19"/>
      <c r="C480" s="10"/>
      <c r="D480" s="11"/>
      <c r="E480" s="11"/>
      <c r="F480" s="20"/>
      <c r="AD480" s="3"/>
    </row>
    <row r="481" spans="1:30" s="2" customFormat="1" ht="14.4" x14ac:dyDescent="0.3">
      <c r="A481" s="16"/>
      <c r="B481" s="19"/>
      <c r="C481" s="10"/>
      <c r="D481" s="11"/>
      <c r="E481" s="11"/>
      <c r="F481" s="20"/>
      <c r="AD481" s="3"/>
    </row>
    <row r="482" spans="1:30" s="2" customFormat="1" ht="14.4" x14ac:dyDescent="0.3">
      <c r="A482" s="16"/>
      <c r="B482" s="19"/>
      <c r="C482" s="10"/>
      <c r="D482" s="11"/>
      <c r="E482" s="11"/>
      <c r="F482" s="20"/>
      <c r="AD482" s="3"/>
    </row>
    <row r="483" spans="1:30" s="2" customFormat="1" ht="14.4" x14ac:dyDescent="0.3">
      <c r="A483" s="16"/>
      <c r="B483" s="19"/>
      <c r="C483" s="10"/>
      <c r="D483" s="11"/>
      <c r="E483" s="11"/>
      <c r="F483" s="20"/>
      <c r="AD483" s="3"/>
    </row>
    <row r="484" spans="1:30" s="2" customFormat="1" ht="14.4" x14ac:dyDescent="0.3">
      <c r="A484" s="16"/>
      <c r="B484" s="19"/>
      <c r="C484" s="10"/>
      <c r="D484" s="11"/>
      <c r="E484" s="11"/>
      <c r="F484" s="20"/>
      <c r="AD484" s="3"/>
    </row>
    <row r="485" spans="1:30" s="2" customFormat="1" ht="14.4" x14ac:dyDescent="0.3">
      <c r="A485" s="16"/>
      <c r="B485" s="19"/>
      <c r="C485" s="10"/>
      <c r="D485" s="11"/>
      <c r="E485" s="11"/>
      <c r="F485" s="20"/>
      <c r="AD485" s="3"/>
    </row>
    <row r="486" spans="1:30" s="2" customFormat="1" ht="14.4" x14ac:dyDescent="0.3">
      <c r="A486" s="16"/>
      <c r="B486" s="19"/>
      <c r="C486" s="10"/>
      <c r="D486" s="11"/>
      <c r="E486" s="11"/>
      <c r="F486" s="20"/>
      <c r="AD486" s="3"/>
    </row>
    <row r="487" spans="1:30" s="2" customFormat="1" ht="14.4" x14ac:dyDescent="0.3">
      <c r="A487" s="16"/>
      <c r="B487" s="19"/>
      <c r="C487" s="10"/>
      <c r="D487" s="11"/>
      <c r="E487" s="11"/>
      <c r="F487" s="20"/>
      <c r="AD487" s="3"/>
    </row>
    <row r="488" spans="1:30" s="2" customFormat="1" ht="14.4" x14ac:dyDescent="0.3">
      <c r="A488" s="16"/>
      <c r="B488" s="19"/>
      <c r="C488" s="10"/>
      <c r="D488" s="11"/>
      <c r="E488" s="11"/>
      <c r="F488" s="20"/>
      <c r="AD488" s="3"/>
    </row>
    <row r="489" spans="1:30" s="2" customFormat="1" ht="14.4" x14ac:dyDescent="0.3">
      <c r="A489" s="16"/>
      <c r="B489" s="19"/>
      <c r="C489" s="10"/>
      <c r="D489" s="11"/>
      <c r="E489" s="11"/>
      <c r="F489" s="20"/>
      <c r="AD489" s="3"/>
    </row>
    <row r="490" spans="1:30" s="2" customFormat="1" ht="14.4" x14ac:dyDescent="0.3">
      <c r="A490" s="16"/>
      <c r="B490" s="19"/>
      <c r="C490" s="10"/>
      <c r="D490" s="11"/>
      <c r="E490" s="11"/>
      <c r="F490" s="20"/>
      <c r="AD490" s="3"/>
    </row>
    <row r="491" spans="1:30" s="2" customFormat="1" ht="14.4" x14ac:dyDescent="0.3">
      <c r="A491" s="16"/>
      <c r="B491" s="19"/>
      <c r="C491" s="10"/>
      <c r="D491" s="11"/>
      <c r="E491" s="11"/>
      <c r="F491" s="20"/>
      <c r="AD491" s="3"/>
    </row>
    <row r="492" spans="1:30" s="2" customFormat="1" ht="14.4" x14ac:dyDescent="0.3">
      <c r="A492" s="16"/>
      <c r="B492" s="19"/>
      <c r="C492" s="10"/>
      <c r="D492" s="11"/>
      <c r="E492" s="11"/>
      <c r="F492" s="20"/>
      <c r="AD492" s="3"/>
    </row>
    <row r="493" spans="1:30" s="2" customFormat="1" ht="14.4" x14ac:dyDescent="0.3">
      <c r="A493" s="16"/>
      <c r="B493" s="19"/>
      <c r="C493" s="10"/>
      <c r="D493" s="11"/>
      <c r="E493" s="11"/>
      <c r="F493" s="20"/>
      <c r="AD493" s="3"/>
    </row>
    <row r="494" spans="1:30" s="2" customFormat="1" ht="14.4" x14ac:dyDescent="0.3">
      <c r="A494" s="16"/>
      <c r="B494" s="19"/>
      <c r="C494" s="10"/>
      <c r="D494" s="11"/>
      <c r="E494" s="11"/>
      <c r="F494" s="20"/>
      <c r="AD494" s="3"/>
    </row>
    <row r="495" spans="1:30" s="2" customFormat="1" ht="14.4" x14ac:dyDescent="0.3">
      <c r="A495" s="16"/>
      <c r="B495" s="19"/>
      <c r="C495" s="10"/>
      <c r="D495" s="11"/>
      <c r="E495" s="11"/>
      <c r="F495" s="20"/>
      <c r="AD495" s="3"/>
    </row>
    <row r="496" spans="1:30" s="2" customFormat="1" ht="14.4" x14ac:dyDescent="0.3">
      <c r="A496" s="16"/>
      <c r="B496" s="19"/>
      <c r="C496" s="10"/>
      <c r="D496" s="11"/>
      <c r="E496" s="11"/>
      <c r="F496" s="20"/>
      <c r="AD496" s="3"/>
    </row>
    <row r="497" spans="1:30" s="2" customFormat="1" ht="14.4" x14ac:dyDescent="0.3">
      <c r="A497" s="16"/>
      <c r="B497" s="19"/>
      <c r="C497" s="10"/>
      <c r="D497" s="11"/>
      <c r="E497" s="11"/>
      <c r="F497" s="20"/>
      <c r="AD497" s="3"/>
    </row>
    <row r="498" spans="1:30" s="2" customFormat="1" ht="14.4" x14ac:dyDescent="0.3">
      <c r="A498" s="16"/>
      <c r="B498" s="19"/>
      <c r="C498" s="10"/>
      <c r="D498" s="11"/>
      <c r="E498" s="11"/>
      <c r="F498" s="20"/>
      <c r="AD498" s="3"/>
    </row>
    <row r="499" spans="1:30" s="2" customFormat="1" ht="14.4" x14ac:dyDescent="0.3">
      <c r="A499" s="16"/>
      <c r="B499" s="19"/>
      <c r="C499" s="10"/>
      <c r="D499" s="11"/>
      <c r="E499" s="11"/>
      <c r="F499" s="20"/>
      <c r="AD499" s="3"/>
    </row>
    <row r="500" spans="1:30" s="2" customFormat="1" ht="14.4" x14ac:dyDescent="0.3">
      <c r="A500" s="16"/>
      <c r="B500" s="19"/>
      <c r="C500" s="10"/>
      <c r="D500" s="11"/>
      <c r="E500" s="11"/>
      <c r="F500" s="20"/>
      <c r="AD500" s="3"/>
    </row>
    <row r="501" spans="1:30" s="2" customFormat="1" ht="14.4" x14ac:dyDescent="0.3">
      <c r="A501" s="16"/>
      <c r="B501" s="19"/>
      <c r="C501" s="10"/>
      <c r="D501" s="11"/>
      <c r="E501" s="11"/>
      <c r="F501" s="20"/>
      <c r="AD501" s="3"/>
    </row>
    <row r="502" spans="1:30" s="2" customFormat="1" ht="14.4" x14ac:dyDescent="0.3">
      <c r="A502" s="16"/>
      <c r="B502" s="19"/>
      <c r="C502" s="10"/>
      <c r="D502" s="11"/>
      <c r="E502" s="11"/>
      <c r="F502" s="20"/>
      <c r="AD502" s="3"/>
    </row>
    <row r="503" spans="1:30" s="2" customFormat="1" ht="14.4" x14ac:dyDescent="0.3">
      <c r="A503" s="16"/>
      <c r="B503" s="19"/>
      <c r="C503" s="10"/>
      <c r="D503" s="11"/>
      <c r="E503" s="11"/>
      <c r="F503" s="20"/>
      <c r="AD503" s="3"/>
    </row>
    <row r="504" spans="1:30" s="2" customFormat="1" ht="14.4" x14ac:dyDescent="0.3">
      <c r="A504" s="16"/>
      <c r="B504" s="19"/>
      <c r="C504" s="10"/>
      <c r="D504" s="11"/>
      <c r="E504" s="11"/>
      <c r="F504" s="20"/>
      <c r="AD504" s="3"/>
    </row>
    <row r="505" spans="1:30" s="2" customFormat="1" ht="14.4" x14ac:dyDescent="0.3">
      <c r="A505" s="16"/>
      <c r="B505" s="19"/>
      <c r="C505" s="10"/>
      <c r="D505" s="11"/>
      <c r="E505" s="11"/>
      <c r="F505" s="20"/>
      <c r="AD505" s="3"/>
    </row>
    <row r="506" spans="1:30" s="2" customFormat="1" ht="14.4" x14ac:dyDescent="0.3">
      <c r="A506" s="16"/>
      <c r="B506" s="19"/>
      <c r="C506" s="10"/>
      <c r="D506" s="11"/>
      <c r="E506" s="11"/>
      <c r="F506" s="20"/>
      <c r="AD506" s="3"/>
    </row>
    <row r="507" spans="1:30" s="2" customFormat="1" ht="14.4" x14ac:dyDescent="0.3">
      <c r="A507" s="16"/>
      <c r="B507" s="19"/>
      <c r="C507" s="10"/>
      <c r="D507" s="11"/>
      <c r="E507" s="11"/>
      <c r="F507" s="20"/>
      <c r="AD507" s="3"/>
    </row>
    <row r="508" spans="1:30" s="2" customFormat="1" ht="14.4" x14ac:dyDescent="0.3">
      <c r="A508" s="16"/>
      <c r="B508" s="19"/>
      <c r="C508" s="10"/>
      <c r="D508" s="11"/>
      <c r="E508" s="11"/>
      <c r="F508" s="20"/>
      <c r="AD508" s="3"/>
    </row>
    <row r="509" spans="1:30" s="2" customFormat="1" ht="14.4" x14ac:dyDescent="0.3">
      <c r="A509" s="16"/>
      <c r="B509" s="19"/>
      <c r="C509" s="10"/>
      <c r="D509" s="11"/>
      <c r="E509" s="11"/>
      <c r="F509" s="20"/>
      <c r="AD509" s="3"/>
    </row>
    <row r="510" spans="1:30" s="2" customFormat="1" ht="14.4" x14ac:dyDescent="0.3">
      <c r="A510" s="16"/>
      <c r="B510" s="19"/>
      <c r="C510" s="10"/>
      <c r="D510" s="11"/>
      <c r="E510" s="11"/>
      <c r="F510" s="20"/>
      <c r="AD510" s="3"/>
    </row>
    <row r="511" spans="1:30" s="2" customFormat="1" ht="14.4" x14ac:dyDescent="0.3">
      <c r="A511" s="16"/>
      <c r="B511" s="19"/>
      <c r="C511" s="10"/>
      <c r="D511" s="11"/>
      <c r="E511" s="11"/>
      <c r="F511" s="20"/>
      <c r="AD511" s="3"/>
    </row>
    <row r="512" spans="1:30" s="2" customFormat="1" ht="14.4" x14ac:dyDescent="0.3">
      <c r="A512" s="16"/>
      <c r="B512" s="19"/>
      <c r="C512" s="10"/>
      <c r="D512" s="11"/>
      <c r="E512" s="11"/>
      <c r="F512" s="20"/>
      <c r="AD512" s="3"/>
    </row>
    <row r="513" spans="1:30" s="2" customFormat="1" ht="14.4" x14ac:dyDescent="0.3">
      <c r="A513" s="16"/>
      <c r="B513" s="19"/>
      <c r="C513" s="10"/>
      <c r="D513" s="11"/>
      <c r="E513" s="11"/>
      <c r="F513" s="20"/>
      <c r="AD513" s="3"/>
    </row>
    <row r="514" spans="1:30" s="2" customFormat="1" ht="14.4" x14ac:dyDescent="0.3">
      <c r="A514" s="16"/>
      <c r="B514" s="19"/>
      <c r="C514" s="10"/>
      <c r="D514" s="11"/>
      <c r="E514" s="11"/>
      <c r="F514" s="20"/>
      <c r="AD514" s="3"/>
    </row>
    <row r="515" spans="1:30" s="2" customFormat="1" ht="14.4" x14ac:dyDescent="0.3">
      <c r="A515" s="16"/>
      <c r="B515" s="19"/>
      <c r="C515" s="10"/>
      <c r="D515" s="11"/>
      <c r="E515" s="11"/>
      <c r="F515" s="20"/>
      <c r="AD515" s="3"/>
    </row>
    <row r="516" spans="1:30" s="2" customFormat="1" ht="14.4" x14ac:dyDescent="0.3">
      <c r="A516" s="16"/>
      <c r="B516" s="19"/>
      <c r="C516" s="10"/>
      <c r="D516" s="11"/>
      <c r="E516" s="11"/>
      <c r="F516" s="20"/>
      <c r="AD516" s="3"/>
    </row>
    <row r="517" spans="1:30" s="2" customFormat="1" ht="14.4" x14ac:dyDescent="0.3">
      <c r="A517" s="16"/>
      <c r="B517" s="19"/>
      <c r="C517" s="10"/>
      <c r="D517" s="11"/>
      <c r="E517" s="11"/>
      <c r="F517" s="20"/>
      <c r="AD517" s="3"/>
    </row>
    <row r="518" spans="1:30" s="2" customFormat="1" ht="14.4" x14ac:dyDescent="0.3">
      <c r="A518" s="16"/>
      <c r="B518" s="19"/>
      <c r="C518" s="10"/>
      <c r="D518" s="11"/>
      <c r="E518" s="11"/>
      <c r="F518" s="20"/>
      <c r="AD518" s="3"/>
    </row>
    <row r="519" spans="1:30" s="2" customFormat="1" ht="14.4" x14ac:dyDescent="0.3">
      <c r="A519" s="16"/>
      <c r="B519" s="19"/>
      <c r="C519" s="10"/>
      <c r="D519" s="11"/>
      <c r="E519" s="11"/>
      <c r="F519" s="20"/>
      <c r="AD519" s="3"/>
    </row>
    <row r="520" spans="1:30" s="2" customFormat="1" ht="14.4" x14ac:dyDescent="0.3">
      <c r="A520" s="16"/>
      <c r="B520" s="19"/>
      <c r="C520" s="10"/>
      <c r="D520" s="11"/>
      <c r="E520" s="11"/>
      <c r="F520" s="20"/>
      <c r="AD520" s="3"/>
    </row>
    <row r="521" spans="1:30" s="2" customFormat="1" ht="14.4" x14ac:dyDescent="0.3">
      <c r="A521" s="16"/>
      <c r="B521" s="19"/>
      <c r="C521" s="10"/>
      <c r="D521" s="11"/>
      <c r="E521" s="11"/>
      <c r="F521" s="20"/>
      <c r="AD521" s="3"/>
    </row>
    <row r="522" spans="1:30" s="2" customFormat="1" ht="14.4" x14ac:dyDescent="0.3">
      <c r="A522" s="16"/>
      <c r="B522" s="19"/>
      <c r="C522" s="10"/>
      <c r="D522" s="11"/>
      <c r="E522" s="11"/>
      <c r="F522" s="20"/>
      <c r="AD522" s="3"/>
    </row>
    <row r="523" spans="1:30" s="2" customFormat="1" ht="14.4" x14ac:dyDescent="0.3">
      <c r="A523" s="16"/>
      <c r="B523" s="19"/>
      <c r="C523" s="10"/>
      <c r="D523" s="11"/>
      <c r="E523" s="11"/>
      <c r="F523" s="20"/>
      <c r="AD523" s="3"/>
    </row>
    <row r="524" spans="1:30" s="2" customFormat="1" ht="14.4" x14ac:dyDescent="0.3">
      <c r="A524" s="16"/>
      <c r="B524" s="19"/>
      <c r="C524" s="10"/>
      <c r="D524" s="11"/>
      <c r="E524" s="11"/>
      <c r="F524" s="20"/>
      <c r="AD524" s="3"/>
    </row>
    <row r="525" spans="1:30" s="2" customFormat="1" ht="14.4" x14ac:dyDescent="0.3">
      <c r="A525" s="16"/>
      <c r="B525" s="19"/>
      <c r="C525" s="10"/>
      <c r="D525" s="11"/>
      <c r="E525" s="11"/>
      <c r="F525" s="20"/>
      <c r="AD525" s="3"/>
    </row>
    <row r="526" spans="1:30" s="2" customFormat="1" ht="14.4" x14ac:dyDescent="0.3">
      <c r="A526" s="16"/>
      <c r="B526" s="19"/>
      <c r="C526" s="10"/>
      <c r="D526" s="11"/>
      <c r="E526" s="11"/>
      <c r="F526" s="20"/>
      <c r="AD526" s="3"/>
    </row>
    <row r="527" spans="1:30" s="2" customFormat="1" ht="14.4" x14ac:dyDescent="0.3">
      <c r="A527" s="16"/>
      <c r="B527" s="19"/>
      <c r="C527" s="10"/>
      <c r="D527" s="11"/>
      <c r="E527" s="11"/>
      <c r="F527" s="20"/>
      <c r="AD527" s="3"/>
    </row>
    <row r="528" spans="1:30" s="2" customFormat="1" ht="14.4" x14ac:dyDescent="0.3">
      <c r="A528" s="16"/>
      <c r="B528" s="19"/>
      <c r="C528" s="10"/>
      <c r="D528" s="11"/>
      <c r="E528" s="11"/>
      <c r="F528" s="20"/>
      <c r="AD528" s="3"/>
    </row>
    <row r="529" spans="1:30" s="2" customFormat="1" ht="14.4" x14ac:dyDescent="0.3">
      <c r="A529" s="16"/>
      <c r="B529" s="19"/>
      <c r="C529" s="10"/>
      <c r="D529" s="11"/>
      <c r="E529" s="11"/>
      <c r="F529" s="20"/>
      <c r="AD529" s="3"/>
    </row>
    <row r="530" spans="1:30" s="2" customFormat="1" ht="14.4" x14ac:dyDescent="0.3">
      <c r="A530" s="16"/>
      <c r="B530" s="19"/>
      <c r="C530" s="10"/>
      <c r="D530" s="11"/>
      <c r="E530" s="11"/>
      <c r="F530" s="20"/>
      <c r="AD530" s="3"/>
    </row>
    <row r="531" spans="1:30" s="2" customFormat="1" ht="14.4" x14ac:dyDescent="0.3">
      <c r="A531" s="16"/>
      <c r="B531" s="19"/>
      <c r="C531" s="10"/>
      <c r="D531" s="11"/>
      <c r="E531" s="11"/>
      <c r="F531" s="20"/>
      <c r="AD531" s="3"/>
    </row>
    <row r="532" spans="1:30" s="2" customFormat="1" ht="14.4" x14ac:dyDescent="0.3">
      <c r="A532" s="16"/>
      <c r="B532" s="19"/>
      <c r="C532" s="10"/>
      <c r="D532" s="11"/>
      <c r="E532" s="11"/>
      <c r="F532" s="20"/>
      <c r="AD532" s="3"/>
    </row>
    <row r="533" spans="1:30" s="2" customFormat="1" ht="14.4" x14ac:dyDescent="0.3">
      <c r="A533" s="16"/>
      <c r="B533" s="19"/>
      <c r="C533" s="10"/>
      <c r="D533" s="11"/>
      <c r="E533" s="11"/>
      <c r="F533" s="20"/>
      <c r="AD533" s="3"/>
    </row>
    <row r="534" spans="1:30" s="2" customFormat="1" ht="14.4" x14ac:dyDescent="0.3">
      <c r="A534" s="16"/>
      <c r="B534" s="19"/>
      <c r="C534" s="10"/>
      <c r="D534" s="11"/>
      <c r="E534" s="11"/>
      <c r="F534" s="20"/>
      <c r="AD534" s="3"/>
    </row>
    <row r="535" spans="1:30" s="2" customFormat="1" ht="14.4" x14ac:dyDescent="0.3">
      <c r="A535" s="16"/>
      <c r="B535" s="19"/>
      <c r="C535" s="10"/>
      <c r="D535" s="11"/>
      <c r="E535" s="11"/>
      <c r="F535" s="20"/>
      <c r="AD535" s="3"/>
    </row>
    <row r="536" spans="1:30" s="2" customFormat="1" ht="14.4" x14ac:dyDescent="0.3">
      <c r="A536" s="16"/>
      <c r="B536" s="19"/>
      <c r="C536" s="10"/>
      <c r="D536" s="11"/>
      <c r="E536" s="11"/>
      <c r="F536" s="20"/>
      <c r="AD536" s="3"/>
    </row>
    <row r="537" spans="1:30" s="2" customFormat="1" ht="14.4" x14ac:dyDescent="0.3">
      <c r="A537" s="16"/>
      <c r="B537" s="19"/>
      <c r="C537" s="10"/>
      <c r="D537" s="11"/>
      <c r="E537" s="11"/>
      <c r="F537" s="20"/>
      <c r="AD537" s="3"/>
    </row>
    <row r="538" spans="1:30" s="2" customFormat="1" ht="14.4" x14ac:dyDescent="0.3">
      <c r="A538" s="16"/>
      <c r="B538" s="19"/>
      <c r="C538" s="10"/>
      <c r="D538" s="11"/>
      <c r="E538" s="11"/>
      <c r="F538" s="20"/>
      <c r="AD538" s="3"/>
    </row>
    <row r="539" spans="1:30" s="2" customFormat="1" ht="14.4" x14ac:dyDescent="0.3">
      <c r="A539" s="16"/>
      <c r="B539" s="19"/>
      <c r="C539" s="10"/>
      <c r="D539" s="11"/>
      <c r="E539" s="11"/>
      <c r="F539" s="20"/>
      <c r="AD539" s="3"/>
    </row>
    <row r="540" spans="1:30" s="2" customFormat="1" ht="14.4" x14ac:dyDescent="0.3">
      <c r="A540" s="16"/>
      <c r="B540" s="19"/>
      <c r="C540" s="10"/>
      <c r="D540" s="11"/>
      <c r="E540" s="11"/>
      <c r="F540" s="20"/>
      <c r="AD540" s="3"/>
    </row>
    <row r="541" spans="1:30" s="2" customFormat="1" ht="14.4" x14ac:dyDescent="0.3">
      <c r="A541" s="16"/>
      <c r="B541" s="19"/>
      <c r="C541" s="10"/>
      <c r="D541" s="11"/>
      <c r="E541" s="11"/>
      <c r="F541" s="20"/>
      <c r="AD541" s="3"/>
    </row>
    <row r="542" spans="1:30" s="2" customFormat="1" ht="14.4" x14ac:dyDescent="0.3">
      <c r="A542" s="16"/>
      <c r="B542" s="19"/>
      <c r="C542" s="10"/>
      <c r="D542" s="11"/>
      <c r="E542" s="11"/>
      <c r="F542" s="20"/>
      <c r="AD542" s="3"/>
    </row>
    <row r="543" spans="1:30" s="2" customFormat="1" ht="14.4" x14ac:dyDescent="0.3">
      <c r="A543" s="16"/>
      <c r="B543" s="19"/>
      <c r="C543" s="10"/>
      <c r="D543" s="11"/>
      <c r="E543" s="11"/>
      <c r="F543" s="20"/>
      <c r="AD543" s="3"/>
    </row>
    <row r="544" spans="1:30" s="2" customFormat="1" ht="14.4" x14ac:dyDescent="0.3">
      <c r="A544" s="16"/>
      <c r="B544" s="19"/>
      <c r="C544" s="10"/>
      <c r="D544" s="11"/>
      <c r="E544" s="11"/>
      <c r="F544" s="20"/>
      <c r="AD544" s="3"/>
    </row>
    <row r="545" spans="1:30" s="2" customFormat="1" ht="14.4" x14ac:dyDescent="0.3">
      <c r="A545" s="16"/>
      <c r="B545" s="19"/>
      <c r="C545" s="10"/>
      <c r="D545" s="11"/>
      <c r="E545" s="11"/>
      <c r="F545" s="20"/>
      <c r="AD545" s="3"/>
    </row>
    <row r="546" spans="1:30" s="2" customFormat="1" ht="14.4" x14ac:dyDescent="0.3">
      <c r="A546" s="16"/>
      <c r="B546" s="19"/>
      <c r="C546" s="10"/>
      <c r="D546" s="11"/>
      <c r="E546" s="11"/>
      <c r="F546" s="20"/>
      <c r="AD546" s="3"/>
    </row>
    <row r="547" spans="1:30" s="2" customFormat="1" ht="14.4" x14ac:dyDescent="0.3">
      <c r="A547" s="16"/>
      <c r="B547" s="19"/>
      <c r="C547" s="10"/>
      <c r="D547" s="11"/>
      <c r="E547" s="11"/>
      <c r="F547" s="20"/>
      <c r="AD547" s="3"/>
    </row>
    <row r="548" spans="1:30" s="2" customFormat="1" ht="14.4" x14ac:dyDescent="0.3">
      <c r="A548" s="16"/>
      <c r="B548" s="19"/>
      <c r="C548" s="10"/>
      <c r="D548" s="11"/>
      <c r="E548" s="11"/>
      <c r="F548" s="20"/>
      <c r="AD548" s="3"/>
    </row>
    <row r="549" spans="1:30" s="2" customFormat="1" ht="14.4" x14ac:dyDescent="0.3">
      <c r="A549" s="16"/>
      <c r="B549" s="19"/>
      <c r="C549" s="10"/>
      <c r="D549" s="11"/>
      <c r="E549" s="11"/>
      <c r="F549" s="20"/>
      <c r="AD549" s="3"/>
    </row>
    <row r="550" spans="1:30" s="2" customFormat="1" ht="14.4" x14ac:dyDescent="0.3">
      <c r="A550" s="16"/>
      <c r="B550" s="19"/>
      <c r="C550" s="10"/>
      <c r="D550" s="11"/>
      <c r="E550" s="11"/>
      <c r="F550" s="20"/>
      <c r="AD550" s="3"/>
    </row>
    <row r="551" spans="1:30" s="2" customFormat="1" ht="14.4" x14ac:dyDescent="0.3">
      <c r="A551" s="16"/>
      <c r="B551" s="19"/>
      <c r="C551" s="10"/>
      <c r="D551" s="11"/>
      <c r="E551" s="11"/>
      <c r="F551" s="20"/>
      <c r="AD551" s="3"/>
    </row>
    <row r="552" spans="1:30" s="2" customFormat="1" ht="14.4" x14ac:dyDescent="0.3">
      <c r="A552" s="16"/>
      <c r="B552" s="19"/>
      <c r="C552" s="10"/>
      <c r="D552" s="11"/>
      <c r="E552" s="11"/>
      <c r="F552" s="20"/>
      <c r="AD552" s="3"/>
    </row>
    <row r="553" spans="1:30" s="2" customFormat="1" ht="14.4" x14ac:dyDescent="0.3">
      <c r="A553" s="16"/>
      <c r="B553" s="19"/>
      <c r="C553" s="10"/>
      <c r="D553" s="11"/>
      <c r="E553" s="11"/>
      <c r="F553" s="20"/>
      <c r="AD553" s="3"/>
    </row>
    <row r="554" spans="1:30" s="2" customFormat="1" ht="14.4" x14ac:dyDescent="0.3">
      <c r="A554" s="16"/>
      <c r="B554" s="19"/>
      <c r="C554" s="10"/>
      <c r="D554" s="11"/>
      <c r="E554" s="11"/>
      <c r="F554" s="20"/>
      <c r="AD554" s="3"/>
    </row>
    <row r="555" spans="1:30" s="2" customFormat="1" ht="14.4" x14ac:dyDescent="0.3">
      <c r="A555" s="16"/>
      <c r="B555" s="19"/>
      <c r="C555" s="10"/>
      <c r="D555" s="11"/>
      <c r="E555" s="11"/>
      <c r="F555" s="20"/>
      <c r="AD555" s="3"/>
    </row>
    <row r="556" spans="1:30" s="2" customFormat="1" ht="14.4" x14ac:dyDescent="0.3">
      <c r="A556" s="16"/>
      <c r="B556" s="19"/>
      <c r="C556" s="10"/>
      <c r="D556" s="11"/>
      <c r="E556" s="11"/>
      <c r="F556" s="20"/>
      <c r="AD556" s="3"/>
    </row>
    <row r="557" spans="1:30" s="2" customFormat="1" ht="14.4" x14ac:dyDescent="0.3">
      <c r="A557" s="16"/>
      <c r="B557" s="19"/>
      <c r="C557" s="10"/>
      <c r="D557" s="11"/>
      <c r="E557" s="11"/>
      <c r="F557" s="20"/>
      <c r="AD557" s="3"/>
    </row>
    <row r="558" spans="1:30" s="2" customFormat="1" ht="14.4" x14ac:dyDescent="0.3">
      <c r="A558" s="16"/>
      <c r="B558" s="19"/>
      <c r="C558" s="10"/>
      <c r="D558" s="11"/>
      <c r="E558" s="11"/>
      <c r="F558" s="20"/>
      <c r="AD558" s="3"/>
    </row>
    <row r="559" spans="1:30" s="2" customFormat="1" ht="14.4" x14ac:dyDescent="0.3">
      <c r="A559" s="16"/>
      <c r="B559" s="19"/>
      <c r="C559" s="10"/>
      <c r="D559" s="11"/>
      <c r="E559" s="11"/>
      <c r="F559" s="20"/>
      <c r="AD559" s="3"/>
    </row>
    <row r="560" spans="1:30" s="2" customFormat="1" ht="14.4" x14ac:dyDescent="0.3">
      <c r="A560" s="16"/>
      <c r="B560" s="19"/>
      <c r="C560" s="10"/>
      <c r="D560" s="11"/>
      <c r="E560" s="11"/>
      <c r="F560" s="20"/>
      <c r="AD560" s="3"/>
    </row>
    <row r="561" spans="1:30" s="2" customFormat="1" ht="14.4" x14ac:dyDescent="0.3">
      <c r="A561" s="16"/>
      <c r="B561" s="19"/>
      <c r="C561" s="10"/>
      <c r="D561" s="11"/>
      <c r="E561" s="11"/>
      <c r="F561" s="20"/>
      <c r="AD561" s="3"/>
    </row>
    <row r="562" spans="1:30" s="2" customFormat="1" ht="14.4" x14ac:dyDescent="0.3">
      <c r="A562" s="16"/>
      <c r="B562" s="19"/>
      <c r="C562" s="10"/>
      <c r="D562" s="11"/>
      <c r="E562" s="11"/>
      <c r="F562" s="20"/>
      <c r="AD562" s="3"/>
    </row>
    <row r="563" spans="1:30" s="2" customFormat="1" ht="14.4" x14ac:dyDescent="0.3">
      <c r="A563" s="16"/>
      <c r="B563" s="19"/>
      <c r="C563" s="10"/>
      <c r="D563" s="11"/>
      <c r="E563" s="11"/>
      <c r="F563" s="20"/>
      <c r="AD563" s="3"/>
    </row>
    <row r="564" spans="1:30" s="2" customFormat="1" ht="14.4" x14ac:dyDescent="0.3">
      <c r="A564" s="16"/>
      <c r="B564" s="19"/>
      <c r="C564" s="10"/>
      <c r="D564" s="11"/>
      <c r="E564" s="11"/>
      <c r="F564" s="20"/>
      <c r="AD564" s="3"/>
    </row>
    <row r="565" spans="1:30" s="2" customFormat="1" ht="14.4" x14ac:dyDescent="0.3">
      <c r="A565" s="16"/>
      <c r="B565" s="19"/>
      <c r="C565" s="10"/>
      <c r="D565" s="11"/>
      <c r="E565" s="11"/>
      <c r="F565" s="20"/>
      <c r="AD565" s="3"/>
    </row>
    <row r="566" spans="1:30" s="2" customFormat="1" ht="14.4" x14ac:dyDescent="0.3">
      <c r="A566" s="16"/>
      <c r="B566" s="19"/>
      <c r="C566" s="10"/>
      <c r="D566" s="11"/>
      <c r="E566" s="11"/>
      <c r="F566" s="20"/>
      <c r="AD566" s="3"/>
    </row>
    <row r="567" spans="1:30" s="2" customFormat="1" ht="14.4" x14ac:dyDescent="0.3">
      <c r="A567" s="16"/>
      <c r="B567" s="19"/>
      <c r="C567" s="10"/>
      <c r="D567" s="11"/>
      <c r="E567" s="11"/>
      <c r="F567" s="20"/>
      <c r="AD567" s="3"/>
    </row>
    <row r="568" spans="1:30" s="2" customFormat="1" ht="14.4" x14ac:dyDescent="0.3">
      <c r="A568" s="16"/>
      <c r="B568" s="19"/>
      <c r="C568" s="10"/>
      <c r="D568" s="11"/>
      <c r="E568" s="11"/>
      <c r="F568" s="20"/>
      <c r="AD568" s="3"/>
    </row>
    <row r="569" spans="1:30" s="2" customFormat="1" ht="14.4" x14ac:dyDescent="0.3">
      <c r="A569" s="16"/>
      <c r="B569" s="19"/>
      <c r="C569" s="10"/>
      <c r="D569" s="11"/>
      <c r="E569" s="11"/>
      <c r="F569" s="20"/>
      <c r="AD569" s="3"/>
    </row>
    <row r="570" spans="1:30" s="2" customFormat="1" ht="14.4" x14ac:dyDescent="0.3">
      <c r="A570" s="16"/>
      <c r="B570" s="19"/>
      <c r="C570" s="10"/>
      <c r="D570" s="11"/>
      <c r="E570" s="11"/>
      <c r="F570" s="20"/>
      <c r="AD570" s="3"/>
    </row>
    <row r="571" spans="1:30" s="2" customFormat="1" ht="14.4" x14ac:dyDescent="0.3">
      <c r="A571" s="16"/>
      <c r="B571" s="19"/>
      <c r="C571" s="10"/>
      <c r="D571" s="11"/>
      <c r="E571" s="11"/>
      <c r="F571" s="20"/>
      <c r="AD571" s="3"/>
    </row>
    <row r="572" spans="1:30" s="2" customFormat="1" ht="14.4" x14ac:dyDescent="0.3">
      <c r="A572" s="16"/>
      <c r="B572" s="19"/>
      <c r="C572" s="10"/>
      <c r="D572" s="11"/>
      <c r="E572" s="11"/>
      <c r="F572" s="20"/>
      <c r="AD572" s="3"/>
    </row>
    <row r="573" spans="1:30" s="2" customFormat="1" ht="14.4" x14ac:dyDescent="0.3">
      <c r="A573" s="16"/>
      <c r="B573" s="19"/>
      <c r="C573" s="10"/>
      <c r="D573" s="11"/>
      <c r="E573" s="11"/>
      <c r="F573" s="20"/>
      <c r="AD573" s="3"/>
    </row>
    <row r="574" spans="1:30" s="2" customFormat="1" ht="14.4" x14ac:dyDescent="0.3">
      <c r="A574" s="16"/>
      <c r="B574" s="19"/>
      <c r="C574" s="10"/>
      <c r="D574" s="11"/>
      <c r="E574" s="11"/>
      <c r="F574" s="20"/>
      <c r="AD574" s="3"/>
    </row>
    <row r="575" spans="1:30" s="2" customFormat="1" ht="14.4" x14ac:dyDescent="0.3">
      <c r="A575" s="16"/>
      <c r="B575" s="19"/>
      <c r="C575" s="10"/>
      <c r="D575" s="11"/>
      <c r="E575" s="11"/>
      <c r="F575" s="20"/>
      <c r="AD575" s="3"/>
    </row>
    <row r="576" spans="1:30" s="2" customFormat="1" ht="14.4" x14ac:dyDescent="0.3">
      <c r="A576" s="16"/>
      <c r="B576" s="19"/>
      <c r="C576" s="10"/>
      <c r="D576" s="11"/>
      <c r="E576" s="11"/>
      <c r="F576" s="20"/>
      <c r="AD576" s="3"/>
    </row>
    <row r="577" spans="1:30" s="2" customFormat="1" ht="14.4" x14ac:dyDescent="0.3">
      <c r="A577" s="16"/>
      <c r="B577" s="19"/>
      <c r="C577" s="10"/>
      <c r="D577" s="11"/>
      <c r="E577" s="11"/>
      <c r="F577" s="20"/>
      <c r="AD577" s="3"/>
    </row>
    <row r="578" spans="1:30" s="2" customFormat="1" ht="14.4" x14ac:dyDescent="0.3">
      <c r="A578" s="16"/>
      <c r="B578" s="19"/>
      <c r="C578" s="10"/>
      <c r="D578" s="11"/>
      <c r="E578" s="11"/>
      <c r="F578" s="20"/>
      <c r="AD578" s="3"/>
    </row>
    <row r="579" spans="1:30" s="2" customFormat="1" ht="14.4" x14ac:dyDescent="0.3">
      <c r="A579" s="16"/>
      <c r="B579" s="19"/>
      <c r="C579" s="10"/>
      <c r="D579" s="11"/>
      <c r="E579" s="11"/>
      <c r="F579" s="20"/>
      <c r="AD579" s="3"/>
    </row>
    <row r="580" spans="1:30" s="2" customFormat="1" ht="14.4" x14ac:dyDescent="0.3">
      <c r="A580" s="16"/>
      <c r="B580" s="19"/>
      <c r="C580" s="10"/>
      <c r="D580" s="11"/>
      <c r="E580" s="11"/>
      <c r="F580" s="20"/>
      <c r="AD580" s="3"/>
    </row>
    <row r="581" spans="1:30" s="2" customFormat="1" ht="14.4" x14ac:dyDescent="0.3">
      <c r="A581" s="16"/>
      <c r="B581" s="19"/>
      <c r="C581" s="10"/>
      <c r="D581" s="11"/>
      <c r="E581" s="11"/>
      <c r="F581" s="20"/>
      <c r="AD581" s="3"/>
    </row>
    <row r="582" spans="1:30" s="2" customFormat="1" ht="14.4" x14ac:dyDescent="0.3">
      <c r="A582" s="16"/>
      <c r="B582" s="19"/>
      <c r="C582" s="10"/>
      <c r="D582" s="11"/>
      <c r="E582" s="11"/>
      <c r="F582" s="20"/>
      <c r="AD582" s="3"/>
    </row>
    <row r="583" spans="1:30" s="2" customFormat="1" ht="14.4" x14ac:dyDescent="0.3">
      <c r="A583" s="16"/>
      <c r="B583" s="19"/>
      <c r="C583" s="10"/>
      <c r="D583" s="11"/>
      <c r="E583" s="11"/>
      <c r="F583" s="20"/>
      <c r="AD583" s="3"/>
    </row>
    <row r="584" spans="1:30" s="2" customFormat="1" ht="14.4" x14ac:dyDescent="0.3">
      <c r="A584" s="16"/>
      <c r="B584" s="19"/>
      <c r="C584" s="10"/>
      <c r="D584" s="11"/>
      <c r="E584" s="11"/>
      <c r="F584" s="20"/>
      <c r="AD584" s="3"/>
    </row>
    <row r="585" spans="1:30" s="2" customFormat="1" ht="14.4" x14ac:dyDescent="0.3">
      <c r="A585" s="16"/>
      <c r="B585" s="19"/>
      <c r="C585" s="10"/>
      <c r="D585" s="11"/>
      <c r="E585" s="11"/>
      <c r="F585" s="20"/>
      <c r="AD585" s="3"/>
    </row>
    <row r="586" spans="1:30" s="2" customFormat="1" ht="14.4" x14ac:dyDescent="0.3">
      <c r="A586" s="16"/>
      <c r="B586" s="19"/>
      <c r="C586" s="10"/>
      <c r="D586" s="11"/>
      <c r="E586" s="11"/>
      <c r="F586" s="20"/>
      <c r="AD586" s="3"/>
    </row>
    <row r="587" spans="1:30" s="2" customFormat="1" ht="14.4" x14ac:dyDescent="0.3">
      <c r="A587" s="16"/>
      <c r="B587" s="19"/>
      <c r="C587" s="10"/>
      <c r="D587" s="11"/>
      <c r="E587" s="11"/>
      <c r="F587" s="20"/>
      <c r="AD587" s="3"/>
    </row>
    <row r="588" spans="1:30" s="2" customFormat="1" ht="14.4" x14ac:dyDescent="0.3">
      <c r="A588" s="16"/>
      <c r="B588" s="19"/>
      <c r="C588" s="10"/>
      <c r="D588" s="11"/>
      <c r="E588" s="11"/>
      <c r="F588" s="20"/>
      <c r="AD588" s="3"/>
    </row>
    <row r="589" spans="1:30" s="2" customFormat="1" ht="14.4" x14ac:dyDescent="0.3">
      <c r="A589" s="16"/>
      <c r="B589" s="19"/>
      <c r="C589" s="10"/>
      <c r="D589" s="11"/>
      <c r="E589" s="11"/>
      <c r="F589" s="20"/>
      <c r="AD589" s="3"/>
    </row>
    <row r="590" spans="1:30" s="2" customFormat="1" ht="14.4" x14ac:dyDescent="0.3">
      <c r="A590" s="16"/>
      <c r="B590" s="19"/>
      <c r="C590" s="10"/>
      <c r="D590" s="11"/>
      <c r="E590" s="11"/>
      <c r="F590" s="20"/>
      <c r="AD590" s="3"/>
    </row>
    <row r="591" spans="1:30" s="2" customFormat="1" ht="14.4" x14ac:dyDescent="0.3">
      <c r="A591" s="16"/>
      <c r="B591" s="19"/>
      <c r="C591" s="10"/>
      <c r="D591" s="11"/>
      <c r="E591" s="11"/>
      <c r="F591" s="20"/>
      <c r="AD591" s="3"/>
    </row>
    <row r="592" spans="1:30" s="2" customFormat="1" ht="14.4" x14ac:dyDescent="0.3">
      <c r="A592" s="16"/>
      <c r="B592" s="19"/>
      <c r="C592" s="10"/>
      <c r="D592" s="11"/>
      <c r="E592" s="11"/>
      <c r="F592" s="20"/>
      <c r="AD592" s="3"/>
    </row>
    <row r="593" spans="1:30" s="2" customFormat="1" ht="14.4" x14ac:dyDescent="0.3">
      <c r="A593" s="16"/>
      <c r="B593" s="19"/>
      <c r="C593" s="10"/>
      <c r="D593" s="11"/>
      <c r="E593" s="11"/>
      <c r="F593" s="20"/>
      <c r="AD593" s="3"/>
    </row>
    <row r="594" spans="1:30" s="2" customFormat="1" ht="14.4" x14ac:dyDescent="0.3">
      <c r="A594" s="16"/>
      <c r="B594" s="19"/>
      <c r="C594" s="10"/>
      <c r="D594" s="11"/>
      <c r="E594" s="11"/>
      <c r="F594" s="20"/>
      <c r="AD594" s="3"/>
    </row>
    <row r="595" spans="1:30" s="2" customFormat="1" ht="14.4" x14ac:dyDescent="0.3">
      <c r="A595" s="16"/>
      <c r="B595" s="19"/>
      <c r="C595" s="10"/>
      <c r="D595" s="11"/>
      <c r="E595" s="11"/>
      <c r="F595" s="20"/>
      <c r="AD595" s="3"/>
    </row>
    <row r="596" spans="1:30" s="2" customFormat="1" ht="14.4" x14ac:dyDescent="0.3">
      <c r="A596" s="16"/>
      <c r="B596" s="19"/>
      <c r="C596" s="10"/>
      <c r="D596" s="11"/>
      <c r="E596" s="11"/>
      <c r="F596" s="20"/>
      <c r="AD596" s="3"/>
    </row>
    <row r="597" spans="1:30" s="2" customFormat="1" ht="14.4" x14ac:dyDescent="0.3">
      <c r="A597" s="16"/>
      <c r="B597" s="19"/>
      <c r="C597" s="10"/>
      <c r="D597" s="11"/>
      <c r="E597" s="11"/>
      <c r="F597" s="20"/>
      <c r="AD597" s="3"/>
    </row>
    <row r="598" spans="1:30" s="2" customFormat="1" ht="14.4" x14ac:dyDescent="0.3">
      <c r="A598" s="16"/>
      <c r="B598" s="19"/>
      <c r="C598" s="10"/>
      <c r="D598" s="11"/>
      <c r="E598" s="11"/>
      <c r="F598" s="20"/>
      <c r="AD598" s="3"/>
    </row>
    <row r="599" spans="1:30" s="2" customFormat="1" ht="14.4" x14ac:dyDescent="0.3">
      <c r="A599" s="16"/>
      <c r="B599" s="19"/>
      <c r="C599" s="10"/>
      <c r="D599" s="11"/>
      <c r="E599" s="11"/>
      <c r="F599" s="20"/>
      <c r="AD599" s="3"/>
    </row>
    <row r="600" spans="1:30" s="2" customFormat="1" ht="14.4" x14ac:dyDescent="0.3">
      <c r="A600" s="16"/>
      <c r="B600" s="19"/>
      <c r="C600" s="10"/>
      <c r="D600" s="11"/>
      <c r="E600" s="11"/>
      <c r="F600" s="20"/>
      <c r="AD600" s="3"/>
    </row>
    <row r="601" spans="1:30" s="2" customFormat="1" ht="14.4" x14ac:dyDescent="0.3">
      <c r="A601" s="16"/>
      <c r="B601" s="19"/>
      <c r="C601" s="10"/>
      <c r="D601" s="11"/>
      <c r="E601" s="11"/>
      <c r="F601" s="20"/>
      <c r="AD601" s="3"/>
    </row>
    <row r="602" spans="1:30" s="2" customFormat="1" ht="14.4" x14ac:dyDescent="0.3">
      <c r="A602" s="16"/>
      <c r="B602" s="19"/>
      <c r="C602" s="10"/>
      <c r="D602" s="11"/>
      <c r="E602" s="11"/>
      <c r="F602" s="20"/>
      <c r="AD602" s="3"/>
    </row>
    <row r="603" spans="1:30" s="2" customFormat="1" ht="14.4" x14ac:dyDescent="0.3">
      <c r="A603" s="16"/>
      <c r="B603" s="19"/>
      <c r="C603" s="10"/>
      <c r="D603" s="11"/>
      <c r="E603" s="11"/>
      <c r="F603" s="20"/>
      <c r="AD603" s="3"/>
    </row>
    <row r="604" spans="1:30" s="2" customFormat="1" ht="14.4" x14ac:dyDescent="0.3">
      <c r="A604" s="16"/>
      <c r="B604" s="19"/>
      <c r="C604" s="10"/>
      <c r="D604" s="11"/>
      <c r="E604" s="11"/>
      <c r="F604" s="20"/>
      <c r="AD604" s="3"/>
    </row>
    <row r="605" spans="1:30" s="2" customFormat="1" ht="14.4" x14ac:dyDescent="0.3">
      <c r="A605" s="16"/>
      <c r="B605" s="19"/>
      <c r="C605" s="10"/>
      <c r="D605" s="11"/>
      <c r="E605" s="11"/>
      <c r="F605" s="20"/>
      <c r="AD605" s="3"/>
    </row>
    <row r="606" spans="1:30" s="2" customFormat="1" ht="14.4" x14ac:dyDescent="0.3">
      <c r="A606" s="16"/>
      <c r="B606" s="19"/>
      <c r="C606" s="10"/>
      <c r="D606" s="11"/>
      <c r="E606" s="11"/>
      <c r="F606" s="20"/>
      <c r="AD606" s="3"/>
    </row>
    <row r="607" spans="1:30" s="2" customFormat="1" ht="14.4" x14ac:dyDescent="0.3">
      <c r="A607" s="16"/>
      <c r="B607" s="19"/>
      <c r="C607" s="10"/>
      <c r="D607" s="11"/>
      <c r="E607" s="11"/>
      <c r="F607" s="20"/>
      <c r="AD607" s="3"/>
    </row>
    <row r="608" spans="1:30" s="2" customFormat="1" ht="14.4" x14ac:dyDescent="0.3">
      <c r="A608" s="16"/>
      <c r="B608" s="19"/>
      <c r="C608" s="10"/>
      <c r="D608" s="11"/>
      <c r="E608" s="11"/>
      <c r="F608" s="20"/>
      <c r="AD608" s="3"/>
    </row>
    <row r="609" spans="1:30" s="2" customFormat="1" ht="14.4" x14ac:dyDescent="0.3">
      <c r="A609" s="16"/>
      <c r="B609" s="19"/>
      <c r="C609" s="10"/>
      <c r="D609" s="11"/>
      <c r="E609" s="11"/>
      <c r="F609" s="20"/>
      <c r="AD609" s="3"/>
    </row>
    <row r="610" spans="1:30" s="2" customFormat="1" ht="14.4" x14ac:dyDescent="0.3">
      <c r="A610" s="16"/>
      <c r="B610" s="19"/>
      <c r="C610" s="10"/>
      <c r="D610" s="11"/>
      <c r="E610" s="11"/>
      <c r="F610" s="20"/>
      <c r="AD610" s="3"/>
    </row>
    <row r="611" spans="1:30" s="2" customFormat="1" ht="14.4" x14ac:dyDescent="0.3">
      <c r="A611" s="16"/>
      <c r="B611" s="19"/>
      <c r="C611" s="10"/>
      <c r="D611" s="11"/>
      <c r="E611" s="11"/>
      <c r="F611" s="20"/>
      <c r="AD611" s="3"/>
    </row>
    <row r="612" spans="1:30" s="2" customFormat="1" ht="14.4" x14ac:dyDescent="0.3">
      <c r="A612" s="16"/>
      <c r="B612" s="19"/>
      <c r="C612" s="10"/>
      <c r="D612" s="11"/>
      <c r="E612" s="11"/>
      <c r="F612" s="20"/>
      <c r="AD612" s="3"/>
    </row>
    <row r="613" spans="1:30" s="2" customFormat="1" ht="14.4" x14ac:dyDescent="0.3">
      <c r="A613" s="16"/>
      <c r="B613" s="19"/>
      <c r="C613" s="10"/>
      <c r="D613" s="11"/>
      <c r="E613" s="11"/>
      <c r="F613" s="20"/>
      <c r="AD613" s="3"/>
    </row>
    <row r="614" spans="1:30" s="2" customFormat="1" ht="14.4" x14ac:dyDescent="0.3">
      <c r="A614" s="16"/>
      <c r="B614" s="19"/>
      <c r="C614" s="10"/>
      <c r="D614" s="11"/>
      <c r="E614" s="11"/>
      <c r="F614" s="20"/>
      <c r="AD614" s="3"/>
    </row>
    <row r="615" spans="1:30" s="2" customFormat="1" ht="14.4" x14ac:dyDescent="0.3">
      <c r="A615" s="16"/>
      <c r="B615" s="19"/>
      <c r="C615" s="10"/>
      <c r="D615" s="11"/>
      <c r="E615" s="11"/>
      <c r="F615" s="20"/>
      <c r="AD615" s="3"/>
    </row>
    <row r="616" spans="1:30" s="2" customFormat="1" ht="14.4" x14ac:dyDescent="0.3">
      <c r="A616" s="16"/>
      <c r="B616" s="19"/>
      <c r="C616" s="10"/>
      <c r="D616" s="11"/>
      <c r="E616" s="11"/>
      <c r="F616" s="20"/>
      <c r="AD616" s="3"/>
    </row>
    <row r="617" spans="1:30" s="2" customFormat="1" ht="14.4" x14ac:dyDescent="0.3">
      <c r="A617" s="16"/>
      <c r="B617" s="19"/>
      <c r="C617" s="10"/>
      <c r="D617" s="11"/>
      <c r="E617" s="11"/>
      <c r="F617" s="20"/>
      <c r="AD617" s="3"/>
    </row>
    <row r="618" spans="1:30" s="2" customFormat="1" ht="14.4" x14ac:dyDescent="0.3">
      <c r="A618" s="16"/>
      <c r="B618" s="19"/>
      <c r="C618" s="10"/>
      <c r="D618" s="11"/>
      <c r="E618" s="11"/>
      <c r="F618" s="20"/>
      <c r="AD618" s="3"/>
    </row>
    <row r="619" spans="1:30" s="2" customFormat="1" ht="14.4" x14ac:dyDescent="0.3">
      <c r="A619" s="16"/>
      <c r="B619" s="19"/>
      <c r="C619" s="10"/>
      <c r="D619" s="11"/>
      <c r="E619" s="11"/>
      <c r="F619" s="20"/>
      <c r="AD619" s="3"/>
    </row>
    <row r="620" spans="1:30" s="2" customFormat="1" ht="14.4" x14ac:dyDescent="0.3">
      <c r="A620" s="16"/>
      <c r="B620" s="19"/>
      <c r="C620" s="10"/>
      <c r="D620" s="11"/>
      <c r="E620" s="11"/>
      <c r="F620" s="20"/>
      <c r="AD620" s="3"/>
    </row>
    <row r="621" spans="1:30" s="2" customFormat="1" ht="14.4" x14ac:dyDescent="0.3">
      <c r="A621" s="16"/>
      <c r="B621" s="19"/>
      <c r="C621" s="10"/>
      <c r="D621" s="11"/>
      <c r="E621" s="11"/>
      <c r="F621" s="20"/>
      <c r="AD621" s="3"/>
    </row>
    <row r="622" spans="1:30" s="2" customFormat="1" ht="14.4" x14ac:dyDescent="0.3">
      <c r="A622" s="16"/>
      <c r="B622" s="19"/>
      <c r="C622" s="10"/>
      <c r="D622" s="11"/>
      <c r="E622" s="11"/>
      <c r="F622" s="20"/>
      <c r="AD622" s="3"/>
    </row>
    <row r="623" spans="1:30" s="2" customFormat="1" ht="14.4" x14ac:dyDescent="0.3">
      <c r="A623" s="16"/>
      <c r="B623" s="19"/>
      <c r="C623" s="10"/>
      <c r="D623" s="11"/>
      <c r="E623" s="11"/>
      <c r="F623" s="20"/>
      <c r="AD623" s="3"/>
    </row>
    <row r="624" spans="1:30" s="2" customFormat="1" ht="14.4" x14ac:dyDescent="0.3">
      <c r="A624" s="16"/>
      <c r="B624" s="19"/>
      <c r="C624" s="10"/>
      <c r="D624" s="11"/>
      <c r="E624" s="11"/>
      <c r="F624" s="20"/>
      <c r="AD624" s="3"/>
    </row>
    <row r="625" spans="1:30" s="2" customFormat="1" ht="14.4" x14ac:dyDescent="0.3">
      <c r="A625" s="16"/>
      <c r="B625" s="19"/>
      <c r="C625" s="10"/>
      <c r="D625" s="11"/>
      <c r="E625" s="11"/>
      <c r="F625" s="20"/>
      <c r="AD625" s="3"/>
    </row>
    <row r="626" spans="1:30" s="2" customFormat="1" ht="14.4" x14ac:dyDescent="0.3">
      <c r="A626" s="16"/>
      <c r="B626" s="19"/>
      <c r="C626" s="10"/>
      <c r="D626" s="11"/>
      <c r="E626" s="11"/>
      <c r="F626" s="20"/>
      <c r="AD626" s="3"/>
    </row>
    <row r="627" spans="1:30" s="2" customFormat="1" ht="14.4" x14ac:dyDescent="0.3">
      <c r="A627" s="16"/>
      <c r="B627" s="19"/>
      <c r="C627" s="10"/>
      <c r="D627" s="11"/>
      <c r="E627" s="11"/>
      <c r="F627" s="20"/>
      <c r="AD627" s="3"/>
    </row>
    <row r="628" spans="1:30" s="2" customFormat="1" ht="14.4" x14ac:dyDescent="0.3">
      <c r="A628" s="16"/>
      <c r="B628" s="19"/>
      <c r="C628" s="10"/>
      <c r="D628" s="11"/>
      <c r="E628" s="11"/>
      <c r="F628" s="20"/>
      <c r="AD628" s="3"/>
    </row>
    <row r="629" spans="1:30" s="2" customFormat="1" ht="14.4" x14ac:dyDescent="0.3">
      <c r="A629" s="16"/>
      <c r="B629" s="19"/>
      <c r="C629" s="10"/>
      <c r="D629" s="11"/>
      <c r="E629" s="11"/>
      <c r="F629" s="20"/>
      <c r="AD629" s="3"/>
    </row>
    <row r="630" spans="1:30" s="2" customFormat="1" ht="14.4" x14ac:dyDescent="0.3">
      <c r="A630" s="16"/>
      <c r="B630" s="19"/>
      <c r="C630" s="10"/>
      <c r="D630" s="11"/>
      <c r="E630" s="11"/>
      <c r="F630" s="20"/>
      <c r="AD630" s="3"/>
    </row>
    <row r="631" spans="1:30" s="2" customFormat="1" ht="14.4" x14ac:dyDescent="0.3">
      <c r="A631" s="16"/>
      <c r="B631" s="19"/>
      <c r="C631" s="10"/>
      <c r="D631" s="11"/>
      <c r="E631" s="11"/>
      <c r="F631" s="20"/>
      <c r="AD631" s="3"/>
    </row>
    <row r="632" spans="1:30" s="2" customFormat="1" ht="14.4" x14ac:dyDescent="0.3">
      <c r="A632" s="16"/>
      <c r="B632" s="19"/>
      <c r="C632" s="10"/>
      <c r="D632" s="11"/>
      <c r="E632" s="11"/>
      <c r="F632" s="20"/>
      <c r="AD632" s="3"/>
    </row>
    <row r="633" spans="1:30" s="2" customFormat="1" ht="14.4" x14ac:dyDescent="0.3">
      <c r="A633" s="16"/>
      <c r="B633" s="19"/>
      <c r="C633" s="10"/>
      <c r="D633" s="11"/>
      <c r="E633" s="11"/>
      <c r="F633" s="20"/>
      <c r="AD633" s="3"/>
    </row>
    <row r="634" spans="1:30" s="2" customFormat="1" ht="14.4" x14ac:dyDescent="0.3">
      <c r="A634" s="16"/>
      <c r="B634" s="19"/>
      <c r="C634" s="10"/>
      <c r="D634" s="11"/>
      <c r="E634" s="11"/>
      <c r="F634" s="20"/>
      <c r="AD634" s="3"/>
    </row>
    <row r="635" spans="1:30" s="2" customFormat="1" ht="14.4" x14ac:dyDescent="0.3">
      <c r="A635" s="16"/>
      <c r="B635" s="19"/>
      <c r="C635" s="10"/>
      <c r="D635" s="11"/>
      <c r="E635" s="11"/>
      <c r="F635" s="20"/>
      <c r="AD635" s="3"/>
    </row>
    <row r="636" spans="1:30" s="2" customFormat="1" ht="14.4" x14ac:dyDescent="0.3">
      <c r="A636" s="16"/>
      <c r="B636" s="19"/>
      <c r="C636" s="10"/>
      <c r="D636" s="11"/>
      <c r="E636" s="11"/>
      <c r="F636" s="20"/>
      <c r="AD636" s="3"/>
    </row>
    <row r="637" spans="1:30" s="2" customFormat="1" ht="14.4" x14ac:dyDescent="0.3">
      <c r="A637" s="16"/>
      <c r="B637" s="19"/>
      <c r="C637" s="10"/>
      <c r="D637" s="11"/>
      <c r="E637" s="11"/>
      <c r="F637" s="20"/>
      <c r="AD637" s="3"/>
    </row>
    <row r="638" spans="1:30" s="2" customFormat="1" ht="14.4" x14ac:dyDescent="0.3">
      <c r="A638" s="16"/>
      <c r="B638" s="19"/>
      <c r="C638" s="10"/>
      <c r="D638" s="11"/>
      <c r="E638" s="11"/>
      <c r="F638" s="20"/>
      <c r="AD638" s="3"/>
    </row>
    <row r="639" spans="1:30" s="2" customFormat="1" ht="14.4" x14ac:dyDescent="0.3">
      <c r="A639" s="16"/>
      <c r="B639" s="19"/>
      <c r="C639" s="10"/>
      <c r="D639" s="11"/>
      <c r="E639" s="11"/>
      <c r="F639" s="20"/>
      <c r="AD639" s="3"/>
    </row>
    <row r="640" spans="1:30" s="2" customFormat="1" ht="14.4" x14ac:dyDescent="0.3">
      <c r="A640" s="16"/>
      <c r="B640" s="19"/>
      <c r="C640" s="10"/>
      <c r="D640" s="11"/>
      <c r="E640" s="11"/>
      <c r="F640" s="20"/>
      <c r="AD640" s="3"/>
    </row>
    <row r="641" spans="1:30" s="2" customFormat="1" ht="14.4" x14ac:dyDescent="0.3">
      <c r="A641" s="16"/>
      <c r="B641" s="19"/>
      <c r="C641" s="10"/>
      <c r="D641" s="11"/>
      <c r="E641" s="11"/>
      <c r="F641" s="20"/>
      <c r="AD641" s="3"/>
    </row>
    <row r="642" spans="1:30" s="2" customFormat="1" ht="14.4" x14ac:dyDescent="0.3">
      <c r="A642" s="16"/>
      <c r="B642" s="19"/>
      <c r="C642" s="10"/>
      <c r="D642" s="11"/>
      <c r="E642" s="11"/>
      <c r="F642" s="20"/>
      <c r="AD642" s="3"/>
    </row>
    <row r="643" spans="1:30" s="2" customFormat="1" ht="14.4" x14ac:dyDescent="0.3">
      <c r="A643" s="16"/>
      <c r="B643" s="19"/>
      <c r="C643" s="10"/>
      <c r="D643" s="11"/>
      <c r="E643" s="11"/>
      <c r="F643" s="20"/>
      <c r="AD643" s="3"/>
    </row>
    <row r="644" spans="1:30" s="2" customFormat="1" ht="14.4" x14ac:dyDescent="0.3">
      <c r="A644" s="16"/>
      <c r="B644" s="19"/>
      <c r="C644" s="10"/>
      <c r="D644" s="11"/>
      <c r="E644" s="11"/>
      <c r="F644" s="20"/>
      <c r="AD644" s="3"/>
    </row>
    <row r="645" spans="1:30" s="2" customFormat="1" ht="14.4" x14ac:dyDescent="0.3">
      <c r="A645" s="16"/>
      <c r="B645" s="19"/>
      <c r="C645" s="10"/>
      <c r="D645" s="11"/>
      <c r="E645" s="11"/>
      <c r="F645" s="20"/>
      <c r="AD645" s="3"/>
    </row>
    <row r="646" spans="1:30" s="2" customFormat="1" ht="14.4" x14ac:dyDescent="0.3">
      <c r="A646" s="16"/>
      <c r="B646" s="19"/>
      <c r="C646" s="10"/>
      <c r="D646" s="11"/>
      <c r="E646" s="11"/>
      <c r="F646" s="20"/>
      <c r="AD646" s="3"/>
    </row>
    <row r="647" spans="1:30" s="2" customFormat="1" ht="14.4" x14ac:dyDescent="0.3">
      <c r="A647" s="16"/>
      <c r="B647" s="19"/>
      <c r="C647" s="10"/>
      <c r="D647" s="11"/>
      <c r="E647" s="11"/>
      <c r="F647" s="20"/>
      <c r="AD647" s="3"/>
    </row>
    <row r="648" spans="1:30" s="2" customFormat="1" ht="14.4" x14ac:dyDescent="0.3">
      <c r="A648" s="16"/>
      <c r="B648" s="19"/>
      <c r="C648" s="10"/>
      <c r="D648" s="11"/>
      <c r="E648" s="11"/>
      <c r="F648" s="20"/>
      <c r="AD648" s="3"/>
    </row>
    <row r="649" spans="1:30" s="2" customFormat="1" ht="14.4" x14ac:dyDescent="0.3">
      <c r="A649" s="16"/>
      <c r="B649" s="19"/>
      <c r="C649" s="10"/>
      <c r="D649" s="11"/>
      <c r="E649" s="11"/>
      <c r="F649" s="20"/>
      <c r="AD649" s="3"/>
    </row>
    <row r="650" spans="1:30" s="2" customFormat="1" ht="14.4" x14ac:dyDescent="0.3">
      <c r="A650" s="16"/>
      <c r="B650" s="19"/>
      <c r="C650" s="10"/>
      <c r="D650" s="11"/>
      <c r="E650" s="11"/>
      <c r="F650" s="20"/>
      <c r="AD650" s="3"/>
    </row>
    <row r="651" spans="1:30" s="2" customFormat="1" ht="14.4" x14ac:dyDescent="0.3">
      <c r="A651" s="16"/>
      <c r="B651" s="19"/>
      <c r="C651" s="10"/>
      <c r="D651" s="11"/>
      <c r="E651" s="11"/>
      <c r="F651" s="20"/>
      <c r="AD651" s="3"/>
    </row>
    <row r="652" spans="1:30" s="2" customFormat="1" ht="14.4" x14ac:dyDescent="0.3">
      <c r="A652" s="16"/>
      <c r="B652" s="19"/>
      <c r="C652" s="10"/>
      <c r="D652" s="11"/>
      <c r="E652" s="11"/>
      <c r="F652" s="20"/>
      <c r="AD652" s="3"/>
    </row>
    <row r="653" spans="1:30" s="2" customFormat="1" ht="14.4" x14ac:dyDescent="0.3">
      <c r="A653" s="16"/>
      <c r="B653" s="19"/>
      <c r="C653" s="10"/>
      <c r="D653" s="11"/>
      <c r="E653" s="11"/>
      <c r="F653" s="20"/>
      <c r="AD653" s="3"/>
    </row>
    <row r="654" spans="1:30" s="2" customFormat="1" ht="14.4" x14ac:dyDescent="0.3">
      <c r="A654" s="16"/>
      <c r="B654" s="19"/>
      <c r="C654" s="10"/>
      <c r="D654" s="11"/>
      <c r="E654" s="11"/>
      <c r="F654" s="20"/>
      <c r="AD654" s="3"/>
    </row>
    <row r="655" spans="1:30" s="2" customFormat="1" ht="14.4" x14ac:dyDescent="0.3">
      <c r="A655" s="16"/>
      <c r="B655" s="19"/>
      <c r="C655" s="10"/>
      <c r="D655" s="11"/>
      <c r="E655" s="11"/>
      <c r="F655" s="20"/>
      <c r="AD655" s="3"/>
    </row>
    <row r="656" spans="1:30" s="2" customFormat="1" ht="14.4" x14ac:dyDescent="0.3">
      <c r="A656" s="16"/>
      <c r="B656" s="19"/>
      <c r="C656" s="10"/>
      <c r="D656" s="11"/>
      <c r="E656" s="11"/>
      <c r="F656" s="20"/>
      <c r="AD656" s="3"/>
    </row>
    <row r="657" spans="1:30" s="2" customFormat="1" ht="14.4" x14ac:dyDescent="0.3">
      <c r="A657" s="16"/>
      <c r="B657" s="19"/>
      <c r="C657" s="10"/>
      <c r="D657" s="11"/>
      <c r="E657" s="11"/>
      <c r="F657" s="20"/>
      <c r="AD657" s="3"/>
    </row>
    <row r="658" spans="1:30" s="2" customFormat="1" ht="14.4" x14ac:dyDescent="0.3">
      <c r="A658" s="16"/>
      <c r="B658" s="19"/>
      <c r="C658" s="10"/>
      <c r="D658" s="11"/>
      <c r="E658" s="11"/>
      <c r="F658" s="20"/>
      <c r="AD658" s="3"/>
    </row>
    <row r="659" spans="1:30" s="2" customFormat="1" ht="14.4" x14ac:dyDescent="0.3">
      <c r="A659" s="16"/>
      <c r="B659" s="19"/>
      <c r="C659" s="10"/>
      <c r="D659" s="11"/>
      <c r="E659" s="11"/>
      <c r="F659" s="20"/>
      <c r="AD659" s="3"/>
    </row>
    <row r="660" spans="1:30" s="2" customFormat="1" ht="14.4" x14ac:dyDescent="0.3">
      <c r="A660" s="16"/>
      <c r="B660" s="19"/>
      <c r="C660" s="10"/>
      <c r="D660" s="11"/>
      <c r="E660" s="11"/>
      <c r="F660" s="20"/>
      <c r="AD660" s="3"/>
    </row>
    <row r="661" spans="1:30" s="2" customFormat="1" ht="14.4" x14ac:dyDescent="0.3">
      <c r="A661" s="16"/>
      <c r="B661" s="19"/>
      <c r="C661" s="10"/>
      <c r="D661" s="11"/>
      <c r="E661" s="11"/>
      <c r="F661" s="20"/>
      <c r="AD661" s="3"/>
    </row>
    <row r="662" spans="1:30" s="2" customFormat="1" ht="14.4" x14ac:dyDescent="0.3">
      <c r="A662" s="16"/>
      <c r="B662" s="19"/>
      <c r="C662" s="10"/>
      <c r="D662" s="11"/>
      <c r="E662" s="11"/>
      <c r="F662" s="20"/>
      <c r="AD662" s="3"/>
    </row>
    <row r="663" spans="1:30" s="2" customFormat="1" ht="14.4" x14ac:dyDescent="0.3">
      <c r="A663" s="16"/>
      <c r="B663" s="19"/>
      <c r="C663" s="10"/>
      <c r="D663" s="11"/>
      <c r="E663" s="11"/>
      <c r="F663" s="20"/>
      <c r="AD663" s="3"/>
    </row>
    <row r="664" spans="1:30" s="2" customFormat="1" ht="14.4" x14ac:dyDescent="0.3">
      <c r="A664" s="16"/>
      <c r="B664" s="19"/>
      <c r="C664" s="10"/>
      <c r="D664" s="11"/>
      <c r="E664" s="11"/>
      <c r="F664" s="20"/>
      <c r="AD664" s="3"/>
    </row>
    <row r="665" spans="1:30" s="2" customFormat="1" ht="14.4" x14ac:dyDescent="0.3">
      <c r="A665" s="16"/>
      <c r="B665" s="19"/>
      <c r="C665" s="10"/>
      <c r="D665" s="11"/>
      <c r="E665" s="11"/>
      <c r="F665" s="20"/>
      <c r="AD665" s="3"/>
    </row>
    <row r="666" spans="1:30" s="2" customFormat="1" ht="14.4" x14ac:dyDescent="0.3">
      <c r="A666" s="16"/>
      <c r="B666" s="19"/>
      <c r="C666" s="10"/>
      <c r="D666" s="11"/>
      <c r="E666" s="11"/>
      <c r="F666" s="20"/>
      <c r="AD666" s="3"/>
    </row>
    <row r="667" spans="1:30" s="2" customFormat="1" ht="14.4" x14ac:dyDescent="0.3">
      <c r="A667" s="16"/>
      <c r="B667" s="19"/>
      <c r="C667" s="10"/>
      <c r="D667" s="11"/>
      <c r="E667" s="11"/>
      <c r="F667" s="20"/>
      <c r="AD667" s="3"/>
    </row>
    <row r="668" spans="1:30" s="2" customFormat="1" ht="14.4" x14ac:dyDescent="0.3">
      <c r="A668" s="16"/>
      <c r="B668" s="19"/>
      <c r="C668" s="10"/>
      <c r="D668" s="11"/>
      <c r="E668" s="11"/>
      <c r="F668" s="20"/>
      <c r="AD668" s="3"/>
    </row>
    <row r="669" spans="1:30" s="2" customFormat="1" ht="14.4" x14ac:dyDescent="0.3">
      <c r="A669" s="16"/>
      <c r="B669" s="19"/>
      <c r="C669" s="10"/>
      <c r="D669" s="11"/>
      <c r="E669" s="11"/>
      <c r="F669" s="20"/>
      <c r="AD669" s="3"/>
    </row>
    <row r="670" spans="1:30" s="2" customFormat="1" ht="14.4" x14ac:dyDescent="0.3">
      <c r="A670" s="16"/>
      <c r="B670" s="19"/>
      <c r="C670" s="10"/>
      <c r="D670" s="11"/>
      <c r="E670" s="11"/>
      <c r="F670" s="20"/>
      <c r="AD670" s="3"/>
    </row>
    <row r="671" spans="1:30" s="2" customFormat="1" ht="14.4" x14ac:dyDescent="0.3">
      <c r="A671" s="16"/>
      <c r="B671" s="19"/>
      <c r="C671" s="10"/>
      <c r="D671" s="11"/>
      <c r="E671" s="11"/>
      <c r="F671" s="20"/>
      <c r="AD671" s="3"/>
    </row>
    <row r="672" spans="1:30" s="2" customFormat="1" ht="14.4" x14ac:dyDescent="0.3">
      <c r="A672" s="16"/>
      <c r="B672" s="19"/>
      <c r="C672" s="10"/>
      <c r="D672" s="11"/>
      <c r="E672" s="11"/>
      <c r="F672" s="20"/>
      <c r="AD672" s="3"/>
    </row>
    <row r="673" spans="1:30" s="2" customFormat="1" ht="14.4" x14ac:dyDescent="0.3">
      <c r="A673" s="16"/>
      <c r="B673" s="19"/>
      <c r="C673" s="10"/>
      <c r="D673" s="11"/>
      <c r="E673" s="11"/>
      <c r="F673" s="20"/>
      <c r="AD673" s="3"/>
    </row>
    <row r="674" spans="1:30" s="2" customFormat="1" ht="14.4" x14ac:dyDescent="0.3">
      <c r="A674" s="16"/>
      <c r="B674" s="19"/>
      <c r="C674" s="10"/>
      <c r="D674" s="11"/>
      <c r="E674" s="11"/>
      <c r="F674" s="20"/>
      <c r="AD674" s="3"/>
    </row>
    <row r="675" spans="1:30" s="2" customFormat="1" ht="14.4" x14ac:dyDescent="0.3">
      <c r="A675" s="16"/>
      <c r="B675" s="19"/>
      <c r="C675" s="10"/>
      <c r="D675" s="11"/>
      <c r="E675" s="11"/>
      <c r="F675" s="20"/>
      <c r="AD675" s="3"/>
    </row>
    <row r="676" spans="1:30" s="2" customFormat="1" ht="14.4" x14ac:dyDescent="0.3">
      <c r="A676" s="16"/>
      <c r="B676" s="19"/>
      <c r="C676" s="10"/>
      <c r="D676" s="11"/>
      <c r="E676" s="11"/>
      <c r="F676" s="20"/>
      <c r="AD676" s="3"/>
    </row>
    <row r="677" spans="1:30" s="2" customFormat="1" ht="14.4" x14ac:dyDescent="0.3">
      <c r="A677" s="16"/>
      <c r="B677" s="19"/>
      <c r="C677" s="10"/>
      <c r="D677" s="11"/>
      <c r="E677" s="11"/>
      <c r="F677" s="20"/>
      <c r="AD677" s="3"/>
    </row>
    <row r="678" spans="1:30" s="2" customFormat="1" ht="14.4" x14ac:dyDescent="0.3">
      <c r="A678" s="16"/>
      <c r="B678" s="19"/>
      <c r="C678" s="10"/>
      <c r="D678" s="11"/>
      <c r="E678" s="11"/>
      <c r="F678" s="20"/>
      <c r="AD678" s="3"/>
    </row>
    <row r="679" spans="1:30" s="2" customFormat="1" ht="14.4" x14ac:dyDescent="0.3">
      <c r="A679" s="16"/>
      <c r="B679" s="19"/>
      <c r="C679" s="10"/>
      <c r="D679" s="11"/>
      <c r="E679" s="11"/>
      <c r="F679" s="20"/>
      <c r="AD679" s="3"/>
    </row>
    <row r="680" spans="1:30" s="2" customFormat="1" ht="14.4" x14ac:dyDescent="0.3">
      <c r="A680" s="16"/>
      <c r="B680" s="19"/>
      <c r="C680" s="10"/>
      <c r="D680" s="11"/>
      <c r="E680" s="11"/>
      <c r="F680" s="20"/>
      <c r="AD680" s="3"/>
    </row>
    <row r="681" spans="1:30" s="2" customFormat="1" ht="14.4" x14ac:dyDescent="0.3">
      <c r="A681" s="16"/>
      <c r="B681" s="19"/>
      <c r="C681" s="10"/>
      <c r="D681" s="11"/>
      <c r="E681" s="11"/>
      <c r="F681" s="20"/>
      <c r="AD681" s="3"/>
    </row>
    <row r="682" spans="1:30" s="2" customFormat="1" ht="14.4" x14ac:dyDescent="0.3">
      <c r="A682" s="16"/>
      <c r="B682" s="19"/>
      <c r="C682" s="10"/>
      <c r="D682" s="11"/>
      <c r="E682" s="11"/>
      <c r="F682" s="20"/>
      <c r="AD682" s="3"/>
    </row>
    <row r="683" spans="1:30" s="2" customFormat="1" ht="14.4" x14ac:dyDescent="0.3">
      <c r="A683" s="16"/>
      <c r="B683" s="19"/>
      <c r="C683" s="10"/>
      <c r="D683" s="11"/>
      <c r="E683" s="11"/>
      <c r="F683" s="20"/>
      <c r="AD683" s="3"/>
    </row>
    <row r="684" spans="1:30" s="2" customFormat="1" ht="14.4" x14ac:dyDescent="0.3">
      <c r="A684" s="16"/>
      <c r="B684" s="19"/>
      <c r="C684" s="10"/>
      <c r="D684" s="11"/>
      <c r="E684" s="11"/>
      <c r="F684" s="20"/>
      <c r="AD684" s="3"/>
    </row>
    <row r="685" spans="1:30" s="2" customFormat="1" ht="14.4" x14ac:dyDescent="0.3">
      <c r="A685" s="16"/>
      <c r="B685" s="19"/>
      <c r="C685" s="10"/>
      <c r="D685" s="11"/>
      <c r="E685" s="11"/>
      <c r="F685" s="20"/>
      <c r="AD685" s="3"/>
    </row>
    <row r="686" spans="1:30" s="2" customFormat="1" ht="14.4" x14ac:dyDescent="0.3">
      <c r="A686" s="16"/>
      <c r="B686" s="19"/>
      <c r="C686" s="10"/>
      <c r="D686" s="11"/>
      <c r="E686" s="11"/>
      <c r="F686" s="20"/>
      <c r="AD686" s="3"/>
    </row>
    <row r="687" spans="1:30" s="2" customFormat="1" ht="14.4" x14ac:dyDescent="0.3">
      <c r="A687" s="16"/>
      <c r="B687" s="19"/>
      <c r="C687" s="10"/>
      <c r="D687" s="11"/>
      <c r="E687" s="11"/>
      <c r="F687" s="20"/>
      <c r="AD687" s="3"/>
    </row>
    <row r="688" spans="1:30" s="2" customFormat="1" ht="14.4" x14ac:dyDescent="0.3">
      <c r="A688" s="16"/>
      <c r="B688" s="19"/>
      <c r="C688" s="10"/>
      <c r="D688" s="11"/>
      <c r="E688" s="11"/>
      <c r="F688" s="20"/>
      <c r="AD688" s="3"/>
    </row>
    <row r="689" spans="1:30" s="2" customFormat="1" ht="14.4" x14ac:dyDescent="0.3">
      <c r="A689" s="16"/>
      <c r="B689" s="19"/>
      <c r="C689" s="10"/>
      <c r="D689" s="11"/>
      <c r="E689" s="11"/>
      <c r="F689" s="20"/>
      <c r="AD689" s="3"/>
    </row>
    <row r="690" spans="1:30" s="2" customFormat="1" ht="14.4" x14ac:dyDescent="0.3">
      <c r="A690" s="16"/>
      <c r="B690" s="19"/>
      <c r="C690" s="10"/>
      <c r="D690" s="11"/>
      <c r="E690" s="11"/>
      <c r="F690" s="20"/>
      <c r="AD690" s="3"/>
    </row>
    <row r="691" spans="1:30" s="2" customFormat="1" ht="14.4" x14ac:dyDescent="0.3">
      <c r="A691" s="16"/>
      <c r="B691" s="19"/>
      <c r="C691" s="10"/>
      <c r="D691" s="11"/>
      <c r="E691" s="11"/>
      <c r="F691" s="20"/>
      <c r="AD691" s="3"/>
    </row>
    <row r="692" spans="1:30" s="2" customFormat="1" ht="14.4" x14ac:dyDescent="0.3">
      <c r="A692" s="16"/>
      <c r="B692" s="19"/>
      <c r="C692" s="10"/>
      <c r="D692" s="11"/>
      <c r="E692" s="11"/>
      <c r="F692" s="20"/>
      <c r="AD692" s="3"/>
    </row>
    <row r="693" spans="1:30" s="2" customFormat="1" ht="14.4" x14ac:dyDescent="0.3">
      <c r="A693" s="16"/>
      <c r="B693" s="19"/>
      <c r="C693" s="10"/>
      <c r="D693" s="11"/>
      <c r="E693" s="11"/>
      <c r="F693" s="20"/>
      <c r="AD693" s="3"/>
    </row>
    <row r="694" spans="1:30" s="2" customFormat="1" ht="14.4" x14ac:dyDescent="0.3">
      <c r="A694" s="16"/>
      <c r="B694" s="19"/>
      <c r="C694" s="10"/>
      <c r="D694" s="11"/>
      <c r="E694" s="11"/>
      <c r="F694" s="20"/>
      <c r="AD694" s="3"/>
    </row>
    <row r="695" spans="1:30" s="2" customFormat="1" ht="14.4" x14ac:dyDescent="0.3">
      <c r="A695" s="16"/>
      <c r="B695" s="19"/>
      <c r="C695" s="10"/>
      <c r="D695" s="11"/>
      <c r="E695" s="11"/>
      <c r="F695" s="20"/>
      <c r="AD695" s="3"/>
    </row>
    <row r="696" spans="1:30" s="2" customFormat="1" ht="14.4" x14ac:dyDescent="0.3">
      <c r="A696" s="16"/>
      <c r="B696" s="19"/>
      <c r="C696" s="10"/>
      <c r="D696" s="11"/>
      <c r="E696" s="11"/>
      <c r="F696" s="20"/>
      <c r="AD696" s="3"/>
    </row>
    <row r="697" spans="1:30" s="2" customFormat="1" ht="14.4" x14ac:dyDescent="0.3">
      <c r="A697" s="16"/>
      <c r="B697" s="19"/>
      <c r="C697" s="10"/>
      <c r="D697" s="11"/>
      <c r="E697" s="11"/>
      <c r="F697" s="20"/>
      <c r="AD697" s="3"/>
    </row>
    <row r="698" spans="1:30" s="2" customFormat="1" ht="14.4" x14ac:dyDescent="0.3">
      <c r="A698" s="16"/>
      <c r="B698" s="19"/>
      <c r="C698" s="10"/>
      <c r="D698" s="11"/>
      <c r="E698" s="11"/>
      <c r="F698" s="20"/>
      <c r="AD698" s="3"/>
    </row>
    <row r="699" spans="1:30" s="2" customFormat="1" ht="14.4" x14ac:dyDescent="0.3">
      <c r="A699" s="16"/>
      <c r="B699" s="19"/>
      <c r="C699" s="10"/>
      <c r="D699" s="11"/>
      <c r="E699" s="11"/>
      <c r="F699" s="20"/>
      <c r="AD699" s="3"/>
    </row>
    <row r="700" spans="1:30" s="2" customFormat="1" ht="14.4" x14ac:dyDescent="0.3">
      <c r="A700" s="16"/>
      <c r="B700" s="19"/>
      <c r="C700" s="10"/>
      <c r="D700" s="11"/>
      <c r="E700" s="11"/>
      <c r="F700" s="20"/>
      <c r="AD700" s="3"/>
    </row>
    <row r="701" spans="1:30" s="2" customFormat="1" ht="14.4" x14ac:dyDescent="0.3">
      <c r="A701" s="16"/>
      <c r="B701" s="19"/>
      <c r="C701" s="10"/>
      <c r="D701" s="11"/>
      <c r="E701" s="11"/>
      <c r="F701" s="20"/>
      <c r="AD701" s="3"/>
    </row>
    <row r="702" spans="1:30" s="2" customFormat="1" ht="14.4" x14ac:dyDescent="0.3">
      <c r="A702" s="16"/>
      <c r="B702" s="19"/>
      <c r="C702" s="10"/>
      <c r="D702" s="11"/>
      <c r="E702" s="11"/>
      <c r="F702" s="20"/>
      <c r="AD702" s="3"/>
    </row>
    <row r="703" spans="1:30" s="2" customFormat="1" ht="14.4" x14ac:dyDescent="0.3">
      <c r="A703" s="16"/>
      <c r="B703" s="19"/>
      <c r="C703" s="10"/>
      <c r="D703" s="11"/>
      <c r="E703" s="11"/>
      <c r="F703" s="20"/>
      <c r="AD703" s="3"/>
    </row>
    <row r="704" spans="1:30" s="2" customFormat="1" ht="14.4" x14ac:dyDescent="0.3">
      <c r="A704" s="16"/>
      <c r="B704" s="19"/>
      <c r="C704" s="10"/>
      <c r="D704" s="11"/>
      <c r="E704" s="11"/>
      <c r="F704" s="20"/>
      <c r="AD704" s="3"/>
    </row>
    <row r="705" spans="1:30" s="2" customFormat="1" ht="14.4" x14ac:dyDescent="0.3">
      <c r="A705" s="16"/>
      <c r="B705" s="19"/>
      <c r="C705" s="10"/>
      <c r="D705" s="11"/>
      <c r="E705" s="11"/>
      <c r="F705" s="20"/>
      <c r="AD705" s="3"/>
    </row>
    <row r="706" spans="1:30" s="2" customFormat="1" ht="14.4" x14ac:dyDescent="0.3">
      <c r="A706" s="16"/>
      <c r="B706" s="19"/>
      <c r="C706" s="10"/>
      <c r="D706" s="11"/>
      <c r="E706" s="11"/>
      <c r="F706" s="20"/>
      <c r="AD706" s="3"/>
    </row>
    <row r="707" spans="1:30" s="2" customFormat="1" ht="14.4" x14ac:dyDescent="0.3">
      <c r="A707" s="16"/>
      <c r="B707" s="19"/>
      <c r="C707" s="10"/>
      <c r="D707" s="11"/>
      <c r="E707" s="11"/>
      <c r="F707" s="20"/>
      <c r="AD707" s="3"/>
    </row>
    <row r="708" spans="1:30" s="2" customFormat="1" ht="14.4" x14ac:dyDescent="0.3">
      <c r="A708" s="16"/>
      <c r="B708" s="19"/>
      <c r="C708" s="10"/>
      <c r="D708" s="11"/>
      <c r="E708" s="11"/>
      <c r="F708" s="20"/>
      <c r="AD708" s="3"/>
    </row>
    <row r="709" spans="1:30" s="2" customFormat="1" ht="14.4" x14ac:dyDescent="0.3">
      <c r="A709" s="16"/>
      <c r="B709" s="19"/>
      <c r="C709" s="10"/>
      <c r="D709" s="11"/>
      <c r="E709" s="11"/>
      <c r="F709" s="20"/>
      <c r="AD709" s="3"/>
    </row>
    <row r="710" spans="1:30" s="2" customFormat="1" ht="14.4" x14ac:dyDescent="0.3">
      <c r="A710" s="16"/>
      <c r="B710" s="19"/>
      <c r="C710" s="10"/>
      <c r="D710" s="11"/>
      <c r="E710" s="11"/>
      <c r="F710" s="20"/>
      <c r="AD710" s="3"/>
    </row>
    <row r="711" spans="1:30" s="2" customFormat="1" ht="14.4" x14ac:dyDescent="0.3">
      <c r="A711" s="16"/>
      <c r="B711" s="19"/>
      <c r="C711" s="10"/>
      <c r="D711" s="11"/>
      <c r="E711" s="11"/>
      <c r="F711" s="20"/>
      <c r="AD711" s="3"/>
    </row>
    <row r="712" spans="1:30" s="2" customFormat="1" ht="14.4" x14ac:dyDescent="0.3">
      <c r="A712" s="16"/>
      <c r="B712" s="19"/>
      <c r="C712" s="10"/>
      <c r="D712" s="11"/>
      <c r="E712" s="11"/>
      <c r="F712" s="20"/>
      <c r="AD712" s="3"/>
    </row>
    <row r="713" spans="1:30" s="2" customFormat="1" ht="14.4" x14ac:dyDescent="0.3">
      <c r="A713" s="16"/>
      <c r="B713" s="19"/>
      <c r="C713" s="10"/>
      <c r="D713" s="11"/>
      <c r="E713" s="11"/>
      <c r="F713" s="20"/>
      <c r="AD713" s="3"/>
    </row>
    <row r="714" spans="1:30" s="2" customFormat="1" ht="14.4" x14ac:dyDescent="0.3">
      <c r="A714" s="16"/>
      <c r="B714" s="19"/>
      <c r="C714" s="10"/>
      <c r="D714" s="11"/>
      <c r="E714" s="11"/>
      <c r="F714" s="20"/>
      <c r="AD714" s="3"/>
    </row>
    <row r="715" spans="1:30" s="2" customFormat="1" ht="14.4" x14ac:dyDescent="0.3">
      <c r="A715" s="16"/>
      <c r="B715" s="19"/>
      <c r="C715" s="10"/>
      <c r="D715" s="11"/>
      <c r="E715" s="11"/>
      <c r="F715" s="20"/>
      <c r="AD715" s="3"/>
    </row>
    <row r="716" spans="1:30" s="2" customFormat="1" ht="14.4" x14ac:dyDescent="0.3">
      <c r="A716" s="16"/>
      <c r="B716" s="19"/>
      <c r="C716" s="10"/>
      <c r="D716" s="11"/>
      <c r="E716" s="11"/>
      <c r="F716" s="20"/>
      <c r="AD716" s="3"/>
    </row>
    <row r="717" spans="1:30" s="2" customFormat="1" ht="14.4" x14ac:dyDescent="0.3">
      <c r="A717" s="16"/>
      <c r="B717" s="19"/>
      <c r="C717" s="10"/>
      <c r="D717" s="11"/>
      <c r="E717" s="11"/>
      <c r="F717" s="20"/>
      <c r="AD717" s="3"/>
    </row>
    <row r="718" spans="1:30" s="2" customFormat="1" ht="14.4" x14ac:dyDescent="0.3">
      <c r="A718" s="16"/>
      <c r="B718" s="19"/>
      <c r="C718" s="10"/>
      <c r="D718" s="11"/>
      <c r="E718" s="11"/>
      <c r="F718" s="20"/>
      <c r="AD718" s="3"/>
    </row>
    <row r="719" spans="1:30" s="2" customFormat="1" ht="14.4" x14ac:dyDescent="0.3">
      <c r="A719" s="16"/>
      <c r="B719" s="19"/>
      <c r="C719" s="10"/>
      <c r="D719" s="11"/>
      <c r="E719" s="11"/>
      <c r="F719" s="20"/>
      <c r="AD719" s="3"/>
    </row>
    <row r="720" spans="1:30" s="2" customFormat="1" ht="14.4" x14ac:dyDescent="0.3">
      <c r="A720" s="16"/>
      <c r="B720" s="19"/>
      <c r="C720" s="10"/>
      <c r="D720" s="11"/>
      <c r="E720" s="11"/>
      <c r="F720" s="20"/>
      <c r="AD720" s="3"/>
    </row>
    <row r="721" spans="1:30" s="2" customFormat="1" ht="14.4" x14ac:dyDescent="0.3">
      <c r="A721" s="16"/>
      <c r="B721" s="19"/>
      <c r="C721" s="10"/>
      <c r="D721" s="11"/>
      <c r="E721" s="11"/>
      <c r="F721" s="20"/>
      <c r="AD721" s="3"/>
    </row>
    <row r="722" spans="1:30" s="2" customFormat="1" ht="14.4" x14ac:dyDescent="0.3">
      <c r="A722" s="16"/>
      <c r="B722" s="19"/>
      <c r="C722" s="10"/>
      <c r="D722" s="11"/>
      <c r="E722" s="11"/>
      <c r="F722" s="20"/>
      <c r="AD722" s="3"/>
    </row>
    <row r="723" spans="1:30" s="2" customFormat="1" ht="14.4" x14ac:dyDescent="0.3">
      <c r="A723" s="16"/>
      <c r="B723" s="19"/>
      <c r="C723" s="10"/>
      <c r="D723" s="11"/>
      <c r="E723" s="11"/>
      <c r="F723" s="20"/>
      <c r="AD723" s="3"/>
    </row>
    <row r="724" spans="1:30" s="2" customFormat="1" ht="14.4" x14ac:dyDescent="0.3">
      <c r="A724" s="16"/>
      <c r="B724" s="19"/>
      <c r="C724" s="10"/>
      <c r="D724" s="11"/>
      <c r="E724" s="11"/>
      <c r="F724" s="20"/>
      <c r="AD724" s="3"/>
    </row>
    <row r="725" spans="1:30" s="2" customFormat="1" ht="14.4" x14ac:dyDescent="0.3">
      <c r="A725" s="16"/>
      <c r="B725" s="19"/>
      <c r="C725" s="10"/>
      <c r="D725" s="11"/>
      <c r="E725" s="11"/>
      <c r="F725" s="20"/>
      <c r="AD725" s="3"/>
    </row>
    <row r="726" spans="1:30" s="2" customFormat="1" ht="14.4" x14ac:dyDescent="0.3">
      <c r="A726" s="16"/>
      <c r="B726" s="19"/>
      <c r="C726" s="10"/>
      <c r="D726" s="11"/>
      <c r="E726" s="11"/>
      <c r="F726" s="20"/>
      <c r="AD726" s="3"/>
    </row>
    <row r="727" spans="1:30" s="2" customFormat="1" ht="14.4" x14ac:dyDescent="0.3">
      <c r="A727" s="16"/>
      <c r="B727" s="19"/>
      <c r="C727" s="10"/>
      <c r="D727" s="11"/>
      <c r="E727" s="11"/>
      <c r="F727" s="20"/>
      <c r="AD727" s="3"/>
    </row>
    <row r="728" spans="1:30" s="2" customFormat="1" ht="14.4" x14ac:dyDescent="0.3">
      <c r="A728" s="16"/>
      <c r="B728" s="19"/>
      <c r="C728" s="10"/>
      <c r="D728" s="11"/>
      <c r="E728" s="11"/>
      <c r="F728" s="20"/>
      <c r="AD728" s="3"/>
    </row>
    <row r="729" spans="1:30" s="2" customFormat="1" ht="14.4" x14ac:dyDescent="0.3">
      <c r="A729" s="16"/>
      <c r="B729" s="19"/>
      <c r="C729" s="10"/>
      <c r="D729" s="11"/>
      <c r="E729" s="11"/>
      <c r="F729" s="20"/>
      <c r="AD729" s="3"/>
    </row>
    <row r="730" spans="1:30" s="2" customFormat="1" ht="14.4" x14ac:dyDescent="0.3">
      <c r="A730" s="16"/>
      <c r="B730" s="19"/>
      <c r="C730" s="10"/>
      <c r="D730" s="11"/>
      <c r="E730" s="11"/>
      <c r="F730" s="20"/>
      <c r="AD730" s="3"/>
    </row>
    <row r="731" spans="1:30" s="2" customFormat="1" ht="14.4" x14ac:dyDescent="0.3">
      <c r="A731" s="16"/>
      <c r="B731" s="19"/>
      <c r="C731" s="10"/>
      <c r="D731" s="11"/>
      <c r="E731" s="11"/>
      <c r="F731" s="20"/>
      <c r="AD731" s="3"/>
    </row>
    <row r="732" spans="1:30" s="2" customFormat="1" ht="14.4" x14ac:dyDescent="0.3">
      <c r="A732" s="16"/>
      <c r="B732" s="19"/>
      <c r="C732" s="10"/>
      <c r="D732" s="11"/>
      <c r="E732" s="11"/>
      <c r="F732" s="20"/>
      <c r="AD732" s="3"/>
    </row>
    <row r="733" spans="1:30" s="2" customFormat="1" ht="14.4" x14ac:dyDescent="0.3">
      <c r="A733" s="16"/>
      <c r="B733" s="19"/>
      <c r="C733" s="10"/>
      <c r="D733" s="11"/>
      <c r="E733" s="11"/>
      <c r="F733" s="20"/>
      <c r="AD733" s="3"/>
    </row>
    <row r="734" spans="1:30" s="2" customFormat="1" ht="14.4" x14ac:dyDescent="0.3">
      <c r="A734" s="16"/>
      <c r="B734" s="19"/>
      <c r="C734" s="10"/>
      <c r="D734" s="11"/>
      <c r="E734" s="11"/>
      <c r="F734" s="20"/>
      <c r="AD734" s="3"/>
    </row>
    <row r="735" spans="1:30" s="2" customFormat="1" ht="14.4" x14ac:dyDescent="0.3">
      <c r="A735" s="16"/>
      <c r="B735" s="19"/>
      <c r="C735" s="10"/>
      <c r="D735" s="11"/>
      <c r="E735" s="11"/>
      <c r="F735" s="20"/>
      <c r="AD735" s="3"/>
    </row>
    <row r="736" spans="1:30" s="2" customFormat="1" ht="14.4" x14ac:dyDescent="0.3">
      <c r="A736" s="16"/>
      <c r="B736" s="19"/>
      <c r="C736" s="10"/>
      <c r="D736" s="11"/>
      <c r="E736" s="11"/>
      <c r="F736" s="20"/>
      <c r="AD736" s="3"/>
    </row>
    <row r="737" spans="1:30" s="2" customFormat="1" ht="14.4" x14ac:dyDescent="0.3">
      <c r="A737" s="16"/>
      <c r="B737" s="19"/>
      <c r="C737" s="10"/>
      <c r="D737" s="11"/>
      <c r="E737" s="11"/>
      <c r="F737" s="20"/>
      <c r="AD737" s="3"/>
    </row>
    <row r="738" spans="1:30" s="2" customFormat="1" ht="14.4" x14ac:dyDescent="0.3">
      <c r="A738" s="16"/>
      <c r="B738" s="19"/>
      <c r="C738" s="10"/>
      <c r="D738" s="11"/>
      <c r="E738" s="11"/>
      <c r="F738" s="20"/>
      <c r="AD738" s="3"/>
    </row>
    <row r="739" spans="1:30" s="2" customFormat="1" ht="14.4" x14ac:dyDescent="0.3">
      <c r="A739" s="16"/>
      <c r="B739" s="19"/>
      <c r="C739" s="10"/>
      <c r="D739" s="11"/>
      <c r="E739" s="11"/>
      <c r="F739" s="20"/>
      <c r="AD739" s="3"/>
    </row>
    <row r="740" spans="1:30" s="2" customFormat="1" ht="14.4" x14ac:dyDescent="0.3">
      <c r="A740" s="16"/>
      <c r="B740" s="19"/>
      <c r="C740" s="10"/>
      <c r="D740" s="11"/>
      <c r="E740" s="11"/>
      <c r="F740" s="20"/>
      <c r="AD740" s="3"/>
    </row>
    <row r="741" spans="1:30" s="2" customFormat="1" ht="14.4" x14ac:dyDescent="0.3">
      <c r="A741" s="16"/>
      <c r="B741" s="19"/>
      <c r="C741" s="10"/>
      <c r="D741" s="11"/>
      <c r="E741" s="11"/>
      <c r="F741" s="20"/>
      <c r="AD741" s="3"/>
    </row>
    <row r="742" spans="1:30" s="2" customFormat="1" ht="14.4" x14ac:dyDescent="0.3">
      <c r="A742" s="16"/>
      <c r="B742" s="19"/>
      <c r="C742" s="10"/>
      <c r="D742" s="11"/>
      <c r="E742" s="11"/>
      <c r="F742" s="20"/>
      <c r="AD742" s="3"/>
    </row>
  </sheetData>
  <autoFilter ref="A1:AD265" xr:uid="{52C44ABA-2E56-4D06-B489-5ECEAE41F030}"/>
  <sortState xmlns:xlrd2="http://schemas.microsoft.com/office/spreadsheetml/2017/richdata2" ref="A2:AD742">
    <sortCondition ref="A1:A742"/>
  </sortState>
  <phoneticPr fontId="4" type="noConversion"/>
  <conditionalFormatting sqref="B1:B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EAF2-4DDE-4D3C-99F2-DC8C441A0CD8}">
  <sheetPr>
    <tabColor theme="1"/>
  </sheetPr>
  <dimension ref="A1:L634"/>
  <sheetViews>
    <sheetView zoomScale="85" zoomScaleNormal="85" workbookViewId="0">
      <pane ySplit="1" topLeftCell="A2" activePane="bottomLeft" state="frozen"/>
      <selection activeCell="M28" sqref="M28"/>
      <selection pane="bottomLeft" activeCell="G13" sqref="G13"/>
    </sheetView>
  </sheetViews>
  <sheetFormatPr defaultColWidth="8.77734375" defaultRowHeight="15" customHeight="1" x14ac:dyDescent="0.3"/>
  <cols>
    <col min="1" max="1" width="7.33203125" style="14" bestFit="1" customWidth="1"/>
    <col min="2" max="2" width="16.33203125" style="21" bestFit="1" customWidth="1"/>
    <col min="3" max="3" width="9.6640625" style="22" bestFit="1" customWidth="1"/>
    <col min="4" max="4" width="17.33203125" style="23" bestFit="1" customWidth="1"/>
    <col min="5" max="5" width="10.44140625" style="23" bestFit="1" customWidth="1"/>
    <col min="6" max="6" width="14.44140625" style="24" bestFit="1" customWidth="1"/>
    <col min="7" max="7" width="8" bestFit="1" customWidth="1"/>
    <col min="8" max="8" width="8.109375" bestFit="1" customWidth="1"/>
    <col min="9" max="11" width="8" bestFit="1" customWidth="1"/>
    <col min="12" max="12" width="8.77734375" style="17"/>
  </cols>
  <sheetData>
    <row r="1" spans="1:12" s="6" customFormat="1" thickBot="1" x14ac:dyDescent="0.35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8" t="s">
        <v>5</v>
      </c>
      <c r="G1" s="6" t="s">
        <v>7</v>
      </c>
      <c r="H1" s="6" t="s">
        <v>9</v>
      </c>
      <c r="I1" s="6" t="s">
        <v>14</v>
      </c>
      <c r="J1" s="6" t="s">
        <v>15</v>
      </c>
      <c r="K1" s="6" t="s">
        <v>16</v>
      </c>
      <c r="L1" s="7" t="s">
        <v>17</v>
      </c>
    </row>
    <row r="2" spans="1:12" s="2" customFormat="1" ht="14.4" x14ac:dyDescent="0.3">
      <c r="A2" s="16">
        <v>5</v>
      </c>
      <c r="B2" s="19" t="s">
        <v>32</v>
      </c>
      <c r="C2" s="10" t="s">
        <v>219</v>
      </c>
      <c r="D2" s="9" t="s">
        <v>33</v>
      </c>
      <c r="E2" s="11" t="s">
        <v>30</v>
      </c>
      <c r="F2" s="20" t="s">
        <v>34</v>
      </c>
      <c r="G2" s="2">
        <v>290</v>
      </c>
      <c r="H2" s="2">
        <v>193</v>
      </c>
      <c r="I2" s="2">
        <v>406</v>
      </c>
      <c r="J2" s="2">
        <v>23</v>
      </c>
      <c r="K2" s="2">
        <v>143</v>
      </c>
      <c r="L2" s="3">
        <v>22</v>
      </c>
    </row>
    <row r="3" spans="1:12" s="2" customFormat="1" ht="14.4" x14ac:dyDescent="0.3">
      <c r="A3" s="16">
        <v>6</v>
      </c>
      <c r="B3" s="19" t="s">
        <v>35</v>
      </c>
      <c r="C3" s="10" t="s">
        <v>219</v>
      </c>
      <c r="D3" s="9" t="s">
        <v>33</v>
      </c>
      <c r="E3" s="11" t="s">
        <v>30</v>
      </c>
      <c r="F3" s="20" t="s">
        <v>34</v>
      </c>
      <c r="G3" s="2">
        <v>370</v>
      </c>
      <c r="H3" s="2">
        <v>209</v>
      </c>
      <c r="I3" s="2">
        <v>354</v>
      </c>
      <c r="J3" s="2">
        <v>23</v>
      </c>
      <c r="K3" s="2">
        <v>158</v>
      </c>
      <c r="L3" s="3">
        <v>22</v>
      </c>
    </row>
    <row r="4" spans="1:12" s="2" customFormat="1" ht="14.4" x14ac:dyDescent="0.3">
      <c r="A4" s="16">
        <v>7</v>
      </c>
      <c r="B4" s="19" t="s">
        <v>36</v>
      </c>
      <c r="C4" s="10" t="s">
        <v>219</v>
      </c>
      <c r="D4" s="9" t="s">
        <v>33</v>
      </c>
      <c r="E4" s="11" t="s">
        <v>30</v>
      </c>
      <c r="F4" s="20" t="s">
        <v>34</v>
      </c>
      <c r="G4" s="2">
        <v>410</v>
      </c>
      <c r="H4" s="2">
        <v>208</v>
      </c>
      <c r="I4" s="2">
        <v>440</v>
      </c>
      <c r="J4" s="2">
        <v>24</v>
      </c>
      <c r="K4" s="2">
        <v>172</v>
      </c>
      <c r="L4" s="3">
        <v>25</v>
      </c>
    </row>
    <row r="5" spans="1:12" s="2" customFormat="1" ht="14.4" x14ac:dyDescent="0.3">
      <c r="A5" s="16">
        <v>8</v>
      </c>
      <c r="B5" s="19" t="s">
        <v>37</v>
      </c>
      <c r="C5" s="10" t="s">
        <v>219</v>
      </c>
      <c r="D5" s="9" t="s">
        <v>33</v>
      </c>
      <c r="E5" s="11" t="s">
        <v>30</v>
      </c>
      <c r="F5" s="20" t="s">
        <v>34</v>
      </c>
      <c r="G5" s="2">
        <v>390</v>
      </c>
      <c r="H5" s="2">
        <v>214</v>
      </c>
      <c r="I5" s="2">
        <v>459</v>
      </c>
      <c r="J5" s="2">
        <v>22</v>
      </c>
      <c r="K5" s="2">
        <v>146</v>
      </c>
      <c r="L5" s="3">
        <v>22</v>
      </c>
    </row>
    <row r="6" spans="1:12" s="2" customFormat="1" ht="14.4" x14ac:dyDescent="0.3">
      <c r="A6" s="16">
        <v>9</v>
      </c>
      <c r="B6" s="19" t="s">
        <v>38</v>
      </c>
      <c r="C6" s="10" t="s">
        <v>219</v>
      </c>
      <c r="D6" s="9" t="s">
        <v>33</v>
      </c>
      <c r="E6" s="11" t="s">
        <v>30</v>
      </c>
      <c r="F6" s="20" t="s">
        <v>34</v>
      </c>
      <c r="G6" s="2">
        <v>330</v>
      </c>
      <c r="H6" s="2">
        <v>179</v>
      </c>
      <c r="I6" s="2">
        <v>296</v>
      </c>
      <c r="J6" s="2">
        <v>22</v>
      </c>
      <c r="K6" s="2">
        <v>134</v>
      </c>
      <c r="L6" s="3">
        <v>16</v>
      </c>
    </row>
    <row r="7" spans="1:12" s="2" customFormat="1" ht="14.4" x14ac:dyDescent="0.3">
      <c r="A7" s="16">
        <v>10</v>
      </c>
      <c r="B7" s="19" t="s">
        <v>39</v>
      </c>
      <c r="C7" s="10" t="s">
        <v>219</v>
      </c>
      <c r="D7" s="9" t="s">
        <v>33</v>
      </c>
      <c r="E7" s="11" t="s">
        <v>30</v>
      </c>
      <c r="F7" s="20" t="s">
        <v>34</v>
      </c>
      <c r="G7" s="2">
        <v>350</v>
      </c>
      <c r="H7" s="2">
        <v>138</v>
      </c>
      <c r="I7" s="2">
        <v>318</v>
      </c>
      <c r="J7" s="2">
        <v>23</v>
      </c>
      <c r="K7" s="2">
        <v>144</v>
      </c>
      <c r="L7" s="3">
        <v>17</v>
      </c>
    </row>
    <row r="8" spans="1:12" s="2" customFormat="1" ht="14.4" x14ac:dyDescent="0.3">
      <c r="A8" s="16">
        <v>11</v>
      </c>
      <c r="B8" s="19" t="s">
        <v>40</v>
      </c>
      <c r="C8" s="10" t="s">
        <v>219</v>
      </c>
      <c r="D8" s="9" t="s">
        <v>33</v>
      </c>
      <c r="E8" s="11" t="s">
        <v>30</v>
      </c>
      <c r="F8" s="20" t="s">
        <v>34</v>
      </c>
      <c r="G8" s="2">
        <v>340</v>
      </c>
      <c r="H8" s="2">
        <v>195</v>
      </c>
      <c r="I8" s="2">
        <v>344</v>
      </c>
      <c r="J8" s="2">
        <v>24</v>
      </c>
      <c r="K8" s="2">
        <v>105</v>
      </c>
      <c r="L8" s="3">
        <v>16</v>
      </c>
    </row>
    <row r="9" spans="1:12" s="2" customFormat="1" ht="14.4" x14ac:dyDescent="0.3">
      <c r="A9" s="16">
        <v>12</v>
      </c>
      <c r="B9" s="19" t="s">
        <v>41</v>
      </c>
      <c r="C9" s="10" t="s">
        <v>219</v>
      </c>
      <c r="D9" s="9" t="s">
        <v>33</v>
      </c>
      <c r="E9" s="11" t="s">
        <v>30</v>
      </c>
      <c r="F9" s="20" t="s">
        <v>34</v>
      </c>
      <c r="G9" s="2">
        <v>310</v>
      </c>
      <c r="H9" s="2">
        <v>197</v>
      </c>
      <c r="I9" s="2">
        <v>342</v>
      </c>
      <c r="J9" s="2">
        <v>20</v>
      </c>
      <c r="K9" s="2">
        <v>100</v>
      </c>
      <c r="L9" s="3">
        <v>12</v>
      </c>
    </row>
    <row r="10" spans="1:12" s="2" customFormat="1" ht="14.4" x14ac:dyDescent="0.3">
      <c r="A10" s="16">
        <v>13</v>
      </c>
      <c r="B10" s="19" t="s">
        <v>42</v>
      </c>
      <c r="C10" s="10" t="s">
        <v>219</v>
      </c>
      <c r="D10" s="9" t="s">
        <v>33</v>
      </c>
      <c r="E10" s="11" t="s">
        <v>30</v>
      </c>
      <c r="F10" s="20" t="s">
        <v>34</v>
      </c>
      <c r="G10" s="2">
        <v>330</v>
      </c>
      <c r="H10" s="2">
        <v>197</v>
      </c>
      <c r="I10" s="2">
        <v>311</v>
      </c>
      <c r="J10" s="2">
        <v>25</v>
      </c>
      <c r="K10" s="2">
        <v>124</v>
      </c>
      <c r="L10" s="3">
        <v>15</v>
      </c>
    </row>
    <row r="11" spans="1:12" s="2" customFormat="1" ht="14.4" x14ac:dyDescent="0.3">
      <c r="A11" s="16">
        <v>14</v>
      </c>
      <c r="B11" s="19" t="s">
        <v>43</v>
      </c>
      <c r="C11" s="10" t="s">
        <v>219</v>
      </c>
      <c r="D11" s="9" t="s">
        <v>33</v>
      </c>
      <c r="E11" s="11" t="s">
        <v>30</v>
      </c>
      <c r="F11" s="20" t="s">
        <v>34</v>
      </c>
      <c r="G11" s="2">
        <v>260</v>
      </c>
      <c r="H11" s="2">
        <v>134</v>
      </c>
      <c r="I11" s="2">
        <v>411</v>
      </c>
      <c r="J11" s="2">
        <v>25</v>
      </c>
      <c r="K11" s="2">
        <v>162</v>
      </c>
      <c r="L11" s="3">
        <v>24</v>
      </c>
    </row>
    <row r="12" spans="1:12" s="2" customFormat="1" ht="14.4" x14ac:dyDescent="0.3">
      <c r="A12" s="16">
        <v>15</v>
      </c>
      <c r="B12" s="19" t="s">
        <v>44</v>
      </c>
      <c r="C12" s="10" t="s">
        <v>219</v>
      </c>
      <c r="D12" s="9" t="s">
        <v>33</v>
      </c>
      <c r="E12" s="11" t="s">
        <v>30</v>
      </c>
      <c r="F12" s="20" t="s">
        <v>34</v>
      </c>
      <c r="G12" s="2">
        <v>390</v>
      </c>
      <c r="H12" s="2">
        <v>197</v>
      </c>
      <c r="I12" s="2">
        <v>638</v>
      </c>
      <c r="J12" s="2">
        <v>23</v>
      </c>
      <c r="K12" s="2">
        <v>196</v>
      </c>
      <c r="L12" s="3">
        <v>32</v>
      </c>
    </row>
    <row r="13" spans="1:12" s="2" customFormat="1" ht="14.4" x14ac:dyDescent="0.3">
      <c r="A13" s="16">
        <v>16</v>
      </c>
      <c r="B13" s="19" t="s">
        <v>45</v>
      </c>
      <c r="C13" s="10" t="s">
        <v>219</v>
      </c>
      <c r="D13" s="9" t="s">
        <v>33</v>
      </c>
      <c r="E13" s="11" t="s">
        <v>30</v>
      </c>
      <c r="F13" s="20" t="s">
        <v>34</v>
      </c>
      <c r="G13" s="2">
        <v>290</v>
      </c>
      <c r="H13" s="2">
        <v>165</v>
      </c>
      <c r="I13" s="2">
        <v>527</v>
      </c>
      <c r="J13" s="2">
        <v>21</v>
      </c>
      <c r="K13" s="2">
        <v>122</v>
      </c>
      <c r="L13" s="3">
        <v>14</v>
      </c>
    </row>
    <row r="14" spans="1:12" s="2" customFormat="1" ht="14.4" x14ac:dyDescent="0.3">
      <c r="A14" s="16">
        <v>17</v>
      </c>
      <c r="B14" s="19" t="s">
        <v>46</v>
      </c>
      <c r="C14" s="10" t="s">
        <v>219</v>
      </c>
      <c r="D14" s="9" t="s">
        <v>33</v>
      </c>
      <c r="E14" s="11" t="s">
        <v>30</v>
      </c>
      <c r="F14" s="20" t="s">
        <v>34</v>
      </c>
      <c r="G14" s="2">
        <v>310</v>
      </c>
      <c r="H14" s="2">
        <v>197</v>
      </c>
      <c r="I14" s="2">
        <v>438</v>
      </c>
      <c r="J14" s="2">
        <v>23</v>
      </c>
      <c r="K14" s="2">
        <v>94</v>
      </c>
      <c r="L14" s="3">
        <v>21</v>
      </c>
    </row>
    <row r="15" spans="1:12" s="2" customFormat="1" ht="14.4" x14ac:dyDescent="0.3">
      <c r="A15" s="16">
        <v>18</v>
      </c>
      <c r="B15" s="19" t="s">
        <v>47</v>
      </c>
      <c r="C15" s="10" t="s">
        <v>219</v>
      </c>
      <c r="D15" s="9" t="s">
        <v>33</v>
      </c>
      <c r="E15" s="11" t="s">
        <v>30</v>
      </c>
      <c r="F15" s="20" t="s">
        <v>34</v>
      </c>
      <c r="G15" s="2">
        <v>300</v>
      </c>
      <c r="H15" s="2">
        <v>195</v>
      </c>
      <c r="I15" s="2">
        <v>450</v>
      </c>
      <c r="J15" s="2">
        <v>24</v>
      </c>
      <c r="K15" s="2">
        <v>159</v>
      </c>
      <c r="L15" s="3">
        <v>25</v>
      </c>
    </row>
    <row r="16" spans="1:12" s="2" customFormat="1" ht="14.4" x14ac:dyDescent="0.3">
      <c r="A16" s="16">
        <v>20</v>
      </c>
      <c r="B16" s="19">
        <v>118308</v>
      </c>
      <c r="C16" s="10" t="s">
        <v>217</v>
      </c>
      <c r="D16" s="9" t="s">
        <v>49</v>
      </c>
      <c r="E16" s="11" t="s">
        <v>30</v>
      </c>
      <c r="F16" s="20" t="s">
        <v>50</v>
      </c>
      <c r="G16" s="2">
        <v>680</v>
      </c>
      <c r="H16" s="2">
        <v>473</v>
      </c>
      <c r="I16" s="2">
        <v>514</v>
      </c>
      <c r="J16" s="2">
        <v>23</v>
      </c>
      <c r="K16" s="2">
        <v>214</v>
      </c>
      <c r="L16" s="3">
        <v>60</v>
      </c>
    </row>
    <row r="17" spans="1:12" s="2" customFormat="1" ht="14.4" x14ac:dyDescent="0.3">
      <c r="A17" s="16">
        <v>21</v>
      </c>
      <c r="B17" s="19">
        <v>118310</v>
      </c>
      <c r="C17" s="10" t="s">
        <v>217</v>
      </c>
      <c r="D17" s="9" t="s">
        <v>49</v>
      </c>
      <c r="E17" s="11" t="s">
        <v>30</v>
      </c>
      <c r="F17" s="20" t="s">
        <v>50</v>
      </c>
      <c r="G17" s="2">
        <v>200</v>
      </c>
      <c r="H17" s="2">
        <v>153</v>
      </c>
      <c r="I17" s="2">
        <v>1515</v>
      </c>
      <c r="J17" s="2">
        <v>38</v>
      </c>
      <c r="K17" s="2">
        <v>435</v>
      </c>
      <c r="L17" s="3">
        <v>103</v>
      </c>
    </row>
    <row r="18" spans="1:12" s="2" customFormat="1" ht="14.4" x14ac:dyDescent="0.3">
      <c r="A18" s="16">
        <v>22</v>
      </c>
      <c r="B18" s="19">
        <v>118312</v>
      </c>
      <c r="C18" s="10" t="s">
        <v>217</v>
      </c>
      <c r="D18" s="9" t="s">
        <v>49</v>
      </c>
      <c r="E18" s="11" t="s">
        <v>30</v>
      </c>
      <c r="F18" s="20" t="s">
        <v>50</v>
      </c>
      <c r="G18" s="2">
        <v>380</v>
      </c>
      <c r="H18" s="2">
        <v>283</v>
      </c>
      <c r="I18" s="2">
        <v>185</v>
      </c>
      <c r="J18" s="2">
        <v>29</v>
      </c>
      <c r="K18" s="2">
        <v>289</v>
      </c>
      <c r="L18" s="3">
        <v>72</v>
      </c>
    </row>
    <row r="19" spans="1:12" s="2" customFormat="1" ht="14.4" x14ac:dyDescent="0.3">
      <c r="A19" s="16">
        <v>23</v>
      </c>
      <c r="B19" s="19">
        <v>118313</v>
      </c>
      <c r="C19" s="10" t="s">
        <v>217</v>
      </c>
      <c r="D19" s="9" t="s">
        <v>49</v>
      </c>
      <c r="E19" s="11" t="s">
        <v>30</v>
      </c>
      <c r="F19" s="20" t="s">
        <v>50</v>
      </c>
      <c r="G19" s="2">
        <v>310</v>
      </c>
      <c r="H19" s="2">
        <v>221</v>
      </c>
      <c r="I19" s="2">
        <v>1670</v>
      </c>
      <c r="J19" s="2">
        <v>26</v>
      </c>
      <c r="K19" s="2">
        <v>271</v>
      </c>
      <c r="L19" s="3">
        <v>66</v>
      </c>
    </row>
    <row r="20" spans="1:12" s="2" customFormat="1" ht="14.4" x14ac:dyDescent="0.3">
      <c r="A20" s="16">
        <v>24</v>
      </c>
      <c r="B20" s="19" t="s">
        <v>51</v>
      </c>
      <c r="C20" s="10" t="s">
        <v>217</v>
      </c>
      <c r="D20" s="9" t="s">
        <v>49</v>
      </c>
      <c r="E20" s="11" t="s">
        <v>30</v>
      </c>
      <c r="F20" s="20" t="s">
        <v>50</v>
      </c>
      <c r="G20" s="2">
        <v>444</v>
      </c>
      <c r="H20" s="2">
        <v>196</v>
      </c>
      <c r="I20" s="2">
        <v>470</v>
      </c>
      <c r="J20" s="2">
        <v>24</v>
      </c>
      <c r="K20" s="2">
        <v>198</v>
      </c>
      <c r="L20" s="3">
        <v>47</v>
      </c>
    </row>
    <row r="21" spans="1:12" s="2" customFormat="1" ht="14.4" x14ac:dyDescent="0.3">
      <c r="A21" s="16">
        <v>25</v>
      </c>
      <c r="B21" s="19" t="s">
        <v>51</v>
      </c>
      <c r="C21" s="10" t="s">
        <v>217</v>
      </c>
      <c r="D21" s="9" t="s">
        <v>49</v>
      </c>
      <c r="E21" s="11" t="s">
        <v>30</v>
      </c>
      <c r="F21" s="20" t="s">
        <v>50</v>
      </c>
      <c r="G21" s="2">
        <v>444</v>
      </c>
      <c r="H21" s="2">
        <v>258</v>
      </c>
      <c r="I21" s="2">
        <v>738</v>
      </c>
      <c r="J21" s="2">
        <v>27</v>
      </c>
      <c r="K21" s="2">
        <v>288</v>
      </c>
      <c r="L21" s="3">
        <v>66</v>
      </c>
    </row>
    <row r="22" spans="1:12" s="2" customFormat="1" ht="14.4" x14ac:dyDescent="0.3">
      <c r="A22" s="16">
        <v>26</v>
      </c>
      <c r="B22" s="19" t="s">
        <v>52</v>
      </c>
      <c r="C22" s="10" t="s">
        <v>217</v>
      </c>
      <c r="D22" s="9" t="s">
        <v>49</v>
      </c>
      <c r="E22" s="11" t="s">
        <v>30</v>
      </c>
      <c r="F22" s="20" t="s">
        <v>50</v>
      </c>
      <c r="G22" s="2">
        <v>340</v>
      </c>
      <c r="H22" s="2">
        <v>264</v>
      </c>
      <c r="I22" s="2">
        <v>940</v>
      </c>
      <c r="J22" s="2">
        <v>24</v>
      </c>
      <c r="K22" s="2">
        <v>235</v>
      </c>
      <c r="L22" s="3">
        <v>68</v>
      </c>
    </row>
    <row r="23" spans="1:12" s="2" customFormat="1" ht="14.4" x14ac:dyDescent="0.3">
      <c r="A23" s="16">
        <v>27</v>
      </c>
      <c r="B23" s="19" t="s">
        <v>53</v>
      </c>
      <c r="C23" s="10" t="s">
        <v>217</v>
      </c>
      <c r="D23" s="9" t="s">
        <v>49</v>
      </c>
      <c r="E23" s="11" t="s">
        <v>30</v>
      </c>
      <c r="F23" s="20" t="s">
        <v>50</v>
      </c>
      <c r="G23" s="2">
        <v>414</v>
      </c>
      <c r="H23" s="2">
        <v>148</v>
      </c>
      <c r="I23" s="2">
        <v>612</v>
      </c>
      <c r="J23" s="2">
        <v>20</v>
      </c>
      <c r="K23" s="2">
        <v>198</v>
      </c>
      <c r="L23" s="3">
        <v>55</v>
      </c>
    </row>
    <row r="24" spans="1:12" s="2" customFormat="1" ht="14.4" x14ac:dyDescent="0.3">
      <c r="A24" s="16">
        <v>29</v>
      </c>
      <c r="B24" s="19">
        <v>46273</v>
      </c>
      <c r="C24" s="10" t="s">
        <v>218</v>
      </c>
      <c r="D24" s="9" t="s">
        <v>49</v>
      </c>
      <c r="E24" s="11" t="s">
        <v>30</v>
      </c>
      <c r="F24" s="20" t="s">
        <v>50</v>
      </c>
      <c r="G24" s="2">
        <v>250</v>
      </c>
      <c r="H24" s="2">
        <v>380</v>
      </c>
      <c r="I24" s="2">
        <v>1458</v>
      </c>
      <c r="J24" s="2">
        <v>29</v>
      </c>
      <c r="K24" s="2">
        <v>292</v>
      </c>
      <c r="L24" s="3">
        <v>97</v>
      </c>
    </row>
    <row r="25" spans="1:12" s="2" customFormat="1" ht="14.4" x14ac:dyDescent="0.3">
      <c r="A25" s="16">
        <v>30</v>
      </c>
      <c r="B25" s="19">
        <v>114406</v>
      </c>
      <c r="C25" s="10" t="s">
        <v>218</v>
      </c>
      <c r="D25" s="9" t="s">
        <v>49</v>
      </c>
      <c r="E25" s="11" t="s">
        <v>30</v>
      </c>
      <c r="F25" s="20" t="s">
        <v>50</v>
      </c>
      <c r="G25" s="2">
        <v>180</v>
      </c>
      <c r="H25" s="2">
        <v>360</v>
      </c>
      <c r="I25" s="2">
        <v>1383</v>
      </c>
      <c r="J25" s="2">
        <v>36</v>
      </c>
      <c r="K25" s="2">
        <v>345</v>
      </c>
      <c r="L25" s="3">
        <v>104</v>
      </c>
    </row>
    <row r="26" spans="1:12" s="2" customFormat="1" ht="14.4" x14ac:dyDescent="0.3">
      <c r="A26" s="16">
        <v>31</v>
      </c>
      <c r="B26" s="19">
        <v>114409</v>
      </c>
      <c r="C26" s="10" t="s">
        <v>218</v>
      </c>
      <c r="D26" s="9" t="s">
        <v>49</v>
      </c>
      <c r="E26" s="11" t="s">
        <v>30</v>
      </c>
      <c r="F26" s="20" t="s">
        <v>50</v>
      </c>
      <c r="G26" s="2">
        <v>640</v>
      </c>
      <c r="H26" s="2">
        <v>173</v>
      </c>
      <c r="I26" s="2">
        <v>973</v>
      </c>
      <c r="J26" s="2">
        <v>22</v>
      </c>
      <c r="K26" s="2">
        <v>357</v>
      </c>
      <c r="L26" s="3">
        <v>53</v>
      </c>
    </row>
    <row r="27" spans="1:12" s="2" customFormat="1" ht="14.4" x14ac:dyDescent="0.3">
      <c r="A27" s="16">
        <v>32</v>
      </c>
      <c r="B27" s="19">
        <v>115271</v>
      </c>
      <c r="C27" s="10" t="s">
        <v>218</v>
      </c>
      <c r="D27" s="9" t="s">
        <v>49</v>
      </c>
      <c r="E27" s="11" t="s">
        <v>30</v>
      </c>
      <c r="F27" s="20" t="s">
        <v>50</v>
      </c>
      <c r="G27" s="2">
        <v>120</v>
      </c>
      <c r="H27" s="2">
        <v>180</v>
      </c>
      <c r="I27" s="2">
        <v>1248</v>
      </c>
      <c r="J27" s="2">
        <v>35</v>
      </c>
      <c r="K27" s="2">
        <v>431</v>
      </c>
      <c r="L27" s="3">
        <v>118</v>
      </c>
    </row>
    <row r="28" spans="1:12" s="2" customFormat="1" ht="14.4" x14ac:dyDescent="0.3">
      <c r="A28" s="16">
        <v>33</v>
      </c>
      <c r="B28" s="19">
        <v>116613</v>
      </c>
      <c r="C28" s="10" t="s">
        <v>218</v>
      </c>
      <c r="D28" s="9" t="s">
        <v>49</v>
      </c>
      <c r="E28" s="11" t="s">
        <v>30</v>
      </c>
      <c r="F28" s="20" t="s">
        <v>50</v>
      </c>
      <c r="G28" s="2">
        <v>290</v>
      </c>
      <c r="H28" s="2">
        <v>410</v>
      </c>
      <c r="I28" s="2">
        <v>1001</v>
      </c>
      <c r="J28" s="2">
        <v>33</v>
      </c>
      <c r="K28" s="2">
        <v>311</v>
      </c>
      <c r="L28" s="3">
        <v>105</v>
      </c>
    </row>
    <row r="29" spans="1:12" s="2" customFormat="1" ht="14.4" x14ac:dyDescent="0.3">
      <c r="A29" s="16">
        <v>34</v>
      </c>
      <c r="B29" s="19">
        <v>117189</v>
      </c>
      <c r="C29" s="10" t="s">
        <v>218</v>
      </c>
      <c r="D29" s="9" t="s">
        <v>49</v>
      </c>
      <c r="E29" s="11" t="s">
        <v>30</v>
      </c>
      <c r="F29" s="20" t="s">
        <v>50</v>
      </c>
      <c r="G29" s="2">
        <v>820</v>
      </c>
      <c r="H29" s="2">
        <v>222</v>
      </c>
      <c r="I29" s="2">
        <v>1076</v>
      </c>
      <c r="J29" s="2">
        <v>26</v>
      </c>
      <c r="K29" s="2">
        <v>423</v>
      </c>
      <c r="L29" s="3">
        <v>73</v>
      </c>
    </row>
    <row r="30" spans="1:12" s="2" customFormat="1" ht="14.4" x14ac:dyDescent="0.3">
      <c r="A30" s="16">
        <v>35</v>
      </c>
      <c r="B30" s="19">
        <v>117213</v>
      </c>
      <c r="C30" s="10" t="s">
        <v>218</v>
      </c>
      <c r="D30" s="9" t="s">
        <v>49</v>
      </c>
      <c r="E30" s="11" t="s">
        <v>30</v>
      </c>
      <c r="F30" s="20" t="s">
        <v>50</v>
      </c>
      <c r="G30" s="2">
        <v>460</v>
      </c>
      <c r="H30" s="2">
        <v>630</v>
      </c>
      <c r="I30" s="2">
        <v>982</v>
      </c>
      <c r="J30" s="2">
        <v>27</v>
      </c>
      <c r="K30" s="2">
        <v>236</v>
      </c>
      <c r="L30" s="3">
        <v>81</v>
      </c>
    </row>
    <row r="31" spans="1:12" s="2" customFormat="1" ht="14.4" x14ac:dyDescent="0.3">
      <c r="A31" s="16">
        <v>36</v>
      </c>
      <c r="B31" s="19">
        <v>117459</v>
      </c>
      <c r="C31" s="10" t="s">
        <v>218</v>
      </c>
      <c r="D31" s="9" t="s">
        <v>49</v>
      </c>
      <c r="E31" s="11" t="s">
        <v>30</v>
      </c>
      <c r="F31" s="20" t="s">
        <v>50</v>
      </c>
      <c r="G31" s="2">
        <v>190</v>
      </c>
      <c r="H31" s="2">
        <v>470</v>
      </c>
      <c r="I31" s="2">
        <v>1082</v>
      </c>
      <c r="J31" s="2">
        <v>37</v>
      </c>
      <c r="K31" s="2">
        <v>328</v>
      </c>
      <c r="L31" s="3">
        <v>113</v>
      </c>
    </row>
    <row r="32" spans="1:12" s="2" customFormat="1" ht="14.4" x14ac:dyDescent="0.3">
      <c r="A32" s="16">
        <v>37</v>
      </c>
      <c r="B32" s="19">
        <v>117460</v>
      </c>
      <c r="C32" s="10" t="s">
        <v>218</v>
      </c>
      <c r="D32" s="9" t="s">
        <v>49</v>
      </c>
      <c r="E32" s="11" t="s">
        <v>30</v>
      </c>
      <c r="F32" s="20" t="s">
        <v>50</v>
      </c>
      <c r="G32" s="2">
        <v>200</v>
      </c>
      <c r="H32" s="2">
        <v>460</v>
      </c>
      <c r="I32" s="2">
        <v>1056</v>
      </c>
      <c r="J32" s="2">
        <v>35</v>
      </c>
      <c r="K32" s="2">
        <v>301</v>
      </c>
      <c r="L32" s="3">
        <v>98</v>
      </c>
    </row>
    <row r="33" spans="1:12" s="2" customFormat="1" ht="14.4" x14ac:dyDescent="0.3">
      <c r="A33" s="16">
        <v>38</v>
      </c>
      <c r="B33" s="19" t="s">
        <v>55</v>
      </c>
      <c r="C33" s="10" t="s">
        <v>218</v>
      </c>
      <c r="D33" s="9" t="s">
        <v>49</v>
      </c>
      <c r="E33" s="11" t="s">
        <v>30</v>
      </c>
      <c r="F33" s="20" t="s">
        <v>50</v>
      </c>
      <c r="G33" s="2">
        <v>372</v>
      </c>
      <c r="H33" s="2">
        <v>225</v>
      </c>
      <c r="I33" s="2">
        <v>852</v>
      </c>
      <c r="J33" s="2">
        <v>27</v>
      </c>
      <c r="K33" s="2">
        <v>237</v>
      </c>
      <c r="L33" s="3">
        <v>62</v>
      </c>
    </row>
    <row r="34" spans="1:12" s="2" customFormat="1" ht="14.4" x14ac:dyDescent="0.3">
      <c r="A34" s="16">
        <v>39</v>
      </c>
      <c r="B34" s="19" t="s">
        <v>56</v>
      </c>
      <c r="C34" s="10" t="s">
        <v>218</v>
      </c>
      <c r="D34" s="9" t="s">
        <v>49</v>
      </c>
      <c r="E34" s="11" t="s">
        <v>30</v>
      </c>
      <c r="F34" s="20" t="s">
        <v>50</v>
      </c>
      <c r="G34" s="2">
        <v>431</v>
      </c>
      <c r="H34" s="2">
        <v>235</v>
      </c>
      <c r="I34" s="2">
        <v>935</v>
      </c>
      <c r="J34" s="2">
        <v>28</v>
      </c>
      <c r="K34" s="2">
        <v>239</v>
      </c>
      <c r="L34" s="3">
        <v>70</v>
      </c>
    </row>
    <row r="35" spans="1:12" s="2" customFormat="1" ht="14.4" x14ac:dyDescent="0.3">
      <c r="A35" s="16">
        <v>40</v>
      </c>
      <c r="B35" s="19" t="s">
        <v>57</v>
      </c>
      <c r="C35" s="10" t="s">
        <v>218</v>
      </c>
      <c r="D35" s="9" t="s">
        <v>49</v>
      </c>
      <c r="E35" s="11" t="s">
        <v>30</v>
      </c>
      <c r="F35" s="20" t="s">
        <v>50</v>
      </c>
      <c r="G35" s="2">
        <v>99</v>
      </c>
      <c r="H35" s="2">
        <v>192</v>
      </c>
      <c r="I35" s="2">
        <v>1224</v>
      </c>
      <c r="J35" s="2">
        <v>35</v>
      </c>
      <c r="K35" s="2">
        <v>424</v>
      </c>
      <c r="L35" s="3">
        <v>106</v>
      </c>
    </row>
    <row r="36" spans="1:12" s="2" customFormat="1" ht="14.4" x14ac:dyDescent="0.3">
      <c r="A36" s="16">
        <v>41</v>
      </c>
      <c r="B36" s="19" t="s">
        <v>58</v>
      </c>
      <c r="C36" s="10" t="s">
        <v>218</v>
      </c>
      <c r="D36" s="9" t="s">
        <v>49</v>
      </c>
      <c r="E36" s="11" t="s">
        <v>30</v>
      </c>
      <c r="F36" s="20" t="s">
        <v>50</v>
      </c>
      <c r="G36" s="2">
        <v>187</v>
      </c>
      <c r="H36" s="2">
        <v>342</v>
      </c>
      <c r="I36" s="2">
        <v>1012</v>
      </c>
      <c r="J36" s="2">
        <v>34</v>
      </c>
      <c r="K36" s="2">
        <v>275</v>
      </c>
      <c r="L36" s="3">
        <v>61</v>
      </c>
    </row>
    <row r="37" spans="1:12" s="2" customFormat="1" ht="14.4" x14ac:dyDescent="0.3">
      <c r="A37" s="16">
        <v>42</v>
      </c>
      <c r="B37" s="19" t="s">
        <v>59</v>
      </c>
      <c r="C37" s="10" t="s">
        <v>218</v>
      </c>
      <c r="D37" s="9" t="s">
        <v>49</v>
      </c>
      <c r="E37" s="11" t="s">
        <v>30</v>
      </c>
      <c r="F37" s="20" t="s">
        <v>50</v>
      </c>
      <c r="G37" s="2">
        <v>210</v>
      </c>
      <c r="H37" s="2">
        <v>524</v>
      </c>
      <c r="I37" s="2">
        <v>1698</v>
      </c>
      <c r="J37" s="2">
        <v>44</v>
      </c>
      <c r="K37" s="2">
        <v>340</v>
      </c>
      <c r="L37" s="3">
        <v>106</v>
      </c>
    </row>
    <row r="38" spans="1:12" s="2" customFormat="1" ht="14.4" x14ac:dyDescent="0.3">
      <c r="A38" s="16">
        <v>43</v>
      </c>
      <c r="B38" s="19" t="s">
        <v>60</v>
      </c>
      <c r="C38" s="10" t="s">
        <v>218</v>
      </c>
      <c r="D38" s="9" t="s">
        <v>49</v>
      </c>
      <c r="E38" s="11" t="s">
        <v>30</v>
      </c>
      <c r="F38" s="20" t="s">
        <v>50</v>
      </c>
      <c r="G38" s="2">
        <v>276</v>
      </c>
      <c r="H38" s="2">
        <v>549</v>
      </c>
      <c r="I38" s="2">
        <v>938</v>
      </c>
      <c r="J38" s="2">
        <v>35</v>
      </c>
      <c r="K38" s="2">
        <v>241</v>
      </c>
      <c r="L38" s="3">
        <v>58</v>
      </c>
    </row>
    <row r="39" spans="1:12" s="2" customFormat="1" ht="14.4" x14ac:dyDescent="0.3">
      <c r="A39" s="16">
        <v>44</v>
      </c>
      <c r="B39" s="19" t="s">
        <v>61</v>
      </c>
      <c r="C39" s="10" t="s">
        <v>218</v>
      </c>
      <c r="D39" s="9" t="s">
        <v>49</v>
      </c>
      <c r="E39" s="11" t="s">
        <v>30</v>
      </c>
      <c r="F39" s="20" t="s">
        <v>50</v>
      </c>
      <c r="G39" s="2">
        <v>428</v>
      </c>
      <c r="H39" s="2">
        <v>345</v>
      </c>
      <c r="I39" s="2">
        <v>823</v>
      </c>
      <c r="J39" s="2">
        <v>32</v>
      </c>
      <c r="K39" s="2">
        <v>308</v>
      </c>
      <c r="L39" s="3">
        <v>102</v>
      </c>
    </row>
    <row r="40" spans="1:12" s="2" customFormat="1" ht="14.4" x14ac:dyDescent="0.3">
      <c r="A40" s="16">
        <v>45</v>
      </c>
      <c r="B40" s="19" t="s">
        <v>62</v>
      </c>
      <c r="C40" s="10" t="s">
        <v>218</v>
      </c>
      <c r="D40" s="9" t="s">
        <v>49</v>
      </c>
      <c r="E40" s="11" t="s">
        <v>30</v>
      </c>
      <c r="F40" s="20" t="s">
        <v>50</v>
      </c>
      <c r="G40" s="2">
        <v>320</v>
      </c>
      <c r="H40" s="2">
        <v>623</v>
      </c>
      <c r="I40" s="2">
        <v>1270</v>
      </c>
      <c r="J40" s="2">
        <v>32</v>
      </c>
      <c r="K40" s="2">
        <v>311</v>
      </c>
      <c r="L40" s="3">
        <v>109</v>
      </c>
    </row>
    <row r="41" spans="1:12" s="2" customFormat="1" ht="14.4" x14ac:dyDescent="0.3">
      <c r="A41" s="16">
        <v>46</v>
      </c>
      <c r="B41" s="19" t="s">
        <v>63</v>
      </c>
      <c r="C41" s="10" t="s">
        <v>218</v>
      </c>
      <c r="D41" s="9" t="s">
        <v>49</v>
      </c>
      <c r="E41" s="11" t="s">
        <v>30</v>
      </c>
      <c r="F41" s="20" t="s">
        <v>50</v>
      </c>
      <c r="G41" s="2">
        <v>390</v>
      </c>
      <c r="H41" s="2">
        <v>245</v>
      </c>
      <c r="I41" s="2">
        <v>579</v>
      </c>
      <c r="J41" s="2">
        <v>26</v>
      </c>
      <c r="K41" s="2">
        <v>169</v>
      </c>
      <c r="L41" s="3">
        <v>42</v>
      </c>
    </row>
    <row r="42" spans="1:12" s="2" customFormat="1" ht="14.4" x14ac:dyDescent="0.3">
      <c r="A42" s="16">
        <v>47</v>
      </c>
      <c r="B42" s="19" t="s">
        <v>64</v>
      </c>
      <c r="C42" s="10" t="s">
        <v>218</v>
      </c>
      <c r="D42" s="9" t="s">
        <v>49</v>
      </c>
      <c r="E42" s="11" t="s">
        <v>30</v>
      </c>
      <c r="F42" s="20" t="s">
        <v>50</v>
      </c>
      <c r="G42" s="2">
        <v>398</v>
      </c>
      <c r="H42" s="2">
        <v>227</v>
      </c>
      <c r="I42" s="2">
        <v>941</v>
      </c>
      <c r="J42" s="2">
        <v>30</v>
      </c>
      <c r="K42" s="2">
        <v>296</v>
      </c>
      <c r="L42" s="3">
        <v>59</v>
      </c>
    </row>
    <row r="43" spans="1:12" s="2" customFormat="1" ht="14.4" x14ac:dyDescent="0.3">
      <c r="A43" s="16">
        <v>48</v>
      </c>
      <c r="B43" s="19" t="s">
        <v>65</v>
      </c>
      <c r="C43" s="10" t="s">
        <v>218</v>
      </c>
      <c r="D43" s="9" t="s">
        <v>49</v>
      </c>
      <c r="E43" s="11" t="s">
        <v>30</v>
      </c>
      <c r="F43" s="20" t="s">
        <v>50</v>
      </c>
      <c r="G43" s="2">
        <v>299</v>
      </c>
      <c r="H43" s="2">
        <v>143</v>
      </c>
      <c r="I43" s="2">
        <v>1088</v>
      </c>
      <c r="J43" s="2">
        <v>28</v>
      </c>
      <c r="K43" s="2">
        <v>284</v>
      </c>
      <c r="L43" s="3">
        <v>74</v>
      </c>
    </row>
    <row r="44" spans="1:12" s="2" customFormat="1" ht="14.4" x14ac:dyDescent="0.3">
      <c r="A44" s="16">
        <v>49</v>
      </c>
      <c r="B44" s="19" t="s">
        <v>66</v>
      </c>
      <c r="C44" s="10" t="s">
        <v>218</v>
      </c>
      <c r="D44" s="9" t="s">
        <v>49</v>
      </c>
      <c r="E44" s="11" t="s">
        <v>30</v>
      </c>
      <c r="F44" s="20" t="s">
        <v>50</v>
      </c>
      <c r="G44" s="2">
        <v>557</v>
      </c>
      <c r="H44" s="2">
        <v>308</v>
      </c>
      <c r="I44" s="2">
        <v>988</v>
      </c>
      <c r="J44" s="2">
        <v>31</v>
      </c>
      <c r="K44" s="2">
        <v>287</v>
      </c>
      <c r="L44" s="3">
        <v>63</v>
      </c>
    </row>
    <row r="45" spans="1:12" s="2" customFormat="1" ht="14.4" x14ac:dyDescent="0.3">
      <c r="A45" s="16">
        <v>50</v>
      </c>
      <c r="B45" s="19" t="s">
        <v>67</v>
      </c>
      <c r="C45" s="10" t="s">
        <v>218</v>
      </c>
      <c r="D45" s="9" t="s">
        <v>49</v>
      </c>
      <c r="E45" s="11" t="s">
        <v>30</v>
      </c>
      <c r="F45" s="20" t="s">
        <v>50</v>
      </c>
      <c r="G45" s="2">
        <v>354</v>
      </c>
      <c r="H45" s="2">
        <v>625</v>
      </c>
      <c r="I45" s="2">
        <v>959</v>
      </c>
      <c r="J45" s="2">
        <v>30</v>
      </c>
      <c r="K45" s="2">
        <v>299</v>
      </c>
      <c r="L45" s="3">
        <v>71</v>
      </c>
    </row>
    <row r="46" spans="1:12" s="2" customFormat="1" ht="14.4" x14ac:dyDescent="0.3">
      <c r="A46" s="16">
        <v>51</v>
      </c>
      <c r="B46" s="19" t="s">
        <v>68</v>
      </c>
      <c r="C46" s="10" t="s">
        <v>218</v>
      </c>
      <c r="D46" s="9" t="s">
        <v>49</v>
      </c>
      <c r="E46" s="11" t="s">
        <v>30</v>
      </c>
      <c r="F46" s="20" t="s">
        <v>50</v>
      </c>
      <c r="G46" s="2">
        <v>113</v>
      </c>
      <c r="H46" s="2">
        <v>261</v>
      </c>
      <c r="I46" s="2">
        <v>942</v>
      </c>
      <c r="J46" s="2">
        <v>29</v>
      </c>
      <c r="K46" s="2">
        <v>282</v>
      </c>
      <c r="L46" s="3">
        <v>81</v>
      </c>
    </row>
    <row r="47" spans="1:12" s="2" customFormat="1" ht="14.4" x14ac:dyDescent="0.3">
      <c r="A47" s="16">
        <v>52</v>
      </c>
      <c r="B47" s="19" t="s">
        <v>69</v>
      </c>
      <c r="C47" s="10" t="s">
        <v>218</v>
      </c>
      <c r="D47" s="9" t="s">
        <v>49</v>
      </c>
      <c r="E47" s="11" t="s">
        <v>30</v>
      </c>
      <c r="F47" s="20" t="s">
        <v>50</v>
      </c>
      <c r="G47" s="2">
        <v>225</v>
      </c>
      <c r="H47" s="2">
        <v>547</v>
      </c>
      <c r="I47" s="2">
        <v>1689</v>
      </c>
      <c r="J47" s="2">
        <v>43</v>
      </c>
      <c r="K47" s="2">
        <v>411</v>
      </c>
      <c r="L47" s="3">
        <v>116</v>
      </c>
    </row>
    <row r="48" spans="1:12" s="2" customFormat="1" ht="14.4" x14ac:dyDescent="0.3">
      <c r="A48" s="16">
        <v>53</v>
      </c>
      <c r="B48" s="19" t="s">
        <v>70</v>
      </c>
      <c r="C48" s="10" t="s">
        <v>218</v>
      </c>
      <c r="D48" s="9" t="s">
        <v>49</v>
      </c>
      <c r="E48" s="11" t="s">
        <v>30</v>
      </c>
      <c r="F48" s="20" t="s">
        <v>50</v>
      </c>
      <c r="G48" s="2">
        <v>156</v>
      </c>
      <c r="H48" s="2">
        <v>229</v>
      </c>
      <c r="I48" s="2">
        <v>776</v>
      </c>
      <c r="J48" s="2">
        <v>28</v>
      </c>
      <c r="K48" s="2">
        <v>266</v>
      </c>
      <c r="L48" s="3">
        <v>56</v>
      </c>
    </row>
    <row r="49" spans="1:12" s="2" customFormat="1" ht="14.4" x14ac:dyDescent="0.3">
      <c r="A49" s="16">
        <v>55</v>
      </c>
      <c r="B49" s="19" t="s">
        <v>71</v>
      </c>
      <c r="C49" s="10" t="s">
        <v>218</v>
      </c>
      <c r="D49" s="9" t="s">
        <v>49</v>
      </c>
      <c r="E49" s="11" t="s">
        <v>30</v>
      </c>
      <c r="F49" s="20" t="s">
        <v>50</v>
      </c>
      <c r="G49" s="2">
        <v>608</v>
      </c>
      <c r="H49" s="2">
        <v>182</v>
      </c>
      <c r="I49" s="2">
        <v>898</v>
      </c>
      <c r="J49" s="2">
        <v>17</v>
      </c>
      <c r="K49" s="2">
        <v>351</v>
      </c>
      <c r="L49" s="3">
        <v>54</v>
      </c>
    </row>
    <row r="50" spans="1:12" s="2" customFormat="1" ht="14.4" x14ac:dyDescent="0.3">
      <c r="A50" s="16">
        <v>56</v>
      </c>
      <c r="B50" s="19" t="s">
        <v>72</v>
      </c>
      <c r="C50" s="10" t="s">
        <v>218</v>
      </c>
      <c r="D50" s="9" t="s">
        <v>49</v>
      </c>
      <c r="E50" s="11" t="s">
        <v>30</v>
      </c>
      <c r="F50" s="20" t="s">
        <v>50</v>
      </c>
      <c r="G50" s="2">
        <v>853</v>
      </c>
      <c r="H50" s="2">
        <v>202</v>
      </c>
      <c r="I50" s="2">
        <v>1090</v>
      </c>
      <c r="J50" s="2">
        <v>21</v>
      </c>
      <c r="K50" s="2">
        <v>439</v>
      </c>
      <c r="L50" s="3">
        <v>69</v>
      </c>
    </row>
    <row r="51" spans="1:12" s="2" customFormat="1" ht="14.4" x14ac:dyDescent="0.3">
      <c r="A51" s="16">
        <v>57</v>
      </c>
      <c r="B51" s="19" t="s">
        <v>73</v>
      </c>
      <c r="C51" s="10" t="s">
        <v>218</v>
      </c>
      <c r="D51" s="9" t="s">
        <v>49</v>
      </c>
      <c r="E51" s="11" t="s">
        <v>30</v>
      </c>
      <c r="F51" s="20" t="s">
        <v>50</v>
      </c>
      <c r="G51" s="2">
        <v>650</v>
      </c>
      <c r="H51" s="2">
        <v>181</v>
      </c>
      <c r="I51" s="2">
        <v>959</v>
      </c>
      <c r="J51" s="2">
        <v>19</v>
      </c>
      <c r="K51" s="2">
        <v>338</v>
      </c>
      <c r="L51" s="3">
        <v>60</v>
      </c>
    </row>
    <row r="52" spans="1:12" s="2" customFormat="1" ht="14.4" x14ac:dyDescent="0.3">
      <c r="A52" s="16">
        <v>58</v>
      </c>
      <c r="B52" s="19" t="s">
        <v>74</v>
      </c>
      <c r="C52" s="10" t="s">
        <v>218</v>
      </c>
      <c r="D52" s="9" t="s">
        <v>49</v>
      </c>
      <c r="E52" s="11" t="s">
        <v>30</v>
      </c>
      <c r="F52" s="20" t="s">
        <v>50</v>
      </c>
      <c r="G52" s="2">
        <v>680</v>
      </c>
      <c r="H52" s="2">
        <v>234</v>
      </c>
      <c r="I52" s="2">
        <v>1076</v>
      </c>
      <c r="J52" s="2">
        <v>24</v>
      </c>
      <c r="K52" s="2">
        <v>409</v>
      </c>
      <c r="L52" s="3">
        <v>68</v>
      </c>
    </row>
    <row r="53" spans="1:12" s="2" customFormat="1" ht="14.4" x14ac:dyDescent="0.3">
      <c r="A53" s="16">
        <v>59</v>
      </c>
      <c r="B53" s="19" t="s">
        <v>75</v>
      </c>
      <c r="C53" s="10" t="s">
        <v>218</v>
      </c>
      <c r="D53" s="9" t="s">
        <v>49</v>
      </c>
      <c r="E53" s="11" t="s">
        <v>30</v>
      </c>
      <c r="F53" s="20" t="s">
        <v>50</v>
      </c>
      <c r="G53" s="2">
        <v>600</v>
      </c>
      <c r="H53" s="2">
        <v>188</v>
      </c>
      <c r="I53" s="2">
        <v>958</v>
      </c>
      <c r="J53" s="2">
        <v>20</v>
      </c>
      <c r="K53" s="2">
        <v>347</v>
      </c>
      <c r="L53" s="3">
        <v>59</v>
      </c>
    </row>
    <row r="54" spans="1:12" s="2" customFormat="1" ht="14.4" x14ac:dyDescent="0.3">
      <c r="A54" s="16">
        <v>65</v>
      </c>
      <c r="B54" s="19" t="s">
        <v>80</v>
      </c>
      <c r="C54" s="10" t="s">
        <v>221</v>
      </c>
      <c r="D54" s="9" t="s">
        <v>174</v>
      </c>
      <c r="E54" s="11" t="s">
        <v>30</v>
      </c>
      <c r="F54" s="20" t="s">
        <v>31</v>
      </c>
      <c r="G54" s="2">
        <v>232</v>
      </c>
      <c r="H54" s="2">
        <v>138</v>
      </c>
      <c r="I54" s="2">
        <v>200</v>
      </c>
      <c r="J54" s="2">
        <v>19</v>
      </c>
      <c r="K54" s="2">
        <v>76</v>
      </c>
      <c r="L54" s="3">
        <v>7</v>
      </c>
    </row>
    <row r="55" spans="1:12" s="2" customFormat="1" ht="14.4" x14ac:dyDescent="0.3">
      <c r="A55" s="16">
        <v>69</v>
      </c>
      <c r="B55" s="19" t="s">
        <v>84</v>
      </c>
      <c r="C55" s="10" t="s">
        <v>221</v>
      </c>
      <c r="D55" s="9" t="s">
        <v>174</v>
      </c>
      <c r="E55" s="11" t="s">
        <v>30</v>
      </c>
      <c r="F55" s="20" t="s">
        <v>31</v>
      </c>
      <c r="G55" s="2">
        <v>238</v>
      </c>
      <c r="H55" s="2">
        <v>59</v>
      </c>
      <c r="I55" s="2">
        <v>179</v>
      </c>
      <c r="J55" s="2">
        <v>20</v>
      </c>
      <c r="K55" s="2">
        <v>85</v>
      </c>
      <c r="L55" s="3">
        <v>5</v>
      </c>
    </row>
    <row r="56" spans="1:12" s="2" customFormat="1" ht="14.4" x14ac:dyDescent="0.3">
      <c r="A56" s="16">
        <v>70</v>
      </c>
      <c r="B56" s="19" t="s">
        <v>85</v>
      </c>
      <c r="C56" s="10" t="s">
        <v>221</v>
      </c>
      <c r="D56" s="9" t="s">
        <v>174</v>
      </c>
      <c r="E56" s="11" t="s">
        <v>30</v>
      </c>
      <c r="F56" s="20" t="s">
        <v>31</v>
      </c>
      <c r="G56" s="2">
        <v>206</v>
      </c>
      <c r="H56" s="2">
        <v>102</v>
      </c>
      <c r="I56" s="2">
        <v>74</v>
      </c>
      <c r="J56" s="2">
        <v>29</v>
      </c>
      <c r="K56" s="2">
        <v>114</v>
      </c>
      <c r="L56" s="3">
        <v>9</v>
      </c>
    </row>
    <row r="57" spans="1:12" s="2" customFormat="1" ht="14.4" x14ac:dyDescent="0.3">
      <c r="A57" s="16">
        <v>71</v>
      </c>
      <c r="B57" s="19" t="s">
        <v>86</v>
      </c>
      <c r="C57" s="10" t="s">
        <v>221</v>
      </c>
      <c r="D57" s="9" t="s">
        <v>174</v>
      </c>
      <c r="E57" s="11" t="s">
        <v>30</v>
      </c>
      <c r="F57" s="20" t="s">
        <v>31</v>
      </c>
      <c r="G57" s="2">
        <v>174</v>
      </c>
      <c r="H57" s="2">
        <v>81</v>
      </c>
      <c r="I57" s="2">
        <v>176</v>
      </c>
      <c r="J57" s="2">
        <v>20</v>
      </c>
      <c r="K57" s="2">
        <v>67</v>
      </c>
      <c r="L57" s="3">
        <v>5</v>
      </c>
    </row>
    <row r="58" spans="1:12" s="2" customFormat="1" ht="14.4" x14ac:dyDescent="0.3">
      <c r="A58" s="16">
        <v>72</v>
      </c>
      <c r="B58" s="19" t="s">
        <v>87</v>
      </c>
      <c r="C58" s="10" t="s">
        <v>221</v>
      </c>
      <c r="D58" s="9" t="s">
        <v>174</v>
      </c>
      <c r="E58" s="11" t="s">
        <v>30</v>
      </c>
      <c r="F58" s="20" t="s">
        <v>31</v>
      </c>
      <c r="G58" s="2">
        <v>200</v>
      </c>
      <c r="H58" s="2">
        <v>101</v>
      </c>
      <c r="I58" s="2">
        <v>72</v>
      </c>
      <c r="J58" s="2">
        <v>28</v>
      </c>
      <c r="K58" s="2">
        <v>108</v>
      </c>
      <c r="L58" s="3">
        <v>8</v>
      </c>
    </row>
    <row r="59" spans="1:12" s="2" customFormat="1" ht="14.4" x14ac:dyDescent="0.3">
      <c r="A59" s="16">
        <v>73</v>
      </c>
      <c r="B59" s="19" t="s">
        <v>88</v>
      </c>
      <c r="C59" s="10" t="s">
        <v>89</v>
      </c>
      <c r="D59" s="9" t="s">
        <v>90</v>
      </c>
      <c r="E59" s="11" t="s">
        <v>30</v>
      </c>
      <c r="F59" s="20" t="s">
        <v>91</v>
      </c>
      <c r="G59" s="2">
        <v>356</v>
      </c>
      <c r="H59" s="2">
        <v>85</v>
      </c>
      <c r="I59" s="2">
        <v>553</v>
      </c>
      <c r="J59" s="2">
        <v>22.26</v>
      </c>
      <c r="K59" s="2">
        <v>120</v>
      </c>
      <c r="L59" s="3">
        <v>8.1</v>
      </c>
    </row>
    <row r="60" spans="1:12" s="2" customFormat="1" ht="14.4" x14ac:dyDescent="0.3">
      <c r="A60" s="16">
        <v>74</v>
      </c>
      <c r="B60" s="19" t="s">
        <v>92</v>
      </c>
      <c r="C60" s="10" t="s">
        <v>89</v>
      </c>
      <c r="D60" s="9" t="s">
        <v>90</v>
      </c>
      <c r="E60" s="11" t="s">
        <v>30</v>
      </c>
      <c r="F60" s="20" t="s">
        <v>91</v>
      </c>
      <c r="G60" s="2">
        <v>337.2</v>
      </c>
      <c r="H60" s="2">
        <v>22.3</v>
      </c>
      <c r="I60" s="2">
        <v>217</v>
      </c>
      <c r="J60" s="2">
        <v>34.979999999999997</v>
      </c>
      <c r="K60" s="2">
        <v>162</v>
      </c>
      <c r="L60" s="3">
        <v>17</v>
      </c>
    </row>
    <row r="61" spans="1:12" s="2" customFormat="1" ht="14.4" x14ac:dyDescent="0.3">
      <c r="A61" s="16">
        <v>75</v>
      </c>
      <c r="B61" s="19" t="s">
        <v>93</v>
      </c>
      <c r="C61" s="10" t="s">
        <v>89</v>
      </c>
      <c r="D61" s="9" t="s">
        <v>90</v>
      </c>
      <c r="E61" s="11" t="s">
        <v>30</v>
      </c>
      <c r="F61" s="20" t="s">
        <v>94</v>
      </c>
      <c r="G61" s="2">
        <v>105.93</v>
      </c>
      <c r="H61" s="2">
        <v>59.06</v>
      </c>
      <c r="I61" s="2">
        <v>242.52</v>
      </c>
      <c r="J61" s="2">
        <v>30.41</v>
      </c>
      <c r="K61" s="2">
        <v>36.5</v>
      </c>
      <c r="L61" s="3">
        <v>18.37</v>
      </c>
    </row>
    <row r="62" spans="1:12" s="2" customFormat="1" ht="14.4" x14ac:dyDescent="0.3">
      <c r="A62" s="16">
        <v>76</v>
      </c>
      <c r="B62" s="19" t="s">
        <v>95</v>
      </c>
      <c r="C62" s="10" t="s">
        <v>89</v>
      </c>
      <c r="D62" s="9" t="s">
        <v>90</v>
      </c>
      <c r="E62" s="11" t="s">
        <v>30</v>
      </c>
      <c r="F62" s="20" t="s">
        <v>94</v>
      </c>
      <c r="G62" s="2">
        <v>222.37</v>
      </c>
      <c r="H62" s="2">
        <v>43.34</v>
      </c>
      <c r="I62" s="2">
        <v>178.38</v>
      </c>
      <c r="J62" s="2">
        <v>23.72</v>
      </c>
      <c r="K62" s="2">
        <v>6.2</v>
      </c>
      <c r="L62" s="3">
        <v>5.98</v>
      </c>
    </row>
    <row r="63" spans="1:12" s="2" customFormat="1" ht="14.4" x14ac:dyDescent="0.3">
      <c r="A63" s="16">
        <v>77</v>
      </c>
      <c r="B63" s="19" t="s">
        <v>96</v>
      </c>
      <c r="C63" s="10" t="s">
        <v>89</v>
      </c>
      <c r="D63" s="9" t="s">
        <v>90</v>
      </c>
      <c r="E63" s="11" t="s">
        <v>30</v>
      </c>
      <c r="F63" s="20" t="s">
        <v>94</v>
      </c>
      <c r="G63" s="2">
        <v>106.63</v>
      </c>
      <c r="H63" s="2">
        <v>66.39</v>
      </c>
      <c r="I63" s="2">
        <v>274.14</v>
      </c>
      <c r="J63" s="2">
        <v>29.71</v>
      </c>
      <c r="K63" s="2">
        <v>22.93</v>
      </c>
      <c r="L63" s="3">
        <v>16.850000000000001</v>
      </c>
    </row>
    <row r="64" spans="1:12" s="2" customFormat="1" ht="14.4" x14ac:dyDescent="0.3">
      <c r="A64" s="16">
        <v>78</v>
      </c>
      <c r="B64" s="19" t="s">
        <v>97</v>
      </c>
      <c r="C64" s="10" t="s">
        <v>89</v>
      </c>
      <c r="D64" s="9" t="s">
        <v>90</v>
      </c>
      <c r="E64" s="11" t="s">
        <v>30</v>
      </c>
      <c r="F64" s="20" t="s">
        <v>94</v>
      </c>
      <c r="G64" s="2">
        <v>123.54</v>
      </c>
      <c r="H64" s="2">
        <v>74.900000000000006</v>
      </c>
      <c r="I64" s="2">
        <v>223.65</v>
      </c>
      <c r="J64" s="2">
        <v>29.12</v>
      </c>
      <c r="K64" s="2">
        <v>32.82</v>
      </c>
      <c r="L64" s="3">
        <v>18.63</v>
      </c>
    </row>
    <row r="65" spans="1:12" s="2" customFormat="1" ht="14.4" x14ac:dyDescent="0.3">
      <c r="A65" s="16">
        <v>79</v>
      </c>
      <c r="B65" s="19" t="s">
        <v>98</v>
      </c>
      <c r="C65" s="10" t="s">
        <v>89</v>
      </c>
      <c r="D65" s="9" t="s">
        <v>90</v>
      </c>
      <c r="E65" s="11" t="s">
        <v>30</v>
      </c>
      <c r="F65" s="20" t="s">
        <v>94</v>
      </c>
      <c r="G65" s="2">
        <v>218.3</v>
      </c>
      <c r="H65" s="2">
        <v>159.47</v>
      </c>
      <c r="I65" s="2">
        <v>132.38999999999999</v>
      </c>
      <c r="J65" s="2">
        <v>18.28</v>
      </c>
      <c r="K65" s="2">
        <v>20.16</v>
      </c>
      <c r="L65" s="3">
        <v>3.74</v>
      </c>
    </row>
    <row r="66" spans="1:12" s="2" customFormat="1" ht="14.4" x14ac:dyDescent="0.3">
      <c r="A66" s="16">
        <v>80</v>
      </c>
      <c r="B66" s="19" t="s">
        <v>99</v>
      </c>
      <c r="C66" s="10" t="s">
        <v>89</v>
      </c>
      <c r="D66" s="9" t="s">
        <v>90</v>
      </c>
      <c r="E66" s="11" t="s">
        <v>30</v>
      </c>
      <c r="F66" s="20" t="s">
        <v>94</v>
      </c>
      <c r="G66" s="2">
        <v>263.27</v>
      </c>
      <c r="H66" s="2">
        <v>198.24</v>
      </c>
      <c r="I66" s="2">
        <v>247.34</v>
      </c>
      <c r="J66" s="2">
        <v>16.73</v>
      </c>
      <c r="K66" s="2">
        <v>31.87</v>
      </c>
      <c r="L66" s="3">
        <v>6.38</v>
      </c>
    </row>
    <row r="67" spans="1:12" s="2" customFormat="1" ht="14.4" x14ac:dyDescent="0.3">
      <c r="A67" s="16">
        <v>81</v>
      </c>
      <c r="B67" s="19" t="s">
        <v>100</v>
      </c>
      <c r="C67" s="10" t="s">
        <v>89</v>
      </c>
      <c r="D67" s="9" t="s">
        <v>90</v>
      </c>
      <c r="E67" s="11" t="s">
        <v>30</v>
      </c>
      <c r="F67" s="20" t="s">
        <v>94</v>
      </c>
      <c r="G67" s="2">
        <v>240.3</v>
      </c>
      <c r="H67" s="2">
        <v>86.33</v>
      </c>
      <c r="I67" s="2">
        <v>338.33</v>
      </c>
      <c r="J67" s="2">
        <v>15.59</v>
      </c>
      <c r="K67" s="2">
        <v>31.76</v>
      </c>
      <c r="L67" s="3">
        <v>14.11</v>
      </c>
    </row>
    <row r="68" spans="1:12" s="2" customFormat="1" ht="14.4" x14ac:dyDescent="0.3">
      <c r="A68" s="16">
        <v>82</v>
      </c>
      <c r="B68" s="19" t="s">
        <v>101</v>
      </c>
      <c r="C68" s="10" t="s">
        <v>89</v>
      </c>
      <c r="D68" s="9" t="s">
        <v>90</v>
      </c>
      <c r="E68" s="11" t="s">
        <v>30</v>
      </c>
      <c r="F68" s="20" t="s">
        <v>94</v>
      </c>
      <c r="G68" s="2">
        <v>267.05</v>
      </c>
      <c r="H68" s="2">
        <v>155.46</v>
      </c>
      <c r="I68" s="2">
        <v>287.82</v>
      </c>
      <c r="J68" s="2">
        <v>16.88</v>
      </c>
      <c r="K68" s="2">
        <v>31.39</v>
      </c>
      <c r="L68" s="3">
        <v>15.78</v>
      </c>
    </row>
    <row r="69" spans="1:12" s="2" customFormat="1" ht="14.4" x14ac:dyDescent="0.3">
      <c r="A69" s="16">
        <v>83</v>
      </c>
      <c r="B69" s="19" t="s">
        <v>102</v>
      </c>
      <c r="C69" s="10" t="s">
        <v>89</v>
      </c>
      <c r="D69" s="9" t="s">
        <v>90</v>
      </c>
      <c r="E69" s="11" t="s">
        <v>30</v>
      </c>
      <c r="F69" s="20" t="s">
        <v>94</v>
      </c>
      <c r="G69" s="2">
        <v>240.56</v>
      </c>
      <c r="H69" s="2">
        <v>89.08</v>
      </c>
      <c r="I69" s="2">
        <v>446</v>
      </c>
      <c r="J69" s="2">
        <v>15.03</v>
      </c>
      <c r="K69" s="2">
        <v>8.65</v>
      </c>
      <c r="L69" s="3">
        <v>13.48</v>
      </c>
    </row>
    <row r="70" spans="1:12" s="2" customFormat="1" ht="14.4" x14ac:dyDescent="0.3">
      <c r="A70" s="16">
        <v>85</v>
      </c>
      <c r="B70" s="19" t="s">
        <v>106</v>
      </c>
      <c r="C70" s="10" t="s">
        <v>104</v>
      </c>
      <c r="D70" s="9" t="s">
        <v>90</v>
      </c>
      <c r="E70" s="11" t="s">
        <v>30</v>
      </c>
      <c r="F70" s="20" t="s">
        <v>94</v>
      </c>
      <c r="G70" s="2">
        <v>192</v>
      </c>
      <c r="H70" s="2">
        <v>111</v>
      </c>
      <c r="I70" s="2">
        <v>708</v>
      </c>
      <c r="J70" s="2">
        <v>26</v>
      </c>
      <c r="K70" s="2">
        <v>179</v>
      </c>
      <c r="L70" s="3">
        <v>19</v>
      </c>
    </row>
    <row r="71" spans="1:12" s="2" customFormat="1" ht="14.4" x14ac:dyDescent="0.3">
      <c r="A71" s="16">
        <v>86</v>
      </c>
      <c r="B71" s="19" t="s">
        <v>107</v>
      </c>
      <c r="C71" s="10" t="s">
        <v>104</v>
      </c>
      <c r="D71" s="9" t="s">
        <v>90</v>
      </c>
      <c r="E71" s="11" t="s">
        <v>30</v>
      </c>
      <c r="F71" s="20" t="s">
        <v>105</v>
      </c>
      <c r="G71" s="2">
        <v>190</v>
      </c>
      <c r="H71" s="2">
        <v>111</v>
      </c>
      <c r="I71" s="2">
        <v>343</v>
      </c>
      <c r="J71" s="2">
        <v>27</v>
      </c>
      <c r="K71" s="2">
        <v>190</v>
      </c>
      <c r="L71" s="3">
        <v>25</v>
      </c>
    </row>
    <row r="72" spans="1:12" s="2" customFormat="1" ht="14.4" x14ac:dyDescent="0.3">
      <c r="A72" s="16">
        <v>87</v>
      </c>
      <c r="B72" s="19" t="s">
        <v>108</v>
      </c>
      <c r="C72" s="10" t="s">
        <v>104</v>
      </c>
      <c r="D72" s="9" t="s">
        <v>90</v>
      </c>
      <c r="E72" s="11" t="s">
        <v>30</v>
      </c>
      <c r="F72" s="20" t="s">
        <v>94</v>
      </c>
      <c r="G72" s="2">
        <v>148</v>
      </c>
      <c r="H72" s="2">
        <v>81</v>
      </c>
      <c r="I72" s="2">
        <v>418</v>
      </c>
      <c r="J72" s="2">
        <v>31</v>
      </c>
      <c r="K72" s="2">
        <v>252</v>
      </c>
      <c r="L72" s="3">
        <v>27</v>
      </c>
    </row>
    <row r="73" spans="1:12" s="2" customFormat="1" ht="14.4" x14ac:dyDescent="0.3">
      <c r="A73" s="16">
        <v>101</v>
      </c>
      <c r="B73" s="19" t="s">
        <v>122</v>
      </c>
      <c r="C73" s="10" t="s">
        <v>104</v>
      </c>
      <c r="D73" s="9" t="s">
        <v>90</v>
      </c>
      <c r="E73" s="11" t="s">
        <v>30</v>
      </c>
      <c r="F73" s="20" t="s">
        <v>94</v>
      </c>
      <c r="G73" s="2">
        <v>157</v>
      </c>
      <c r="H73" s="2">
        <v>12</v>
      </c>
      <c r="I73" s="2">
        <v>105</v>
      </c>
      <c r="J73" s="2">
        <v>50</v>
      </c>
      <c r="K73" s="2">
        <v>149</v>
      </c>
      <c r="L73" s="3">
        <v>26</v>
      </c>
    </row>
    <row r="74" spans="1:12" s="2" customFormat="1" ht="14.4" x14ac:dyDescent="0.3">
      <c r="A74" s="16">
        <v>102</v>
      </c>
      <c r="B74" s="19" t="s">
        <v>123</v>
      </c>
      <c r="C74" s="10" t="s">
        <v>104</v>
      </c>
      <c r="D74" s="9" t="s">
        <v>90</v>
      </c>
      <c r="E74" s="11" t="s">
        <v>30</v>
      </c>
      <c r="F74" s="20" t="s">
        <v>94</v>
      </c>
      <c r="G74" s="2">
        <v>320</v>
      </c>
      <c r="H74" s="2">
        <v>58</v>
      </c>
      <c r="I74" s="2">
        <v>239</v>
      </c>
      <c r="J74" s="2">
        <v>38</v>
      </c>
      <c r="K74" s="2">
        <v>183</v>
      </c>
      <c r="L74" s="3">
        <v>10</v>
      </c>
    </row>
    <row r="75" spans="1:12" s="2" customFormat="1" ht="14.4" x14ac:dyDescent="0.3">
      <c r="A75" s="16">
        <v>104</v>
      </c>
      <c r="B75" s="19" t="s">
        <v>125</v>
      </c>
      <c r="C75" s="10" t="s">
        <v>104</v>
      </c>
      <c r="D75" s="9" t="s">
        <v>90</v>
      </c>
      <c r="E75" s="11" t="s">
        <v>30</v>
      </c>
      <c r="F75" s="20" t="s">
        <v>94</v>
      </c>
      <c r="G75" s="2">
        <v>468</v>
      </c>
      <c r="H75" s="2">
        <v>259</v>
      </c>
      <c r="I75" s="2">
        <v>107</v>
      </c>
      <c r="J75" s="2">
        <v>18</v>
      </c>
      <c r="K75" s="2">
        <v>112</v>
      </c>
      <c r="L75" s="3">
        <v>13</v>
      </c>
    </row>
    <row r="76" spans="1:12" s="2" customFormat="1" ht="14.4" x14ac:dyDescent="0.3">
      <c r="A76" s="16">
        <v>105</v>
      </c>
      <c r="B76" s="19" t="s">
        <v>126</v>
      </c>
      <c r="C76" s="10" t="s">
        <v>104</v>
      </c>
      <c r="D76" s="9" t="s">
        <v>90</v>
      </c>
      <c r="E76" s="11" t="s">
        <v>30</v>
      </c>
      <c r="F76" s="20" t="s">
        <v>194</v>
      </c>
      <c r="G76" s="2">
        <v>1150</v>
      </c>
      <c r="H76" s="2">
        <v>690</v>
      </c>
      <c r="I76" s="2">
        <v>197</v>
      </c>
      <c r="J76" s="2">
        <v>15</v>
      </c>
      <c r="K76" s="2">
        <v>64</v>
      </c>
      <c r="L76" s="3">
        <v>9</v>
      </c>
    </row>
    <row r="77" spans="1:12" s="2" customFormat="1" ht="14.4" x14ac:dyDescent="0.3">
      <c r="A77" s="16">
        <v>106</v>
      </c>
      <c r="B77" s="19" t="s">
        <v>127</v>
      </c>
      <c r="C77" s="10" t="s">
        <v>104</v>
      </c>
      <c r="D77" s="9" t="s">
        <v>90</v>
      </c>
      <c r="E77" s="11" t="s">
        <v>30</v>
      </c>
      <c r="F77" s="20" t="s">
        <v>94</v>
      </c>
      <c r="G77" s="2">
        <v>790</v>
      </c>
      <c r="H77" s="2">
        <v>164</v>
      </c>
      <c r="I77" s="2">
        <v>331</v>
      </c>
      <c r="J77" s="2">
        <v>21</v>
      </c>
      <c r="K77" s="2">
        <v>109</v>
      </c>
      <c r="L77" s="3">
        <v>10</v>
      </c>
    </row>
    <row r="78" spans="1:12" s="2" customFormat="1" ht="14.4" x14ac:dyDescent="0.3">
      <c r="A78" s="16">
        <v>107</v>
      </c>
      <c r="B78" s="19" t="s">
        <v>128</v>
      </c>
      <c r="C78" s="10" t="s">
        <v>104</v>
      </c>
      <c r="D78" s="9" t="s">
        <v>90</v>
      </c>
      <c r="E78" s="11" t="s">
        <v>30</v>
      </c>
      <c r="F78" s="20" t="s">
        <v>194</v>
      </c>
      <c r="G78" s="2">
        <v>620</v>
      </c>
      <c r="H78" s="2">
        <v>400</v>
      </c>
      <c r="I78" s="2">
        <v>597</v>
      </c>
      <c r="J78" s="2">
        <v>12</v>
      </c>
      <c r="K78" s="2">
        <v>81</v>
      </c>
      <c r="L78" s="3">
        <v>9</v>
      </c>
    </row>
    <row r="79" spans="1:12" s="2" customFormat="1" ht="14.4" x14ac:dyDescent="0.3">
      <c r="A79" s="16">
        <v>108</v>
      </c>
      <c r="B79" s="19" t="s">
        <v>129</v>
      </c>
      <c r="C79" s="10" t="s">
        <v>104</v>
      </c>
      <c r="D79" s="9" t="s">
        <v>90</v>
      </c>
      <c r="E79" s="11" t="s">
        <v>30</v>
      </c>
      <c r="F79" s="20" t="s">
        <v>94</v>
      </c>
      <c r="G79" s="2">
        <v>335</v>
      </c>
      <c r="H79" s="2">
        <v>72</v>
      </c>
      <c r="I79" s="2">
        <v>875</v>
      </c>
      <c r="J79" s="2">
        <v>10</v>
      </c>
      <c r="K79" s="2">
        <v>117</v>
      </c>
      <c r="L79" s="3">
        <v>14</v>
      </c>
    </row>
    <row r="80" spans="1:12" s="2" customFormat="1" ht="14.4" x14ac:dyDescent="0.3">
      <c r="A80" s="16">
        <v>109</v>
      </c>
      <c r="B80" s="19" t="s">
        <v>130</v>
      </c>
      <c r="C80" s="10" t="s">
        <v>104</v>
      </c>
      <c r="D80" s="9" t="s">
        <v>90</v>
      </c>
      <c r="E80" s="11" t="s">
        <v>30</v>
      </c>
      <c r="F80" s="20" t="s">
        <v>94</v>
      </c>
      <c r="G80" s="2">
        <v>342</v>
      </c>
      <c r="H80" s="2">
        <v>400</v>
      </c>
      <c r="I80" s="2">
        <v>275</v>
      </c>
      <c r="J80" s="2">
        <v>18</v>
      </c>
      <c r="K80" s="2">
        <v>90</v>
      </c>
      <c r="L80" s="3">
        <v>7</v>
      </c>
    </row>
    <row r="81" spans="1:12" s="2" customFormat="1" ht="14.4" x14ac:dyDescent="0.3">
      <c r="A81" s="16">
        <v>110</v>
      </c>
      <c r="B81" s="19" t="s">
        <v>131</v>
      </c>
      <c r="C81" s="10" t="s">
        <v>104</v>
      </c>
      <c r="D81" s="9" t="s">
        <v>90</v>
      </c>
      <c r="E81" s="11" t="s">
        <v>30</v>
      </c>
      <c r="F81" s="20" t="s">
        <v>94</v>
      </c>
      <c r="G81" s="2">
        <v>725</v>
      </c>
      <c r="H81" s="2">
        <v>140</v>
      </c>
      <c r="I81" s="2">
        <v>239</v>
      </c>
      <c r="J81" s="2">
        <v>22</v>
      </c>
      <c r="K81" s="2">
        <v>89</v>
      </c>
      <c r="L81" s="3">
        <v>8</v>
      </c>
    </row>
    <row r="82" spans="1:12" s="2" customFormat="1" ht="14.4" x14ac:dyDescent="0.3">
      <c r="A82" s="16">
        <v>111</v>
      </c>
      <c r="B82" s="19" t="s">
        <v>132</v>
      </c>
      <c r="C82" s="10" t="s">
        <v>133</v>
      </c>
      <c r="D82" s="9" t="s">
        <v>90</v>
      </c>
      <c r="E82" s="11" t="s">
        <v>30</v>
      </c>
      <c r="F82" s="20" t="s">
        <v>94</v>
      </c>
      <c r="G82" s="2">
        <v>358.57</v>
      </c>
      <c r="H82" s="2">
        <v>81</v>
      </c>
      <c r="I82" s="2">
        <v>276.70999999999998</v>
      </c>
      <c r="J82" s="2">
        <v>33.29</v>
      </c>
      <c r="K82" s="2">
        <v>181</v>
      </c>
      <c r="L82" s="3">
        <v>12.57</v>
      </c>
    </row>
    <row r="83" spans="1:12" s="2" customFormat="1" ht="14.4" x14ac:dyDescent="0.3">
      <c r="A83" s="16">
        <v>112</v>
      </c>
      <c r="B83" s="19" t="s">
        <v>134</v>
      </c>
      <c r="C83" s="10" t="s">
        <v>133</v>
      </c>
      <c r="D83" s="9" t="s">
        <v>90</v>
      </c>
      <c r="E83" s="11" t="s">
        <v>30</v>
      </c>
      <c r="F83" s="20" t="s">
        <v>91</v>
      </c>
      <c r="G83" s="2">
        <v>216.67</v>
      </c>
      <c r="H83" s="2">
        <v>93</v>
      </c>
      <c r="I83" s="2">
        <v>334.67</v>
      </c>
      <c r="J83" s="2">
        <v>27</v>
      </c>
      <c r="K83" s="2">
        <v>132.33000000000001</v>
      </c>
      <c r="L83" s="3">
        <v>13</v>
      </c>
    </row>
    <row r="84" spans="1:12" s="2" customFormat="1" ht="14.4" x14ac:dyDescent="0.3">
      <c r="A84" s="16">
        <v>113</v>
      </c>
      <c r="B84" s="19" t="s">
        <v>135</v>
      </c>
      <c r="C84" s="10" t="s">
        <v>133</v>
      </c>
      <c r="D84" s="9" t="s">
        <v>90</v>
      </c>
      <c r="E84" s="11" t="s">
        <v>30</v>
      </c>
      <c r="F84" s="20" t="s">
        <v>91</v>
      </c>
      <c r="G84" s="2">
        <v>197.4</v>
      </c>
      <c r="H84" s="2">
        <v>79</v>
      </c>
      <c r="I84" s="2">
        <v>230.6</v>
      </c>
      <c r="J84" s="2">
        <v>42.4</v>
      </c>
      <c r="K84" s="2">
        <v>129.19999999999999</v>
      </c>
      <c r="L84" s="3">
        <v>14</v>
      </c>
    </row>
    <row r="85" spans="1:12" s="2" customFormat="1" ht="14.4" x14ac:dyDescent="0.3">
      <c r="A85" s="16">
        <v>115</v>
      </c>
      <c r="B85" s="19" t="s">
        <v>136</v>
      </c>
      <c r="C85" s="10" t="s">
        <v>133</v>
      </c>
      <c r="D85" s="9" t="s">
        <v>90</v>
      </c>
      <c r="E85" s="11" t="s">
        <v>30</v>
      </c>
      <c r="F85" s="20" t="s">
        <v>94</v>
      </c>
      <c r="G85" s="2">
        <v>93</v>
      </c>
      <c r="H85" s="2">
        <v>43</v>
      </c>
      <c r="I85" s="2">
        <v>291</v>
      </c>
      <c r="J85" s="2">
        <v>36</v>
      </c>
      <c r="K85" s="2">
        <v>236</v>
      </c>
      <c r="L85" s="3">
        <v>18</v>
      </c>
    </row>
    <row r="86" spans="1:12" s="2" customFormat="1" ht="14.4" x14ac:dyDescent="0.3">
      <c r="A86" s="16">
        <v>116</v>
      </c>
      <c r="B86" s="19" t="s">
        <v>137</v>
      </c>
      <c r="C86" s="10" t="s">
        <v>133</v>
      </c>
      <c r="D86" s="9" t="s">
        <v>90</v>
      </c>
      <c r="E86" s="11" t="s">
        <v>30</v>
      </c>
      <c r="F86" s="20" t="s">
        <v>94</v>
      </c>
      <c r="G86" s="2">
        <v>161.6</v>
      </c>
      <c r="H86" s="2">
        <v>62.9</v>
      </c>
      <c r="I86" s="2">
        <v>236.6</v>
      </c>
      <c r="J86" s="2">
        <v>33.9</v>
      </c>
      <c r="K86" s="2">
        <v>180.5</v>
      </c>
      <c r="L86" s="3">
        <v>14.7</v>
      </c>
    </row>
    <row r="87" spans="1:12" s="2" customFormat="1" ht="14.4" x14ac:dyDescent="0.3">
      <c r="A87" s="16">
        <v>117</v>
      </c>
      <c r="B87" s="19" t="s">
        <v>138</v>
      </c>
      <c r="C87" s="10" t="s">
        <v>133</v>
      </c>
      <c r="D87" s="9" t="s">
        <v>90</v>
      </c>
      <c r="E87" s="11" t="s">
        <v>30</v>
      </c>
      <c r="F87" s="20" t="s">
        <v>91</v>
      </c>
      <c r="G87" s="2">
        <v>233</v>
      </c>
      <c r="H87" s="2">
        <v>50</v>
      </c>
      <c r="I87" s="2">
        <v>691</v>
      </c>
      <c r="J87" s="2">
        <v>30</v>
      </c>
      <c r="K87" s="2">
        <v>149</v>
      </c>
      <c r="L87" s="3">
        <v>10</v>
      </c>
    </row>
    <row r="88" spans="1:12" s="2" customFormat="1" ht="14.4" x14ac:dyDescent="0.3">
      <c r="A88" s="16">
        <v>123</v>
      </c>
      <c r="B88" s="19" t="s">
        <v>139</v>
      </c>
      <c r="C88" s="10" t="s">
        <v>133</v>
      </c>
      <c r="D88" s="9" t="s">
        <v>90</v>
      </c>
      <c r="E88" s="11" t="s">
        <v>30</v>
      </c>
      <c r="F88" s="20" t="s">
        <v>94</v>
      </c>
      <c r="G88" s="2">
        <v>358</v>
      </c>
      <c r="H88" s="2">
        <v>300</v>
      </c>
      <c r="I88" s="2">
        <v>69</v>
      </c>
      <c r="J88" s="2">
        <v>24</v>
      </c>
      <c r="K88" s="2">
        <v>149</v>
      </c>
      <c r="L88" s="3">
        <v>38</v>
      </c>
    </row>
    <row r="89" spans="1:12" s="2" customFormat="1" ht="14.4" x14ac:dyDescent="0.3">
      <c r="A89" s="16">
        <v>125</v>
      </c>
      <c r="B89" s="19" t="s">
        <v>140</v>
      </c>
      <c r="C89" s="10" t="s">
        <v>133</v>
      </c>
      <c r="D89" s="9" t="s">
        <v>90</v>
      </c>
      <c r="E89" s="11" t="s">
        <v>30</v>
      </c>
      <c r="F89" s="20" t="s">
        <v>91</v>
      </c>
      <c r="G89" s="2">
        <v>472</v>
      </c>
      <c r="H89" s="2">
        <v>142</v>
      </c>
      <c r="I89" s="2">
        <v>189</v>
      </c>
      <c r="J89" s="2">
        <v>24</v>
      </c>
      <c r="K89" s="2">
        <v>86</v>
      </c>
      <c r="L89" s="3">
        <v>4</v>
      </c>
    </row>
    <row r="90" spans="1:12" s="2" customFormat="1" ht="14.4" x14ac:dyDescent="0.3">
      <c r="A90" s="16">
        <v>127</v>
      </c>
      <c r="B90" s="19" t="s">
        <v>141</v>
      </c>
      <c r="C90" s="10" t="s">
        <v>133</v>
      </c>
      <c r="D90" s="9" t="s">
        <v>90</v>
      </c>
      <c r="E90" s="11" t="s">
        <v>30</v>
      </c>
      <c r="F90" s="20" t="s">
        <v>91</v>
      </c>
      <c r="G90" s="2">
        <v>416</v>
      </c>
      <c r="H90" s="2">
        <v>246</v>
      </c>
      <c r="I90" s="2">
        <v>256</v>
      </c>
      <c r="J90" s="2">
        <v>28</v>
      </c>
      <c r="K90" s="2">
        <v>119</v>
      </c>
      <c r="L90" s="3">
        <v>10</v>
      </c>
    </row>
    <row r="91" spans="1:12" s="2" customFormat="1" ht="14.4" x14ac:dyDescent="0.3">
      <c r="A91" s="16">
        <v>128</v>
      </c>
      <c r="B91" s="19" t="s">
        <v>142</v>
      </c>
      <c r="C91" s="10" t="s">
        <v>133</v>
      </c>
      <c r="D91" s="9" t="s">
        <v>90</v>
      </c>
      <c r="E91" s="11" t="s">
        <v>30</v>
      </c>
      <c r="F91" s="20" t="s">
        <v>94</v>
      </c>
      <c r="G91" s="2">
        <v>205</v>
      </c>
      <c r="H91" s="2">
        <v>65</v>
      </c>
      <c r="I91" s="2">
        <v>120</v>
      </c>
      <c r="J91" s="2">
        <v>38</v>
      </c>
      <c r="K91" s="2">
        <v>163</v>
      </c>
      <c r="L91" s="3">
        <v>20</v>
      </c>
    </row>
    <row r="92" spans="1:12" s="2" customFormat="1" ht="14.4" x14ac:dyDescent="0.3">
      <c r="A92" s="16">
        <v>129</v>
      </c>
      <c r="B92" s="19" t="s">
        <v>143</v>
      </c>
      <c r="C92" s="10" t="s">
        <v>133</v>
      </c>
      <c r="D92" s="9" t="s">
        <v>90</v>
      </c>
      <c r="E92" s="11" t="s">
        <v>30</v>
      </c>
      <c r="F92" s="20" t="s">
        <v>94</v>
      </c>
      <c r="G92" s="2">
        <v>143</v>
      </c>
      <c r="H92" s="2">
        <v>77</v>
      </c>
      <c r="I92" s="2">
        <v>101</v>
      </c>
      <c r="J92" s="2">
        <v>36</v>
      </c>
      <c r="K92" s="2">
        <v>132</v>
      </c>
      <c r="L92" s="3">
        <v>17</v>
      </c>
    </row>
    <row r="93" spans="1:12" s="2" customFormat="1" ht="14.4" x14ac:dyDescent="0.3">
      <c r="A93" s="16">
        <v>130</v>
      </c>
      <c r="B93" s="19" t="s">
        <v>144</v>
      </c>
      <c r="C93" s="10" t="s">
        <v>133</v>
      </c>
      <c r="D93" s="9" t="s">
        <v>90</v>
      </c>
      <c r="E93" s="11" t="s">
        <v>30</v>
      </c>
      <c r="F93" s="20" t="s">
        <v>94</v>
      </c>
      <c r="G93" s="2">
        <v>111</v>
      </c>
      <c r="H93" s="2">
        <v>70</v>
      </c>
      <c r="I93" s="2">
        <v>155</v>
      </c>
      <c r="J93" s="2">
        <v>25</v>
      </c>
      <c r="K93" s="2">
        <v>117</v>
      </c>
      <c r="L93" s="3">
        <v>23</v>
      </c>
    </row>
    <row r="94" spans="1:12" s="2" customFormat="1" ht="14.4" x14ac:dyDescent="0.3">
      <c r="A94" s="16">
        <v>131</v>
      </c>
      <c r="B94" s="19" t="s">
        <v>145</v>
      </c>
      <c r="C94" s="10" t="s">
        <v>133</v>
      </c>
      <c r="D94" s="9" t="s">
        <v>90</v>
      </c>
      <c r="E94" s="11" t="s">
        <v>30</v>
      </c>
      <c r="F94" s="20" t="s">
        <v>94</v>
      </c>
      <c r="G94" s="2">
        <v>83</v>
      </c>
      <c r="H94" s="2">
        <v>24</v>
      </c>
      <c r="I94" s="2">
        <v>404</v>
      </c>
      <c r="J94" s="2">
        <v>40</v>
      </c>
      <c r="K94" s="2">
        <v>282</v>
      </c>
      <c r="L94" s="3">
        <v>31</v>
      </c>
    </row>
    <row r="95" spans="1:12" s="2" customFormat="1" ht="14.4" x14ac:dyDescent="0.3">
      <c r="A95" s="16">
        <v>143</v>
      </c>
      <c r="B95" s="19" t="s">
        <v>146</v>
      </c>
      <c r="C95" s="10" t="s">
        <v>133</v>
      </c>
      <c r="D95" s="11" t="s">
        <v>90</v>
      </c>
      <c r="E95" s="11" t="s">
        <v>30</v>
      </c>
      <c r="F95" s="20" t="s">
        <v>94</v>
      </c>
      <c r="G95" s="2">
        <v>174</v>
      </c>
      <c r="H95" s="2">
        <v>75</v>
      </c>
      <c r="I95" s="2">
        <v>202</v>
      </c>
      <c r="J95" s="2">
        <v>29</v>
      </c>
      <c r="K95" s="2">
        <v>201</v>
      </c>
      <c r="L95" s="3">
        <v>15</v>
      </c>
    </row>
    <row r="96" spans="1:12" s="2" customFormat="1" ht="14.4" x14ac:dyDescent="0.3">
      <c r="A96" s="16">
        <v>148</v>
      </c>
      <c r="B96" s="19" t="s">
        <v>147</v>
      </c>
      <c r="C96" s="10" t="s">
        <v>220</v>
      </c>
      <c r="D96" s="11" t="s">
        <v>235</v>
      </c>
      <c r="E96" s="11" t="s">
        <v>30</v>
      </c>
      <c r="F96" s="20" t="s">
        <v>77</v>
      </c>
      <c r="G96" s="2">
        <v>95</v>
      </c>
      <c r="H96" s="2">
        <v>221</v>
      </c>
      <c r="I96" s="2">
        <v>774</v>
      </c>
      <c r="J96" s="2">
        <v>40</v>
      </c>
      <c r="K96" s="2">
        <v>239</v>
      </c>
      <c r="L96" s="3">
        <v>19</v>
      </c>
    </row>
    <row r="97" spans="1:12" s="2" customFormat="1" ht="14.4" x14ac:dyDescent="0.3">
      <c r="A97" s="16">
        <v>149</v>
      </c>
      <c r="B97" s="19" t="s">
        <v>148</v>
      </c>
      <c r="C97" s="10" t="s">
        <v>220</v>
      </c>
      <c r="D97" s="11" t="s">
        <v>235</v>
      </c>
      <c r="E97" s="11" t="s">
        <v>30</v>
      </c>
      <c r="F97" s="20" t="s">
        <v>77</v>
      </c>
      <c r="G97" s="2">
        <v>99</v>
      </c>
      <c r="H97" s="2">
        <v>188</v>
      </c>
      <c r="I97" s="2">
        <v>861</v>
      </c>
      <c r="J97" s="2">
        <v>42</v>
      </c>
      <c r="K97" s="2">
        <v>381</v>
      </c>
      <c r="L97" s="3">
        <v>30</v>
      </c>
    </row>
    <row r="98" spans="1:12" s="2" customFormat="1" ht="14.4" x14ac:dyDescent="0.3">
      <c r="A98" s="16">
        <v>150</v>
      </c>
      <c r="B98" s="19" t="s">
        <v>149</v>
      </c>
      <c r="C98" s="10" t="s">
        <v>220</v>
      </c>
      <c r="D98" s="11" t="s">
        <v>235</v>
      </c>
      <c r="E98" s="11" t="s">
        <v>30</v>
      </c>
      <c r="F98" s="20" t="s">
        <v>77</v>
      </c>
      <c r="G98" s="2">
        <v>86</v>
      </c>
      <c r="H98" s="2">
        <v>222</v>
      </c>
      <c r="I98" s="2">
        <v>750</v>
      </c>
      <c r="J98" s="2">
        <v>34</v>
      </c>
      <c r="K98" s="2">
        <v>310</v>
      </c>
      <c r="L98" s="3">
        <v>25</v>
      </c>
    </row>
    <row r="99" spans="1:12" s="2" customFormat="1" ht="14.4" x14ac:dyDescent="0.3">
      <c r="A99" s="16">
        <v>151</v>
      </c>
      <c r="B99" s="19" t="s">
        <v>150</v>
      </c>
      <c r="C99" s="10" t="s">
        <v>220</v>
      </c>
      <c r="D99" s="11" t="s">
        <v>235</v>
      </c>
      <c r="E99" s="11" t="s">
        <v>30</v>
      </c>
      <c r="F99" s="20" t="s">
        <v>77</v>
      </c>
      <c r="G99" s="2">
        <v>88</v>
      </c>
      <c r="H99" s="2">
        <v>230</v>
      </c>
      <c r="I99" s="2">
        <v>778</v>
      </c>
      <c r="J99" s="2">
        <v>30</v>
      </c>
      <c r="K99" s="2">
        <v>276</v>
      </c>
      <c r="L99" s="3">
        <v>22</v>
      </c>
    </row>
    <row r="100" spans="1:12" s="2" customFormat="1" ht="14.4" x14ac:dyDescent="0.3">
      <c r="A100" s="16">
        <v>152</v>
      </c>
      <c r="B100" s="19" t="s">
        <v>151</v>
      </c>
      <c r="C100" s="10" t="s">
        <v>220</v>
      </c>
      <c r="D100" s="11" t="s">
        <v>235</v>
      </c>
      <c r="E100" s="11" t="s">
        <v>30</v>
      </c>
      <c r="F100" s="20" t="s">
        <v>77</v>
      </c>
      <c r="G100" s="2">
        <v>72</v>
      </c>
      <c r="H100" s="2">
        <v>179</v>
      </c>
      <c r="I100" s="2">
        <v>739</v>
      </c>
      <c r="J100" s="2">
        <v>31</v>
      </c>
      <c r="K100" s="2">
        <v>294</v>
      </c>
      <c r="L100" s="3">
        <v>23</v>
      </c>
    </row>
    <row r="101" spans="1:12" s="2" customFormat="1" ht="14.4" x14ac:dyDescent="0.3">
      <c r="A101" s="16">
        <v>153</v>
      </c>
      <c r="B101" s="19" t="s">
        <v>152</v>
      </c>
      <c r="C101" s="10" t="s">
        <v>220</v>
      </c>
      <c r="D101" s="11" t="s">
        <v>235</v>
      </c>
      <c r="E101" s="11" t="s">
        <v>30</v>
      </c>
      <c r="F101" s="20" t="s">
        <v>77</v>
      </c>
      <c r="G101" s="2">
        <v>98</v>
      </c>
      <c r="H101" s="2">
        <v>171</v>
      </c>
      <c r="I101" s="2">
        <v>787</v>
      </c>
      <c r="J101" s="2">
        <v>34</v>
      </c>
      <c r="K101" s="2">
        <v>322</v>
      </c>
      <c r="L101" s="3">
        <v>28</v>
      </c>
    </row>
    <row r="102" spans="1:12" s="2" customFormat="1" ht="14.4" x14ac:dyDescent="0.3">
      <c r="A102" s="16">
        <v>154</v>
      </c>
      <c r="B102" s="19">
        <v>0.5</v>
      </c>
      <c r="C102" s="10" t="s">
        <v>220</v>
      </c>
      <c r="D102" s="11" t="s">
        <v>235</v>
      </c>
      <c r="E102" s="11" t="s">
        <v>30</v>
      </c>
      <c r="F102" s="20" t="s">
        <v>105</v>
      </c>
      <c r="G102" s="2">
        <v>187</v>
      </c>
      <c r="H102" s="2">
        <v>91</v>
      </c>
      <c r="I102" s="2">
        <v>280</v>
      </c>
      <c r="J102" s="2">
        <v>35</v>
      </c>
      <c r="K102" s="2">
        <v>182</v>
      </c>
      <c r="L102" s="3">
        <v>13</v>
      </c>
    </row>
    <row r="103" spans="1:12" s="2" customFormat="1" ht="14.4" x14ac:dyDescent="0.3">
      <c r="A103" s="16">
        <v>155</v>
      </c>
      <c r="B103" s="19">
        <v>0.75</v>
      </c>
      <c r="C103" s="10" t="s">
        <v>220</v>
      </c>
      <c r="D103" s="11" t="s">
        <v>235</v>
      </c>
      <c r="E103" s="11" t="s">
        <v>30</v>
      </c>
      <c r="F103" s="20" t="s">
        <v>105</v>
      </c>
      <c r="G103" s="2">
        <v>184</v>
      </c>
      <c r="H103" s="2">
        <v>94</v>
      </c>
      <c r="I103" s="2">
        <v>283</v>
      </c>
      <c r="J103" s="2">
        <v>35</v>
      </c>
      <c r="K103" s="2">
        <v>178</v>
      </c>
      <c r="L103" s="3">
        <v>13</v>
      </c>
    </row>
    <row r="104" spans="1:12" s="2" customFormat="1" ht="14.4" x14ac:dyDescent="0.3">
      <c r="A104" s="16">
        <v>156</v>
      </c>
      <c r="B104" s="19">
        <v>6</v>
      </c>
      <c r="C104" s="10" t="s">
        <v>220</v>
      </c>
      <c r="D104" s="11" t="s">
        <v>235</v>
      </c>
      <c r="E104" s="11" t="s">
        <v>30</v>
      </c>
      <c r="F104" s="20" t="s">
        <v>105</v>
      </c>
      <c r="G104" s="2">
        <v>185</v>
      </c>
      <c r="H104" s="2">
        <v>108</v>
      </c>
      <c r="I104" s="2">
        <v>309</v>
      </c>
      <c r="J104" s="2">
        <v>36</v>
      </c>
      <c r="K104" s="2">
        <v>175</v>
      </c>
      <c r="L104" s="3">
        <v>13</v>
      </c>
    </row>
    <row r="105" spans="1:12" s="2" customFormat="1" ht="14.4" x14ac:dyDescent="0.3">
      <c r="A105" s="16">
        <v>157</v>
      </c>
      <c r="B105" s="19">
        <v>13</v>
      </c>
      <c r="C105" s="10" t="s">
        <v>220</v>
      </c>
      <c r="D105" s="11" t="s">
        <v>235</v>
      </c>
      <c r="E105" s="11" t="s">
        <v>30</v>
      </c>
      <c r="F105" s="20" t="s">
        <v>105</v>
      </c>
      <c r="G105" s="2">
        <v>169</v>
      </c>
      <c r="H105" s="2">
        <v>96</v>
      </c>
      <c r="I105" s="2">
        <v>161</v>
      </c>
      <c r="J105" s="2">
        <v>30</v>
      </c>
      <c r="K105" s="2">
        <v>135</v>
      </c>
      <c r="L105" s="3">
        <v>12</v>
      </c>
    </row>
    <row r="106" spans="1:12" s="2" customFormat="1" ht="14.4" x14ac:dyDescent="0.3">
      <c r="A106" s="16">
        <v>158</v>
      </c>
      <c r="B106" s="19">
        <v>77.3</v>
      </c>
      <c r="C106" s="10" t="s">
        <v>220</v>
      </c>
      <c r="D106" s="11" t="s">
        <v>235</v>
      </c>
      <c r="E106" s="11" t="s">
        <v>30</v>
      </c>
      <c r="F106" s="20" t="s">
        <v>105</v>
      </c>
      <c r="G106" s="2">
        <v>412</v>
      </c>
      <c r="H106" s="2">
        <v>190</v>
      </c>
      <c r="I106" s="2">
        <v>256</v>
      </c>
      <c r="J106" s="2">
        <v>24</v>
      </c>
      <c r="K106" s="2">
        <v>85</v>
      </c>
      <c r="L106" s="3">
        <v>7</v>
      </c>
    </row>
    <row r="107" spans="1:12" s="2" customFormat="1" ht="14.4" x14ac:dyDescent="0.3">
      <c r="A107" s="16">
        <v>159</v>
      </c>
      <c r="B107" s="19">
        <v>86.58</v>
      </c>
      <c r="C107" s="10" t="s">
        <v>220</v>
      </c>
      <c r="D107" s="11" t="s">
        <v>235</v>
      </c>
      <c r="E107" s="11" t="s">
        <v>30</v>
      </c>
      <c r="F107" s="20" t="s">
        <v>105</v>
      </c>
      <c r="G107" s="2">
        <v>460</v>
      </c>
      <c r="H107" s="2">
        <v>204</v>
      </c>
      <c r="I107" s="2">
        <v>239</v>
      </c>
      <c r="J107" s="2">
        <v>25</v>
      </c>
      <c r="K107" s="2">
        <v>84</v>
      </c>
      <c r="L107" s="3">
        <v>7</v>
      </c>
    </row>
    <row r="108" spans="1:12" s="2" customFormat="1" ht="14.4" x14ac:dyDescent="0.3">
      <c r="A108" s="16">
        <v>160</v>
      </c>
      <c r="B108" s="19">
        <v>88.95</v>
      </c>
      <c r="C108" s="10" t="s">
        <v>220</v>
      </c>
      <c r="D108" s="11" t="s">
        <v>235</v>
      </c>
      <c r="E108" s="11" t="s">
        <v>30</v>
      </c>
      <c r="F108" s="20" t="s">
        <v>105</v>
      </c>
      <c r="G108" s="2">
        <v>93</v>
      </c>
      <c r="H108" s="2">
        <v>57</v>
      </c>
      <c r="I108" s="2">
        <v>390</v>
      </c>
      <c r="J108" s="2">
        <v>23</v>
      </c>
      <c r="K108" s="2">
        <v>128</v>
      </c>
      <c r="L108" s="3">
        <v>10</v>
      </c>
    </row>
    <row r="109" spans="1:12" s="2" customFormat="1" ht="14.4" x14ac:dyDescent="0.3">
      <c r="A109" s="16">
        <v>161</v>
      </c>
      <c r="B109" s="19">
        <v>95.6</v>
      </c>
      <c r="C109" s="10" t="s">
        <v>220</v>
      </c>
      <c r="D109" s="11" t="s">
        <v>235</v>
      </c>
      <c r="E109" s="11" t="s">
        <v>30</v>
      </c>
      <c r="F109" s="20" t="s">
        <v>105</v>
      </c>
      <c r="G109" s="2">
        <v>204</v>
      </c>
      <c r="H109" s="2">
        <v>102</v>
      </c>
      <c r="I109" s="2">
        <v>245</v>
      </c>
      <c r="J109" s="2">
        <v>22</v>
      </c>
      <c r="K109" s="2">
        <v>132</v>
      </c>
      <c r="L109" s="3">
        <v>9</v>
      </c>
    </row>
    <row r="110" spans="1:12" s="2" customFormat="1" ht="14.4" x14ac:dyDescent="0.3">
      <c r="A110" s="16">
        <v>162</v>
      </c>
      <c r="B110" s="19">
        <v>104</v>
      </c>
      <c r="C110" s="10" t="s">
        <v>220</v>
      </c>
      <c r="D110" s="11" t="s">
        <v>235</v>
      </c>
      <c r="E110" s="11" t="s">
        <v>30</v>
      </c>
      <c r="F110" s="20" t="s">
        <v>105</v>
      </c>
      <c r="G110" s="2">
        <v>508</v>
      </c>
      <c r="H110" s="2">
        <v>213</v>
      </c>
      <c r="I110" s="2">
        <v>230</v>
      </c>
      <c r="J110" s="2">
        <v>17</v>
      </c>
      <c r="K110" s="2">
        <v>79</v>
      </c>
      <c r="L110" s="3">
        <v>4</v>
      </c>
    </row>
    <row r="111" spans="1:12" s="2" customFormat="1" ht="14.4" x14ac:dyDescent="0.3">
      <c r="A111" s="16">
        <v>163</v>
      </c>
      <c r="B111" s="19">
        <v>111.1</v>
      </c>
      <c r="C111" s="10" t="s">
        <v>220</v>
      </c>
      <c r="D111" s="11" t="s">
        <v>235</v>
      </c>
      <c r="E111" s="11" t="s">
        <v>30</v>
      </c>
      <c r="F111" s="20" t="s">
        <v>105</v>
      </c>
      <c r="G111" s="2">
        <v>463</v>
      </c>
      <c r="H111" s="2">
        <v>197</v>
      </c>
      <c r="I111" s="2">
        <v>247</v>
      </c>
      <c r="J111" s="2">
        <v>26</v>
      </c>
      <c r="K111" s="2">
        <v>97</v>
      </c>
      <c r="L111" s="3">
        <v>8</v>
      </c>
    </row>
    <row r="112" spans="1:12" s="2" customFormat="1" ht="14.4" x14ac:dyDescent="0.3">
      <c r="A112" s="16">
        <v>164</v>
      </c>
      <c r="B112" s="19">
        <v>133.22999999999999</v>
      </c>
      <c r="C112" s="10" t="s">
        <v>220</v>
      </c>
      <c r="D112" s="11" t="s">
        <v>235</v>
      </c>
      <c r="E112" s="11" t="s">
        <v>30</v>
      </c>
      <c r="F112" s="20" t="s">
        <v>105</v>
      </c>
      <c r="G112" s="2">
        <v>547</v>
      </c>
      <c r="H112" s="2">
        <v>192</v>
      </c>
      <c r="I112" s="2">
        <v>219</v>
      </c>
      <c r="J112" s="2">
        <v>19</v>
      </c>
      <c r="K112" s="2">
        <v>74</v>
      </c>
      <c r="L112" s="3">
        <v>5</v>
      </c>
    </row>
    <row r="113" spans="1:12" s="2" customFormat="1" ht="14.4" x14ac:dyDescent="0.3">
      <c r="A113" s="16">
        <v>165</v>
      </c>
      <c r="B113" s="19">
        <v>148.80000000000001</v>
      </c>
      <c r="C113" s="10" t="s">
        <v>220</v>
      </c>
      <c r="D113" s="11" t="s">
        <v>235</v>
      </c>
      <c r="E113" s="11" t="s">
        <v>30</v>
      </c>
      <c r="F113" s="20" t="s">
        <v>105</v>
      </c>
      <c r="G113" s="2">
        <v>185</v>
      </c>
      <c r="H113" s="2">
        <v>63</v>
      </c>
      <c r="I113" s="2">
        <v>227</v>
      </c>
      <c r="J113" s="2">
        <v>43</v>
      </c>
      <c r="K113" s="2">
        <v>169</v>
      </c>
      <c r="L113" s="3">
        <v>16</v>
      </c>
    </row>
    <row r="114" spans="1:12" s="2" customFormat="1" ht="14.4" x14ac:dyDescent="0.3">
      <c r="A114" s="16">
        <v>166</v>
      </c>
      <c r="B114" s="19" t="s">
        <v>153</v>
      </c>
      <c r="C114" s="10" t="s">
        <v>220</v>
      </c>
      <c r="D114" s="11" t="s">
        <v>235</v>
      </c>
      <c r="E114" s="11" t="s">
        <v>30</v>
      </c>
      <c r="F114" s="20" t="s">
        <v>105</v>
      </c>
      <c r="G114" s="2">
        <v>266</v>
      </c>
      <c r="H114" s="2">
        <v>101</v>
      </c>
      <c r="I114" s="2">
        <v>229</v>
      </c>
      <c r="J114" s="2">
        <v>19</v>
      </c>
      <c r="K114" s="2">
        <v>82</v>
      </c>
      <c r="L114" s="3">
        <v>6</v>
      </c>
    </row>
    <row r="115" spans="1:12" s="2" customFormat="1" ht="14.4" x14ac:dyDescent="0.3">
      <c r="A115" s="16">
        <v>167</v>
      </c>
      <c r="B115" s="19" t="s">
        <v>154</v>
      </c>
      <c r="C115" s="10" t="s">
        <v>220</v>
      </c>
      <c r="D115" s="11" t="s">
        <v>235</v>
      </c>
      <c r="E115" s="11" t="s">
        <v>30</v>
      </c>
      <c r="F115" s="20" t="s">
        <v>105</v>
      </c>
      <c r="G115" s="2">
        <v>122</v>
      </c>
      <c r="H115" s="2">
        <v>56</v>
      </c>
      <c r="I115" s="2">
        <v>175</v>
      </c>
      <c r="J115" s="2">
        <v>35</v>
      </c>
      <c r="K115" s="2">
        <v>114</v>
      </c>
      <c r="L115" s="3">
        <v>10</v>
      </c>
    </row>
    <row r="116" spans="1:12" s="2" customFormat="1" ht="14.4" x14ac:dyDescent="0.3">
      <c r="A116" s="16">
        <v>168</v>
      </c>
      <c r="B116" s="19" t="s">
        <v>155</v>
      </c>
      <c r="C116" s="10" t="s">
        <v>220</v>
      </c>
      <c r="D116" s="11" t="s">
        <v>235</v>
      </c>
      <c r="E116" s="11" t="s">
        <v>30</v>
      </c>
      <c r="F116" s="20" t="s">
        <v>105</v>
      </c>
      <c r="G116" s="2">
        <v>149</v>
      </c>
      <c r="H116" s="2">
        <v>103</v>
      </c>
      <c r="I116" s="2">
        <v>119</v>
      </c>
      <c r="J116" s="2">
        <v>46</v>
      </c>
      <c r="K116" s="2">
        <v>172</v>
      </c>
      <c r="L116" s="3">
        <v>15</v>
      </c>
    </row>
    <row r="117" spans="1:12" s="2" customFormat="1" ht="14.4" x14ac:dyDescent="0.3">
      <c r="A117" s="16">
        <v>169</v>
      </c>
      <c r="B117" s="19" t="s">
        <v>156</v>
      </c>
      <c r="C117" s="10" t="s">
        <v>220</v>
      </c>
      <c r="D117" s="11" t="s">
        <v>235</v>
      </c>
      <c r="E117" s="11" t="s">
        <v>30</v>
      </c>
      <c r="F117" s="20" t="s">
        <v>105</v>
      </c>
      <c r="G117" s="2">
        <v>217</v>
      </c>
      <c r="H117" s="2">
        <v>84</v>
      </c>
      <c r="I117" s="2">
        <v>263</v>
      </c>
      <c r="J117" s="2">
        <v>20</v>
      </c>
      <c r="K117" s="2">
        <v>83</v>
      </c>
      <c r="L117" s="3">
        <v>6</v>
      </c>
    </row>
    <row r="118" spans="1:12" s="2" customFormat="1" ht="14.4" x14ac:dyDescent="0.3">
      <c r="A118" s="16">
        <v>170</v>
      </c>
      <c r="B118" s="19" t="s">
        <v>157</v>
      </c>
      <c r="C118" s="10" t="s">
        <v>220</v>
      </c>
      <c r="D118" s="11" t="s">
        <v>235</v>
      </c>
      <c r="E118" s="11" t="s">
        <v>30</v>
      </c>
      <c r="F118" s="20" t="s">
        <v>105</v>
      </c>
      <c r="G118" s="2">
        <v>255</v>
      </c>
      <c r="H118" s="2">
        <v>101</v>
      </c>
      <c r="I118" s="2">
        <v>108</v>
      </c>
      <c r="J118" s="2">
        <v>22</v>
      </c>
      <c r="K118" s="2">
        <v>100</v>
      </c>
      <c r="L118" s="3">
        <v>9</v>
      </c>
    </row>
    <row r="119" spans="1:12" s="2" customFormat="1" ht="14.4" x14ac:dyDescent="0.3">
      <c r="A119" s="16">
        <v>171</v>
      </c>
      <c r="B119" s="19" t="s">
        <v>158</v>
      </c>
      <c r="C119" s="10" t="s">
        <v>220</v>
      </c>
      <c r="D119" s="11" t="s">
        <v>235</v>
      </c>
      <c r="E119" s="11" t="s">
        <v>30</v>
      </c>
      <c r="F119" s="20" t="s">
        <v>105</v>
      </c>
      <c r="G119" s="2">
        <v>29</v>
      </c>
      <c r="H119" s="2">
        <v>46</v>
      </c>
      <c r="I119" s="2">
        <v>213</v>
      </c>
      <c r="J119" s="2">
        <v>24</v>
      </c>
      <c r="K119" s="2">
        <v>108</v>
      </c>
      <c r="L119" s="3">
        <v>8</v>
      </c>
    </row>
    <row r="120" spans="1:12" s="2" customFormat="1" ht="14.4" x14ac:dyDescent="0.3">
      <c r="A120" s="16">
        <v>173</v>
      </c>
      <c r="B120" s="19" t="s">
        <v>159</v>
      </c>
      <c r="C120" s="10" t="s">
        <v>220</v>
      </c>
      <c r="D120" s="11" t="s">
        <v>235</v>
      </c>
      <c r="E120" s="11" t="s">
        <v>30</v>
      </c>
      <c r="F120" s="20" t="s">
        <v>105</v>
      </c>
      <c r="G120" s="2">
        <v>75</v>
      </c>
      <c r="H120" s="2">
        <v>43</v>
      </c>
      <c r="I120" s="2">
        <v>211</v>
      </c>
      <c r="J120" s="2">
        <v>29</v>
      </c>
      <c r="K120" s="2">
        <v>96</v>
      </c>
      <c r="L120" s="3">
        <v>10</v>
      </c>
    </row>
    <row r="121" spans="1:12" s="2" customFormat="1" ht="14.4" x14ac:dyDescent="0.3">
      <c r="A121" s="16">
        <v>174</v>
      </c>
      <c r="B121" s="19" t="s">
        <v>160</v>
      </c>
      <c r="C121" s="10" t="s">
        <v>220</v>
      </c>
      <c r="D121" s="11" t="s">
        <v>235</v>
      </c>
      <c r="E121" s="11" t="s">
        <v>30</v>
      </c>
      <c r="F121" s="20" t="s">
        <v>105</v>
      </c>
      <c r="G121" s="2">
        <v>240</v>
      </c>
      <c r="H121" s="2">
        <v>83</v>
      </c>
      <c r="I121" s="2">
        <v>163</v>
      </c>
      <c r="J121" s="2">
        <v>42</v>
      </c>
      <c r="K121" s="2">
        <v>174</v>
      </c>
      <c r="L121" s="3">
        <v>13</v>
      </c>
    </row>
    <row r="122" spans="1:12" s="2" customFormat="1" ht="14.4" x14ac:dyDescent="0.3">
      <c r="A122" s="16">
        <v>175</v>
      </c>
      <c r="B122" s="19" t="s">
        <v>161</v>
      </c>
      <c r="C122" s="10" t="s">
        <v>220</v>
      </c>
      <c r="D122" s="11" t="s">
        <v>235</v>
      </c>
      <c r="E122" s="11" t="s">
        <v>30</v>
      </c>
      <c r="F122" s="20" t="s">
        <v>105</v>
      </c>
      <c r="G122" s="2">
        <v>36</v>
      </c>
      <c r="H122" s="2">
        <v>58</v>
      </c>
      <c r="I122" s="2">
        <v>181</v>
      </c>
      <c r="J122" s="2">
        <v>26</v>
      </c>
      <c r="K122" s="2">
        <v>92</v>
      </c>
      <c r="L122" s="3">
        <v>8</v>
      </c>
    </row>
    <row r="123" spans="1:12" s="2" customFormat="1" ht="14.4" x14ac:dyDescent="0.3">
      <c r="A123" s="16">
        <v>176</v>
      </c>
      <c r="B123" s="19" t="s">
        <v>162</v>
      </c>
      <c r="C123" s="10" t="s">
        <v>220</v>
      </c>
      <c r="D123" s="11" t="s">
        <v>235</v>
      </c>
      <c r="E123" s="11" t="s">
        <v>30</v>
      </c>
      <c r="F123" s="20" t="s">
        <v>105</v>
      </c>
      <c r="G123" s="2">
        <v>33</v>
      </c>
      <c r="H123" s="2">
        <v>58</v>
      </c>
      <c r="I123" s="2">
        <v>229</v>
      </c>
      <c r="J123" s="2">
        <v>27</v>
      </c>
      <c r="K123" s="2">
        <v>124</v>
      </c>
      <c r="L123" s="3">
        <v>10</v>
      </c>
    </row>
    <row r="124" spans="1:12" s="2" customFormat="1" ht="14.4" x14ac:dyDescent="0.3">
      <c r="A124" s="16">
        <v>178</v>
      </c>
      <c r="B124" s="19" t="s">
        <v>163</v>
      </c>
      <c r="C124" s="10" t="s">
        <v>220</v>
      </c>
      <c r="D124" s="11" t="s">
        <v>235</v>
      </c>
      <c r="E124" s="11" t="s">
        <v>30</v>
      </c>
      <c r="F124" s="20" t="s">
        <v>105</v>
      </c>
      <c r="G124" s="2">
        <v>116</v>
      </c>
      <c r="H124" s="2">
        <v>69</v>
      </c>
      <c r="I124" s="2">
        <v>118</v>
      </c>
      <c r="J124" s="2">
        <v>28</v>
      </c>
      <c r="K124" s="2">
        <v>126</v>
      </c>
      <c r="L124" s="3">
        <v>10</v>
      </c>
    </row>
    <row r="125" spans="1:12" s="2" customFormat="1" ht="14.4" x14ac:dyDescent="0.3">
      <c r="A125" s="16">
        <v>180</v>
      </c>
      <c r="B125" s="19" t="s">
        <v>164</v>
      </c>
      <c r="C125" s="10" t="s">
        <v>220</v>
      </c>
      <c r="D125" s="11" t="s">
        <v>235</v>
      </c>
      <c r="E125" s="11" t="s">
        <v>30</v>
      </c>
      <c r="F125" s="20" t="s">
        <v>105</v>
      </c>
      <c r="G125" s="2">
        <v>240</v>
      </c>
      <c r="H125" s="2">
        <v>90</v>
      </c>
      <c r="I125" s="2">
        <v>180</v>
      </c>
      <c r="J125" s="2">
        <v>22</v>
      </c>
      <c r="K125" s="2">
        <v>101</v>
      </c>
      <c r="L125" s="3">
        <v>8</v>
      </c>
    </row>
    <row r="126" spans="1:12" s="2" customFormat="1" ht="14.4" x14ac:dyDescent="0.3">
      <c r="A126" s="16">
        <v>183</v>
      </c>
      <c r="B126" s="19" t="s">
        <v>165</v>
      </c>
      <c r="C126" s="10" t="s">
        <v>220</v>
      </c>
      <c r="D126" s="11" t="s">
        <v>235</v>
      </c>
      <c r="E126" s="11" t="s">
        <v>30</v>
      </c>
      <c r="F126" s="20" t="s">
        <v>105</v>
      </c>
      <c r="G126" s="2">
        <v>57</v>
      </c>
      <c r="H126" s="2">
        <v>96</v>
      </c>
      <c r="I126" s="2">
        <v>280</v>
      </c>
      <c r="J126" s="2">
        <v>23</v>
      </c>
      <c r="K126" s="2">
        <v>100</v>
      </c>
      <c r="L126" s="3">
        <v>9</v>
      </c>
    </row>
    <row r="127" spans="1:12" s="2" customFormat="1" ht="14.4" x14ac:dyDescent="0.3">
      <c r="A127" s="16">
        <v>185</v>
      </c>
      <c r="B127" s="19" t="s">
        <v>166</v>
      </c>
      <c r="C127" s="10" t="s">
        <v>220</v>
      </c>
      <c r="D127" s="11" t="s">
        <v>235</v>
      </c>
      <c r="E127" s="11" t="s">
        <v>30</v>
      </c>
      <c r="F127" s="20" t="s">
        <v>105</v>
      </c>
      <c r="G127" s="2">
        <v>48</v>
      </c>
      <c r="H127" s="2">
        <v>62</v>
      </c>
      <c r="I127" s="2">
        <v>261</v>
      </c>
      <c r="J127" s="2">
        <v>26</v>
      </c>
      <c r="K127" s="2">
        <v>110</v>
      </c>
      <c r="L127" s="3">
        <v>9</v>
      </c>
    </row>
    <row r="128" spans="1:12" s="2" customFormat="1" ht="14.4" x14ac:dyDescent="0.3">
      <c r="A128" s="16">
        <v>186</v>
      </c>
      <c r="B128" s="19" t="s">
        <v>167</v>
      </c>
      <c r="C128" s="10" t="s">
        <v>220</v>
      </c>
      <c r="D128" s="11" t="s">
        <v>235</v>
      </c>
      <c r="E128" s="11" t="s">
        <v>30</v>
      </c>
      <c r="F128" s="20" t="s">
        <v>105</v>
      </c>
      <c r="G128" s="2">
        <v>213</v>
      </c>
      <c r="H128" s="2">
        <v>114</v>
      </c>
      <c r="I128" s="2">
        <v>240</v>
      </c>
      <c r="J128" s="2">
        <v>35</v>
      </c>
      <c r="K128" s="2">
        <v>163</v>
      </c>
      <c r="L128" s="3">
        <v>13</v>
      </c>
    </row>
    <row r="129" spans="1:12" s="2" customFormat="1" ht="14.4" x14ac:dyDescent="0.3">
      <c r="A129" s="16">
        <v>187</v>
      </c>
      <c r="B129" s="19" t="s">
        <v>168</v>
      </c>
      <c r="C129" s="10" t="s">
        <v>220</v>
      </c>
      <c r="D129" s="11" t="s">
        <v>235</v>
      </c>
      <c r="E129" s="11" t="s">
        <v>30</v>
      </c>
      <c r="F129" s="20" t="s">
        <v>105</v>
      </c>
      <c r="G129" s="2">
        <v>238</v>
      </c>
      <c r="H129" s="2">
        <v>71</v>
      </c>
      <c r="I129" s="2">
        <v>233</v>
      </c>
      <c r="J129" s="2">
        <v>32</v>
      </c>
      <c r="K129" s="2">
        <v>145</v>
      </c>
      <c r="L129" s="3">
        <v>9</v>
      </c>
    </row>
    <row r="130" spans="1:12" s="2" customFormat="1" ht="14.4" x14ac:dyDescent="0.3">
      <c r="A130" s="16">
        <v>189</v>
      </c>
      <c r="B130" s="19" t="s">
        <v>169</v>
      </c>
      <c r="C130" s="10" t="s">
        <v>220</v>
      </c>
      <c r="D130" s="11" t="s">
        <v>235</v>
      </c>
      <c r="E130" s="11" t="s">
        <v>30</v>
      </c>
      <c r="F130" s="20" t="s">
        <v>105</v>
      </c>
      <c r="G130" s="2">
        <v>272</v>
      </c>
      <c r="H130" s="2">
        <v>98</v>
      </c>
      <c r="I130" s="2">
        <v>291</v>
      </c>
      <c r="J130" s="2">
        <v>41</v>
      </c>
      <c r="K130" s="2">
        <v>138</v>
      </c>
      <c r="L130" s="3">
        <v>11</v>
      </c>
    </row>
    <row r="131" spans="1:12" s="2" customFormat="1" ht="14.4" x14ac:dyDescent="0.3">
      <c r="A131" s="16">
        <v>190</v>
      </c>
      <c r="B131" s="19" t="s">
        <v>170</v>
      </c>
      <c r="C131" s="10" t="s">
        <v>220</v>
      </c>
      <c r="D131" s="11" t="s">
        <v>235</v>
      </c>
      <c r="E131" s="11" t="s">
        <v>30</v>
      </c>
      <c r="F131" s="20" t="s">
        <v>105</v>
      </c>
      <c r="G131" s="2">
        <v>262</v>
      </c>
      <c r="H131" s="2">
        <v>106</v>
      </c>
      <c r="I131" s="2">
        <v>271</v>
      </c>
      <c r="J131" s="2">
        <v>41</v>
      </c>
      <c r="K131" s="2">
        <v>161</v>
      </c>
      <c r="L131" s="3">
        <v>15</v>
      </c>
    </row>
    <row r="132" spans="1:12" s="2" customFormat="1" ht="14.4" x14ac:dyDescent="0.3">
      <c r="A132" s="16">
        <v>191</v>
      </c>
      <c r="B132" s="19" t="s">
        <v>171</v>
      </c>
      <c r="C132" s="10" t="s">
        <v>220</v>
      </c>
      <c r="D132" s="11" t="s">
        <v>235</v>
      </c>
      <c r="E132" s="11" t="s">
        <v>30</v>
      </c>
      <c r="F132" s="20" t="s">
        <v>105</v>
      </c>
      <c r="G132" s="2">
        <v>98</v>
      </c>
      <c r="H132" s="2">
        <v>25</v>
      </c>
      <c r="I132" s="2">
        <v>209</v>
      </c>
      <c r="J132" s="2">
        <v>52</v>
      </c>
      <c r="K132" s="2">
        <v>180</v>
      </c>
      <c r="L132" s="3">
        <v>15</v>
      </c>
    </row>
    <row r="133" spans="1:12" s="2" customFormat="1" ht="14.4" x14ac:dyDescent="0.3">
      <c r="A133" s="16">
        <v>193</v>
      </c>
      <c r="B133" s="19" t="s">
        <v>172</v>
      </c>
      <c r="C133" s="10" t="s">
        <v>220</v>
      </c>
      <c r="D133" s="11" t="s">
        <v>235</v>
      </c>
      <c r="E133" s="11" t="s">
        <v>30</v>
      </c>
      <c r="F133" s="20" t="s">
        <v>105</v>
      </c>
      <c r="G133" s="2">
        <v>69</v>
      </c>
      <c r="H133" s="2">
        <v>93</v>
      </c>
      <c r="I133" s="2">
        <v>233</v>
      </c>
      <c r="J133" s="2">
        <v>25</v>
      </c>
      <c r="K133" s="2">
        <v>70</v>
      </c>
      <c r="L133" s="3">
        <v>5</v>
      </c>
    </row>
    <row r="134" spans="1:12" s="2" customFormat="1" ht="14.4" x14ac:dyDescent="0.3">
      <c r="A134" s="16">
        <v>195</v>
      </c>
      <c r="B134" s="19" t="s">
        <v>173</v>
      </c>
      <c r="C134" s="10" t="s">
        <v>220</v>
      </c>
      <c r="D134" s="11" t="s">
        <v>235</v>
      </c>
      <c r="E134" s="11" t="s">
        <v>30</v>
      </c>
      <c r="F134" s="20" t="s">
        <v>105</v>
      </c>
      <c r="G134" s="2">
        <v>274</v>
      </c>
      <c r="H134" s="2">
        <v>100</v>
      </c>
      <c r="I134" s="2">
        <v>183</v>
      </c>
      <c r="J134" s="2">
        <v>31</v>
      </c>
      <c r="K134" s="2">
        <v>153</v>
      </c>
      <c r="L134" s="3">
        <v>12</v>
      </c>
    </row>
    <row r="135" spans="1:12" s="2" customFormat="1" ht="14.4" x14ac:dyDescent="0.3">
      <c r="A135" s="16">
        <v>217</v>
      </c>
      <c r="B135" s="19">
        <v>11781</v>
      </c>
      <c r="C135" s="10" t="s">
        <v>223</v>
      </c>
      <c r="D135" s="11" t="s">
        <v>174</v>
      </c>
      <c r="E135" s="11" t="s">
        <v>30</v>
      </c>
      <c r="F135" s="20" t="s">
        <v>34</v>
      </c>
      <c r="G135" s="2">
        <v>55</v>
      </c>
      <c r="H135" s="2">
        <v>1</v>
      </c>
      <c r="I135" s="2">
        <v>1411</v>
      </c>
      <c r="J135" s="2">
        <v>36</v>
      </c>
      <c r="K135" s="2">
        <v>334</v>
      </c>
      <c r="L135" s="3">
        <v>74</v>
      </c>
    </row>
    <row r="136" spans="1:12" s="2" customFormat="1" ht="14.4" x14ac:dyDescent="0.3">
      <c r="A136" s="16">
        <v>218</v>
      </c>
      <c r="B136" s="19">
        <v>11782</v>
      </c>
      <c r="C136" s="10" t="s">
        <v>223</v>
      </c>
      <c r="D136" s="11" t="s">
        <v>174</v>
      </c>
      <c r="E136" s="11" t="s">
        <v>30</v>
      </c>
      <c r="F136" s="20" t="s">
        <v>34</v>
      </c>
      <c r="G136" s="2">
        <v>49</v>
      </c>
      <c r="H136" s="2">
        <v>6</v>
      </c>
      <c r="I136" s="2">
        <v>1705</v>
      </c>
      <c r="J136" s="2">
        <v>41</v>
      </c>
      <c r="K136" s="2">
        <v>356</v>
      </c>
      <c r="L136" s="3">
        <v>109</v>
      </c>
    </row>
    <row r="137" spans="1:12" s="2" customFormat="1" ht="14.4" x14ac:dyDescent="0.3">
      <c r="A137" s="16">
        <v>219</v>
      </c>
      <c r="B137" s="19" t="s">
        <v>175</v>
      </c>
      <c r="C137" s="10" t="s">
        <v>223</v>
      </c>
      <c r="D137" s="11" t="s">
        <v>174</v>
      </c>
      <c r="E137" s="11" t="s">
        <v>30</v>
      </c>
      <c r="F137" s="20" t="s">
        <v>34</v>
      </c>
      <c r="G137" s="2">
        <v>50</v>
      </c>
      <c r="H137" s="2">
        <v>176</v>
      </c>
      <c r="I137" s="2">
        <v>618</v>
      </c>
      <c r="J137" s="2">
        <v>26</v>
      </c>
      <c r="K137" s="2">
        <v>249</v>
      </c>
      <c r="L137" s="3">
        <v>52</v>
      </c>
    </row>
    <row r="138" spans="1:12" s="2" customFormat="1" ht="14.4" x14ac:dyDescent="0.3">
      <c r="A138" s="16">
        <v>220</v>
      </c>
      <c r="B138" s="19" t="s">
        <v>176</v>
      </c>
      <c r="C138" s="10" t="s">
        <v>223</v>
      </c>
      <c r="D138" s="11" t="s">
        <v>174</v>
      </c>
      <c r="E138" s="11" t="s">
        <v>30</v>
      </c>
      <c r="F138" s="20" t="s">
        <v>34</v>
      </c>
      <c r="G138" s="2">
        <v>32</v>
      </c>
      <c r="H138" s="2">
        <v>57</v>
      </c>
      <c r="I138" s="2">
        <v>744</v>
      </c>
      <c r="J138" s="2">
        <v>50</v>
      </c>
      <c r="K138" s="2">
        <v>246</v>
      </c>
      <c r="L138" s="3">
        <v>69</v>
      </c>
    </row>
    <row r="139" spans="1:12" s="2" customFormat="1" ht="14.4" x14ac:dyDescent="0.3">
      <c r="A139" s="16">
        <v>221</v>
      </c>
      <c r="B139" s="19" t="s">
        <v>177</v>
      </c>
      <c r="C139" s="10" t="s">
        <v>223</v>
      </c>
      <c r="D139" s="11" t="s">
        <v>174</v>
      </c>
      <c r="E139" s="11" t="s">
        <v>30</v>
      </c>
      <c r="F139" s="20" t="s">
        <v>34</v>
      </c>
      <c r="G139" s="2">
        <v>61</v>
      </c>
      <c r="H139" s="2">
        <v>190</v>
      </c>
      <c r="I139" s="2">
        <v>1166</v>
      </c>
      <c r="J139" s="2">
        <v>29</v>
      </c>
      <c r="K139" s="2">
        <v>273</v>
      </c>
      <c r="L139" s="3">
        <v>75</v>
      </c>
    </row>
    <row r="140" spans="1:12" s="2" customFormat="1" ht="14.4" x14ac:dyDescent="0.3">
      <c r="A140" s="16">
        <v>222</v>
      </c>
      <c r="B140" s="19" t="s">
        <v>178</v>
      </c>
      <c r="C140" s="10" t="s">
        <v>223</v>
      </c>
      <c r="D140" s="11" t="s">
        <v>174</v>
      </c>
      <c r="E140" s="11" t="s">
        <v>30</v>
      </c>
      <c r="F140" s="20" t="s">
        <v>34</v>
      </c>
      <c r="G140" s="2">
        <v>12</v>
      </c>
      <c r="H140" s="2">
        <v>5</v>
      </c>
      <c r="I140" s="2">
        <v>951</v>
      </c>
      <c r="J140" s="2">
        <v>35</v>
      </c>
      <c r="K140" s="2">
        <v>452</v>
      </c>
      <c r="L140" s="3">
        <v>58</v>
      </c>
    </row>
    <row r="141" spans="1:12" s="2" customFormat="1" ht="14.4" x14ac:dyDescent="0.3">
      <c r="A141" s="16">
        <v>223</v>
      </c>
      <c r="B141" s="19">
        <v>61</v>
      </c>
      <c r="C141" s="10" t="s">
        <v>179</v>
      </c>
      <c r="D141" s="11" t="s">
        <v>180</v>
      </c>
      <c r="E141" s="11" t="s">
        <v>30</v>
      </c>
      <c r="F141" s="20" t="s">
        <v>181</v>
      </c>
      <c r="G141" s="2">
        <v>110</v>
      </c>
      <c r="H141" s="2">
        <v>46</v>
      </c>
      <c r="I141" s="2">
        <v>208</v>
      </c>
      <c r="J141" s="2">
        <v>23</v>
      </c>
      <c r="K141" s="2">
        <v>117</v>
      </c>
      <c r="L141" s="3">
        <v>8</v>
      </c>
    </row>
    <row r="142" spans="1:12" s="2" customFormat="1" ht="14.4" x14ac:dyDescent="0.3">
      <c r="A142" s="16">
        <v>224</v>
      </c>
      <c r="B142" s="19">
        <v>42</v>
      </c>
      <c r="C142" s="10" t="s">
        <v>182</v>
      </c>
      <c r="D142" s="11" t="s">
        <v>180</v>
      </c>
      <c r="E142" s="11" t="s">
        <v>30</v>
      </c>
      <c r="F142" s="20" t="s">
        <v>183</v>
      </c>
      <c r="G142" s="2">
        <v>39</v>
      </c>
      <c r="H142" s="2">
        <v>83</v>
      </c>
      <c r="I142" s="2">
        <v>299</v>
      </c>
      <c r="J142" s="2">
        <v>29</v>
      </c>
      <c r="K142" s="2">
        <v>199</v>
      </c>
      <c r="L142" s="3">
        <v>15</v>
      </c>
    </row>
    <row r="143" spans="1:12" s="2" customFormat="1" ht="14.4" x14ac:dyDescent="0.3">
      <c r="A143" s="16">
        <v>225</v>
      </c>
      <c r="B143" s="19">
        <v>56</v>
      </c>
      <c r="C143" s="10" t="s">
        <v>182</v>
      </c>
      <c r="D143" s="11" t="s">
        <v>180</v>
      </c>
      <c r="E143" s="11" t="s">
        <v>30</v>
      </c>
      <c r="F143" s="20" t="s">
        <v>183</v>
      </c>
      <c r="G143" s="2">
        <v>130</v>
      </c>
      <c r="H143" s="2">
        <v>65</v>
      </c>
      <c r="I143" s="2">
        <v>475</v>
      </c>
      <c r="J143" s="2">
        <v>35</v>
      </c>
      <c r="K143" s="2">
        <v>235</v>
      </c>
      <c r="L143" s="3">
        <v>17</v>
      </c>
    </row>
    <row r="144" spans="1:12" s="2" customFormat="1" ht="14.4" x14ac:dyDescent="0.3">
      <c r="A144" s="16">
        <v>226</v>
      </c>
      <c r="B144" s="19">
        <v>57</v>
      </c>
      <c r="C144" s="10" t="s">
        <v>182</v>
      </c>
      <c r="D144" s="11" t="s">
        <v>180</v>
      </c>
      <c r="E144" s="11" t="s">
        <v>30</v>
      </c>
      <c r="F144" s="20" t="s">
        <v>183</v>
      </c>
      <c r="G144" s="2">
        <v>160</v>
      </c>
      <c r="H144" s="2">
        <v>72</v>
      </c>
      <c r="I144" s="2">
        <v>436</v>
      </c>
      <c r="J144" s="2">
        <v>32</v>
      </c>
      <c r="K144" s="2">
        <v>217</v>
      </c>
      <c r="L144" s="3">
        <v>17</v>
      </c>
    </row>
    <row r="145" spans="1:12" s="2" customFormat="1" ht="14.4" x14ac:dyDescent="0.3">
      <c r="A145" s="16">
        <v>227</v>
      </c>
      <c r="B145" s="19">
        <v>58</v>
      </c>
      <c r="C145" s="10" t="s">
        <v>182</v>
      </c>
      <c r="D145" s="11" t="s">
        <v>180</v>
      </c>
      <c r="E145" s="11" t="s">
        <v>30</v>
      </c>
      <c r="F145" s="20" t="s">
        <v>183</v>
      </c>
      <c r="G145" s="2">
        <v>130</v>
      </c>
      <c r="H145" s="2">
        <v>176</v>
      </c>
      <c r="I145" s="2">
        <v>135</v>
      </c>
      <c r="J145" s="2">
        <v>38</v>
      </c>
      <c r="K145" s="2">
        <v>243</v>
      </c>
      <c r="L145" s="3">
        <v>18</v>
      </c>
    </row>
    <row r="146" spans="1:12" s="2" customFormat="1" ht="14.4" x14ac:dyDescent="0.3">
      <c r="A146" s="16">
        <v>228</v>
      </c>
      <c r="B146" s="19">
        <v>60</v>
      </c>
      <c r="C146" s="10" t="s">
        <v>182</v>
      </c>
      <c r="D146" s="11" t="s">
        <v>180</v>
      </c>
      <c r="E146" s="11" t="s">
        <v>30</v>
      </c>
      <c r="F146" s="20" t="s">
        <v>183</v>
      </c>
      <c r="G146" s="2">
        <v>170</v>
      </c>
      <c r="H146" s="2">
        <v>117</v>
      </c>
      <c r="I146" s="2">
        <v>344</v>
      </c>
      <c r="J146" s="2">
        <v>60</v>
      </c>
      <c r="K146" s="2">
        <v>159</v>
      </c>
      <c r="L146" s="3">
        <v>12</v>
      </c>
    </row>
    <row r="147" spans="1:12" s="2" customFormat="1" ht="14.4" x14ac:dyDescent="0.3">
      <c r="A147" s="16">
        <v>229</v>
      </c>
      <c r="B147" s="19">
        <v>72</v>
      </c>
      <c r="C147" s="10" t="s">
        <v>182</v>
      </c>
      <c r="D147" s="11" t="s">
        <v>180</v>
      </c>
      <c r="E147" s="11" t="s">
        <v>30</v>
      </c>
      <c r="F147" s="20" t="s">
        <v>183</v>
      </c>
      <c r="G147" s="2">
        <v>373</v>
      </c>
      <c r="H147" s="2">
        <v>119</v>
      </c>
      <c r="I147" s="2">
        <v>143</v>
      </c>
      <c r="J147" s="2">
        <v>18</v>
      </c>
      <c r="K147" s="2">
        <v>60</v>
      </c>
      <c r="L147" s="3">
        <v>7</v>
      </c>
    </row>
    <row r="148" spans="1:12" s="2" customFormat="1" ht="14.4" x14ac:dyDescent="0.3">
      <c r="A148" s="16">
        <v>230</v>
      </c>
      <c r="B148" s="19">
        <v>73</v>
      </c>
      <c r="C148" s="10" t="s">
        <v>182</v>
      </c>
      <c r="D148" s="11" t="s">
        <v>180</v>
      </c>
      <c r="E148" s="11" t="s">
        <v>30</v>
      </c>
      <c r="F148" s="20" t="s">
        <v>181</v>
      </c>
      <c r="G148" s="2">
        <v>101</v>
      </c>
      <c r="H148" s="2">
        <v>56</v>
      </c>
      <c r="I148" s="2">
        <v>164</v>
      </c>
      <c r="J148" s="2">
        <v>29</v>
      </c>
      <c r="K148" s="2">
        <v>118</v>
      </c>
      <c r="L148" s="3">
        <v>11</v>
      </c>
    </row>
    <row r="149" spans="1:12" s="2" customFormat="1" ht="14.4" x14ac:dyDescent="0.3">
      <c r="A149" s="16">
        <v>231</v>
      </c>
      <c r="B149" s="19">
        <v>74</v>
      </c>
      <c r="C149" s="10" t="s">
        <v>182</v>
      </c>
      <c r="D149" s="11" t="s">
        <v>180</v>
      </c>
      <c r="E149" s="11" t="s">
        <v>30</v>
      </c>
      <c r="F149" s="20" t="s">
        <v>181</v>
      </c>
      <c r="G149" s="2">
        <v>220</v>
      </c>
      <c r="H149" s="2">
        <v>63</v>
      </c>
      <c r="I149" s="2">
        <v>145</v>
      </c>
      <c r="J149" s="2">
        <v>32</v>
      </c>
      <c r="K149" s="2">
        <v>122</v>
      </c>
      <c r="L149" s="3">
        <v>12</v>
      </c>
    </row>
    <row r="150" spans="1:12" s="2" customFormat="1" ht="14.4" x14ac:dyDescent="0.3">
      <c r="A150" s="16">
        <v>232</v>
      </c>
      <c r="B150" s="19">
        <v>75</v>
      </c>
      <c r="C150" s="10" t="s">
        <v>182</v>
      </c>
      <c r="D150" s="11" t="s">
        <v>180</v>
      </c>
      <c r="E150" s="11" t="s">
        <v>30</v>
      </c>
      <c r="F150" s="20" t="s">
        <v>181</v>
      </c>
      <c r="G150" s="2">
        <v>433</v>
      </c>
      <c r="H150" s="2">
        <v>86</v>
      </c>
      <c r="I150" s="2">
        <v>191</v>
      </c>
      <c r="J150" s="2">
        <v>23</v>
      </c>
      <c r="K150" s="2">
        <v>92</v>
      </c>
      <c r="L150" s="3">
        <v>9</v>
      </c>
    </row>
    <row r="151" spans="1:12" s="2" customFormat="1" ht="14.4" x14ac:dyDescent="0.3">
      <c r="A151" s="16">
        <v>233</v>
      </c>
      <c r="B151" s="19">
        <v>76</v>
      </c>
      <c r="C151" s="10" t="s">
        <v>182</v>
      </c>
      <c r="D151" s="11" t="s">
        <v>180</v>
      </c>
      <c r="E151" s="11" t="s">
        <v>30</v>
      </c>
      <c r="F151" s="20" t="s">
        <v>183</v>
      </c>
      <c r="G151" s="2">
        <v>133</v>
      </c>
      <c r="H151" s="2">
        <v>69</v>
      </c>
      <c r="I151" s="2">
        <v>413</v>
      </c>
      <c r="J151" s="2">
        <v>37</v>
      </c>
      <c r="K151" s="2">
        <v>204</v>
      </c>
      <c r="L151" s="3">
        <v>8</v>
      </c>
    </row>
    <row r="152" spans="1:12" s="2" customFormat="1" ht="14.4" x14ac:dyDescent="0.3">
      <c r="A152" s="16">
        <v>234</v>
      </c>
      <c r="B152" s="19">
        <v>77</v>
      </c>
      <c r="C152" s="10" t="s">
        <v>182</v>
      </c>
      <c r="D152" s="11" t="s">
        <v>180</v>
      </c>
      <c r="E152" s="11" t="s">
        <v>30</v>
      </c>
      <c r="F152" s="20" t="s">
        <v>183</v>
      </c>
      <c r="G152" s="2">
        <v>111</v>
      </c>
      <c r="H152" s="2">
        <v>71</v>
      </c>
      <c r="I152" s="2">
        <v>111</v>
      </c>
      <c r="J152" s="2">
        <v>49</v>
      </c>
      <c r="K152" s="2">
        <v>226</v>
      </c>
      <c r="L152" s="3">
        <v>16</v>
      </c>
    </row>
    <row r="153" spans="1:12" s="2" customFormat="1" ht="14.4" x14ac:dyDescent="0.3">
      <c r="A153" s="16">
        <v>235</v>
      </c>
      <c r="B153" s="19">
        <v>37</v>
      </c>
      <c r="C153" s="10" t="s">
        <v>184</v>
      </c>
      <c r="D153" s="11" t="s">
        <v>180</v>
      </c>
      <c r="E153" s="11" t="s">
        <v>30</v>
      </c>
      <c r="F153" s="20" t="s">
        <v>181</v>
      </c>
      <c r="G153" s="2">
        <v>75</v>
      </c>
      <c r="H153" s="2">
        <v>51</v>
      </c>
      <c r="I153" s="2">
        <v>204</v>
      </c>
      <c r="J153" s="2">
        <v>25</v>
      </c>
      <c r="K153" s="2">
        <v>115</v>
      </c>
      <c r="L153" s="3">
        <v>17</v>
      </c>
    </row>
    <row r="154" spans="1:12" s="2" customFormat="1" ht="14.4" x14ac:dyDescent="0.3">
      <c r="A154" s="16">
        <v>236</v>
      </c>
      <c r="B154" s="19">
        <v>38</v>
      </c>
      <c r="C154" s="10" t="s">
        <v>184</v>
      </c>
      <c r="D154" s="11" t="s">
        <v>180</v>
      </c>
      <c r="E154" s="11" t="s">
        <v>30</v>
      </c>
      <c r="F154" s="20" t="s">
        <v>181</v>
      </c>
      <c r="G154" s="2">
        <v>120</v>
      </c>
      <c r="H154" s="2">
        <v>56</v>
      </c>
      <c r="I154" s="2">
        <v>220</v>
      </c>
      <c r="J154" s="2">
        <v>24</v>
      </c>
      <c r="K154" s="2">
        <v>113</v>
      </c>
      <c r="L154" s="3">
        <v>19</v>
      </c>
    </row>
    <row r="155" spans="1:12" s="2" customFormat="1" ht="14.4" x14ac:dyDescent="0.3">
      <c r="A155" s="16">
        <v>237</v>
      </c>
      <c r="B155" s="19">
        <v>39</v>
      </c>
      <c r="C155" s="10" t="s">
        <v>184</v>
      </c>
      <c r="D155" s="11" t="s">
        <v>180</v>
      </c>
      <c r="E155" s="11" t="s">
        <v>30</v>
      </c>
      <c r="F155" s="20" t="s">
        <v>181</v>
      </c>
      <c r="G155" s="2">
        <v>195</v>
      </c>
      <c r="H155" s="2">
        <v>62</v>
      </c>
      <c r="I155" s="2">
        <v>278</v>
      </c>
      <c r="J155" s="2">
        <v>15</v>
      </c>
      <c r="K155" s="2">
        <v>114</v>
      </c>
      <c r="L155" s="3">
        <v>18</v>
      </c>
    </row>
    <row r="156" spans="1:12" s="2" customFormat="1" ht="14.4" x14ac:dyDescent="0.3">
      <c r="A156" s="16">
        <v>239</v>
      </c>
      <c r="B156" s="19">
        <v>22</v>
      </c>
      <c r="C156" s="10" t="s">
        <v>185</v>
      </c>
      <c r="D156" s="11" t="s">
        <v>180</v>
      </c>
      <c r="E156" s="11" t="s">
        <v>30</v>
      </c>
      <c r="F156" s="20" t="s">
        <v>181</v>
      </c>
      <c r="G156" s="2">
        <v>86</v>
      </c>
      <c r="H156" s="2">
        <v>71</v>
      </c>
      <c r="I156" s="2">
        <v>255</v>
      </c>
      <c r="J156" s="2">
        <v>22</v>
      </c>
      <c r="K156" s="2">
        <v>93</v>
      </c>
      <c r="L156" s="3">
        <v>12</v>
      </c>
    </row>
    <row r="157" spans="1:12" s="2" customFormat="1" ht="14.4" x14ac:dyDescent="0.3">
      <c r="A157" s="16">
        <v>240</v>
      </c>
      <c r="B157" s="19">
        <v>23</v>
      </c>
      <c r="C157" s="10" t="s">
        <v>185</v>
      </c>
      <c r="D157" s="11" t="s">
        <v>180</v>
      </c>
      <c r="E157" s="11" t="s">
        <v>30</v>
      </c>
      <c r="F157" s="20" t="s">
        <v>181</v>
      </c>
      <c r="G157" s="2">
        <v>150</v>
      </c>
      <c r="H157" s="2">
        <v>68</v>
      </c>
      <c r="I157" s="2">
        <v>298</v>
      </c>
      <c r="J157" s="2">
        <v>22</v>
      </c>
      <c r="K157" s="2">
        <v>74</v>
      </c>
      <c r="L157" s="3">
        <v>10</v>
      </c>
    </row>
    <row r="158" spans="1:12" s="2" customFormat="1" ht="14.4" x14ac:dyDescent="0.3">
      <c r="A158" s="16">
        <v>242</v>
      </c>
      <c r="B158" s="19">
        <v>25</v>
      </c>
      <c r="C158" s="10" t="s">
        <v>185</v>
      </c>
      <c r="D158" s="11" t="s">
        <v>180</v>
      </c>
      <c r="E158" s="11" t="s">
        <v>30</v>
      </c>
      <c r="F158" s="20" t="s">
        <v>181</v>
      </c>
      <c r="G158" s="2">
        <v>206</v>
      </c>
      <c r="H158" s="2">
        <v>67</v>
      </c>
      <c r="I158" s="2">
        <v>200</v>
      </c>
      <c r="J158" s="2">
        <v>24</v>
      </c>
      <c r="K158" s="2">
        <v>92</v>
      </c>
      <c r="L158" s="3">
        <v>18</v>
      </c>
    </row>
    <row r="159" spans="1:12" s="2" customFormat="1" ht="14.4" x14ac:dyDescent="0.3">
      <c r="A159" s="16">
        <v>243</v>
      </c>
      <c r="B159" s="19">
        <v>43</v>
      </c>
      <c r="C159" s="10" t="s">
        <v>185</v>
      </c>
      <c r="D159" s="11" t="s">
        <v>180</v>
      </c>
      <c r="E159" s="11" t="s">
        <v>30</v>
      </c>
      <c r="F159" s="20" t="s">
        <v>181</v>
      </c>
      <c r="G159" s="2">
        <v>200</v>
      </c>
      <c r="H159" s="2">
        <v>63</v>
      </c>
      <c r="I159" s="2">
        <v>225</v>
      </c>
      <c r="J159" s="2">
        <v>21</v>
      </c>
      <c r="K159" s="2">
        <v>100</v>
      </c>
      <c r="L159" s="3">
        <v>7</v>
      </c>
    </row>
    <row r="160" spans="1:12" s="2" customFormat="1" ht="14.4" x14ac:dyDescent="0.3">
      <c r="A160" s="16">
        <v>244</v>
      </c>
      <c r="B160" s="19">
        <v>45</v>
      </c>
      <c r="C160" s="10" t="s">
        <v>185</v>
      </c>
      <c r="D160" s="11" t="s">
        <v>180</v>
      </c>
      <c r="E160" s="11" t="s">
        <v>30</v>
      </c>
      <c r="F160" s="20" t="s">
        <v>183</v>
      </c>
      <c r="G160" s="2">
        <v>300</v>
      </c>
      <c r="H160" s="2">
        <v>51</v>
      </c>
      <c r="I160" s="2">
        <v>1510</v>
      </c>
      <c r="J160" s="2">
        <v>23</v>
      </c>
      <c r="K160" s="2">
        <v>104</v>
      </c>
      <c r="L160" s="3">
        <v>11</v>
      </c>
    </row>
    <row r="161" spans="1:12" s="2" customFormat="1" ht="14.4" x14ac:dyDescent="0.3">
      <c r="A161" s="16">
        <v>245</v>
      </c>
      <c r="B161" s="19">
        <v>46</v>
      </c>
      <c r="C161" s="10" t="s">
        <v>185</v>
      </c>
      <c r="D161" s="11" t="s">
        <v>180</v>
      </c>
      <c r="E161" s="11" t="s">
        <v>30</v>
      </c>
      <c r="F161" s="20" t="s">
        <v>183</v>
      </c>
      <c r="G161" s="2">
        <v>220</v>
      </c>
      <c r="H161" s="2">
        <v>106</v>
      </c>
      <c r="I161" s="2">
        <v>386</v>
      </c>
      <c r="J161" s="2">
        <v>16</v>
      </c>
      <c r="K161" s="2">
        <v>90</v>
      </c>
      <c r="L161" s="3">
        <v>8</v>
      </c>
    </row>
    <row r="162" spans="1:12" s="2" customFormat="1" ht="14.4" x14ac:dyDescent="0.3">
      <c r="A162" s="16">
        <v>246</v>
      </c>
      <c r="B162" s="19">
        <v>47</v>
      </c>
      <c r="C162" s="10" t="s">
        <v>185</v>
      </c>
      <c r="D162" s="11" t="s">
        <v>180</v>
      </c>
      <c r="E162" s="11" t="s">
        <v>30</v>
      </c>
      <c r="F162" s="20" t="s">
        <v>183</v>
      </c>
      <c r="G162" s="2">
        <v>54</v>
      </c>
      <c r="H162" s="2">
        <v>9</v>
      </c>
      <c r="I162" s="2">
        <v>405</v>
      </c>
      <c r="J162" s="2">
        <v>38</v>
      </c>
      <c r="K162" s="2">
        <v>182</v>
      </c>
      <c r="L162" s="3">
        <v>21</v>
      </c>
    </row>
    <row r="163" spans="1:12" s="2" customFormat="1" ht="14.4" x14ac:dyDescent="0.3">
      <c r="A163" s="16">
        <v>247</v>
      </c>
      <c r="B163" s="19">
        <v>62</v>
      </c>
      <c r="C163" s="10" t="s">
        <v>185</v>
      </c>
      <c r="D163" s="11" t="s">
        <v>180</v>
      </c>
      <c r="E163" s="11" t="s">
        <v>30</v>
      </c>
      <c r="F163" s="20" t="s">
        <v>181</v>
      </c>
      <c r="G163" s="2">
        <v>150</v>
      </c>
      <c r="H163" s="2">
        <v>53</v>
      </c>
      <c r="I163" s="2">
        <v>310</v>
      </c>
      <c r="J163" s="2">
        <v>21</v>
      </c>
      <c r="K163" s="2">
        <v>105</v>
      </c>
      <c r="L163" s="3">
        <v>8</v>
      </c>
    </row>
    <row r="164" spans="1:12" s="2" customFormat="1" ht="14.4" x14ac:dyDescent="0.3">
      <c r="A164" s="16">
        <v>248</v>
      </c>
      <c r="B164" s="19">
        <v>63</v>
      </c>
      <c r="C164" s="10" t="s">
        <v>185</v>
      </c>
      <c r="D164" s="11" t="s">
        <v>180</v>
      </c>
      <c r="E164" s="11" t="s">
        <v>30</v>
      </c>
      <c r="F164" s="20" t="s">
        <v>181</v>
      </c>
      <c r="G164" s="2">
        <v>45</v>
      </c>
      <c r="H164" s="2">
        <v>31</v>
      </c>
      <c r="I164" s="2">
        <v>201</v>
      </c>
      <c r="J164" s="2">
        <v>36</v>
      </c>
      <c r="K164" s="2">
        <v>188</v>
      </c>
      <c r="L164" s="3">
        <v>11</v>
      </c>
    </row>
    <row r="165" spans="1:12" s="2" customFormat="1" ht="14.4" x14ac:dyDescent="0.3">
      <c r="A165" s="16">
        <v>249</v>
      </c>
      <c r="B165" s="19">
        <v>64</v>
      </c>
      <c r="C165" s="10" t="s">
        <v>185</v>
      </c>
      <c r="D165" s="11" t="s">
        <v>180</v>
      </c>
      <c r="E165" s="11" t="s">
        <v>30</v>
      </c>
      <c r="F165" s="20" t="s">
        <v>181</v>
      </c>
      <c r="G165" s="2">
        <v>80</v>
      </c>
      <c r="H165" s="2">
        <v>47</v>
      </c>
      <c r="I165" s="2">
        <v>233</v>
      </c>
      <c r="J165" s="2">
        <v>21</v>
      </c>
      <c r="K165" s="2">
        <v>108</v>
      </c>
      <c r="L165" s="3">
        <v>9</v>
      </c>
    </row>
    <row r="166" spans="1:12" s="2" customFormat="1" ht="14.4" x14ac:dyDescent="0.3">
      <c r="A166" s="16">
        <v>250</v>
      </c>
      <c r="B166" s="19">
        <v>65</v>
      </c>
      <c r="C166" s="10" t="s">
        <v>185</v>
      </c>
      <c r="D166" s="11" t="s">
        <v>180</v>
      </c>
      <c r="E166" s="11" t="s">
        <v>30</v>
      </c>
      <c r="F166" s="20" t="s">
        <v>181</v>
      </c>
      <c r="G166" s="2">
        <v>77</v>
      </c>
      <c r="H166" s="2">
        <v>44</v>
      </c>
      <c r="I166" s="2">
        <v>510</v>
      </c>
      <c r="J166" s="2">
        <v>23</v>
      </c>
      <c r="K166" s="2">
        <v>115</v>
      </c>
      <c r="L166" s="3">
        <v>8</v>
      </c>
    </row>
    <row r="167" spans="1:12" s="2" customFormat="1" ht="14.4" x14ac:dyDescent="0.3">
      <c r="A167" s="16">
        <v>251</v>
      </c>
      <c r="B167" s="19">
        <v>70</v>
      </c>
      <c r="C167" s="10" t="s">
        <v>185</v>
      </c>
      <c r="D167" s="11" t="s">
        <v>180</v>
      </c>
      <c r="E167" s="11" t="s">
        <v>30</v>
      </c>
      <c r="F167" s="20" t="s">
        <v>181</v>
      </c>
      <c r="G167" s="2">
        <v>199</v>
      </c>
      <c r="H167" s="2">
        <v>75</v>
      </c>
      <c r="I167" s="2">
        <v>197</v>
      </c>
      <c r="J167" s="2">
        <v>24</v>
      </c>
      <c r="K167" s="2">
        <v>100</v>
      </c>
      <c r="L167" s="3">
        <v>10</v>
      </c>
    </row>
    <row r="168" spans="1:12" s="2" customFormat="1" ht="14.4" x14ac:dyDescent="0.3">
      <c r="A168" s="16">
        <v>252</v>
      </c>
      <c r="B168" s="19">
        <v>71</v>
      </c>
      <c r="C168" s="10" t="s">
        <v>185</v>
      </c>
      <c r="D168" s="11" t="s">
        <v>180</v>
      </c>
      <c r="E168" s="11" t="s">
        <v>30</v>
      </c>
      <c r="F168" s="20" t="s">
        <v>183</v>
      </c>
      <c r="G168" s="2">
        <v>248</v>
      </c>
      <c r="H168" s="2">
        <v>59</v>
      </c>
      <c r="I168" s="2">
        <v>485</v>
      </c>
      <c r="J168" s="2">
        <v>30</v>
      </c>
      <c r="K168" s="2">
        <v>147</v>
      </c>
      <c r="L168" s="3">
        <v>6</v>
      </c>
    </row>
    <row r="169" spans="1:12" s="2" customFormat="1" ht="14.4" x14ac:dyDescent="0.3">
      <c r="A169" s="16">
        <v>253</v>
      </c>
      <c r="B169" s="19">
        <v>26</v>
      </c>
      <c r="C169" s="10" t="s">
        <v>186</v>
      </c>
      <c r="D169" s="11" t="s">
        <v>180</v>
      </c>
      <c r="E169" s="11" t="s">
        <v>30</v>
      </c>
      <c r="F169" s="20" t="s">
        <v>181</v>
      </c>
      <c r="G169" s="2">
        <v>263</v>
      </c>
      <c r="H169" s="2">
        <v>65</v>
      </c>
      <c r="I169" s="2">
        <v>200</v>
      </c>
      <c r="J169" s="2">
        <v>22</v>
      </c>
      <c r="K169" s="2">
        <v>110</v>
      </c>
      <c r="L169" s="3">
        <v>17</v>
      </c>
    </row>
    <row r="170" spans="1:12" s="2" customFormat="1" ht="14.4" x14ac:dyDescent="0.3">
      <c r="A170" s="16">
        <v>254</v>
      </c>
      <c r="B170" s="19">
        <v>27</v>
      </c>
      <c r="C170" s="10" t="s">
        <v>186</v>
      </c>
      <c r="D170" s="11" t="s">
        <v>180</v>
      </c>
      <c r="E170" s="11" t="s">
        <v>30</v>
      </c>
      <c r="F170" s="20" t="s">
        <v>183</v>
      </c>
      <c r="G170" s="2">
        <v>162</v>
      </c>
      <c r="H170" s="2">
        <v>32</v>
      </c>
      <c r="I170" s="2">
        <v>434</v>
      </c>
      <c r="J170" s="2">
        <v>46</v>
      </c>
      <c r="K170" s="2">
        <v>181</v>
      </c>
      <c r="L170" s="3">
        <v>28</v>
      </c>
    </row>
    <row r="171" spans="1:12" s="2" customFormat="1" ht="14.4" x14ac:dyDescent="0.3">
      <c r="A171" s="16">
        <v>255</v>
      </c>
      <c r="B171" s="19">
        <v>31</v>
      </c>
      <c r="C171" s="10" t="s">
        <v>186</v>
      </c>
      <c r="D171" s="11" t="s">
        <v>180</v>
      </c>
      <c r="E171" s="11" t="s">
        <v>30</v>
      </c>
      <c r="F171" s="20" t="s">
        <v>183</v>
      </c>
      <c r="G171" s="2">
        <v>289</v>
      </c>
      <c r="H171" s="2">
        <v>106</v>
      </c>
      <c r="I171" s="2">
        <v>247</v>
      </c>
      <c r="J171" s="2">
        <v>20</v>
      </c>
      <c r="K171" s="2">
        <v>124</v>
      </c>
      <c r="L171" s="3">
        <v>21</v>
      </c>
    </row>
    <row r="172" spans="1:12" s="2" customFormat="1" ht="14.4" x14ac:dyDescent="0.3">
      <c r="A172" s="16">
        <v>256</v>
      </c>
      <c r="B172" s="19">
        <v>32</v>
      </c>
      <c r="C172" s="10" t="s">
        <v>186</v>
      </c>
      <c r="D172" s="11" t="s">
        <v>180</v>
      </c>
      <c r="E172" s="11" t="s">
        <v>30</v>
      </c>
      <c r="F172" s="20" t="s">
        <v>183</v>
      </c>
      <c r="G172" s="2">
        <v>81</v>
      </c>
      <c r="H172" s="2">
        <v>26</v>
      </c>
      <c r="I172" s="2">
        <v>94</v>
      </c>
      <c r="J172" s="2">
        <v>9</v>
      </c>
      <c r="K172" s="2">
        <v>144</v>
      </c>
      <c r="L172" s="3">
        <v>33</v>
      </c>
    </row>
    <row r="173" spans="1:12" s="2" customFormat="1" ht="14.4" x14ac:dyDescent="0.3">
      <c r="A173" s="16">
        <v>257</v>
      </c>
      <c r="B173" s="19">
        <v>33</v>
      </c>
      <c r="C173" s="10" t="s">
        <v>186</v>
      </c>
      <c r="D173" s="11" t="s">
        <v>180</v>
      </c>
      <c r="E173" s="11" t="s">
        <v>30</v>
      </c>
      <c r="F173" s="20" t="s">
        <v>183</v>
      </c>
      <c r="G173" s="2">
        <v>80</v>
      </c>
      <c r="H173" s="2">
        <v>39</v>
      </c>
      <c r="I173" s="2">
        <v>445</v>
      </c>
      <c r="J173" s="2">
        <v>20</v>
      </c>
      <c r="K173" s="2">
        <v>215</v>
      </c>
      <c r="L173" s="3">
        <v>57</v>
      </c>
    </row>
    <row r="174" spans="1:12" s="2" customFormat="1" ht="14.4" x14ac:dyDescent="0.3">
      <c r="A174" s="16">
        <v>258</v>
      </c>
      <c r="B174" s="19">
        <v>49</v>
      </c>
      <c r="C174" s="10" t="s">
        <v>186</v>
      </c>
      <c r="D174" s="11" t="s">
        <v>180</v>
      </c>
      <c r="E174" s="11" t="s">
        <v>30</v>
      </c>
      <c r="F174" s="20" t="s">
        <v>183</v>
      </c>
      <c r="G174" s="2">
        <v>130</v>
      </c>
      <c r="H174" s="2">
        <v>19</v>
      </c>
      <c r="I174" s="2">
        <v>289</v>
      </c>
      <c r="J174" s="2">
        <v>24</v>
      </c>
      <c r="K174" s="2">
        <v>131</v>
      </c>
      <c r="L174" s="3">
        <v>27</v>
      </c>
    </row>
    <row r="175" spans="1:12" s="2" customFormat="1" ht="14.4" x14ac:dyDescent="0.3">
      <c r="A175" s="16">
        <v>259</v>
      </c>
      <c r="B175" s="19">
        <v>50</v>
      </c>
      <c r="C175" s="10" t="s">
        <v>186</v>
      </c>
      <c r="D175" s="11" t="s">
        <v>180</v>
      </c>
      <c r="E175" s="11" t="s">
        <v>30</v>
      </c>
      <c r="F175" s="20" t="s">
        <v>183</v>
      </c>
      <c r="G175" s="2">
        <v>280</v>
      </c>
      <c r="H175" s="2">
        <v>151</v>
      </c>
      <c r="I175" s="2">
        <v>597</v>
      </c>
      <c r="J175" s="2">
        <v>23</v>
      </c>
      <c r="K175" s="2">
        <v>116</v>
      </c>
      <c r="L175" s="3">
        <v>12</v>
      </c>
    </row>
    <row r="176" spans="1:12" s="2" customFormat="1" ht="14.4" x14ac:dyDescent="0.3">
      <c r="A176" s="16">
        <v>260</v>
      </c>
      <c r="B176" s="19">
        <v>51</v>
      </c>
      <c r="C176" s="10" t="s">
        <v>186</v>
      </c>
      <c r="D176" s="11" t="s">
        <v>180</v>
      </c>
      <c r="E176" s="11" t="s">
        <v>30</v>
      </c>
      <c r="F176" s="20" t="s">
        <v>183</v>
      </c>
      <c r="G176" s="2">
        <v>220</v>
      </c>
      <c r="H176" s="2">
        <v>74</v>
      </c>
      <c r="I176" s="2">
        <v>231</v>
      </c>
      <c r="J176" s="2">
        <v>19</v>
      </c>
      <c r="K176" s="2">
        <v>107</v>
      </c>
      <c r="L176" s="3">
        <v>14</v>
      </c>
    </row>
    <row r="177" spans="1:12" s="2" customFormat="1" ht="14.4" x14ac:dyDescent="0.3">
      <c r="A177" s="16">
        <v>261</v>
      </c>
      <c r="B177" s="19">
        <v>52</v>
      </c>
      <c r="C177" s="10" t="s">
        <v>186</v>
      </c>
      <c r="D177" s="11" t="s">
        <v>180</v>
      </c>
      <c r="E177" s="11" t="s">
        <v>30</v>
      </c>
      <c r="F177" s="20" t="s">
        <v>181</v>
      </c>
      <c r="G177" s="2">
        <v>170</v>
      </c>
      <c r="H177" s="2">
        <v>57</v>
      </c>
      <c r="I177" s="2">
        <v>235</v>
      </c>
      <c r="J177" s="2">
        <v>21</v>
      </c>
      <c r="K177" s="2">
        <v>100</v>
      </c>
      <c r="L177" s="3">
        <v>8</v>
      </c>
    </row>
    <row r="178" spans="1:12" s="2" customFormat="1" ht="14.4" x14ac:dyDescent="0.3">
      <c r="A178" s="16">
        <v>262</v>
      </c>
      <c r="B178" s="19">
        <v>53</v>
      </c>
      <c r="C178" s="10" t="s">
        <v>186</v>
      </c>
      <c r="D178" s="11" t="s">
        <v>180</v>
      </c>
      <c r="E178" s="11" t="s">
        <v>30</v>
      </c>
      <c r="F178" s="20" t="s">
        <v>181</v>
      </c>
      <c r="G178" s="2">
        <v>16</v>
      </c>
      <c r="H178" s="2">
        <v>16</v>
      </c>
      <c r="I178" s="2">
        <v>227</v>
      </c>
      <c r="J178" s="2">
        <v>37</v>
      </c>
      <c r="K178" s="2">
        <v>167</v>
      </c>
      <c r="L178" s="3">
        <v>14</v>
      </c>
    </row>
    <row r="179" spans="1:12" s="2" customFormat="1" ht="14.4" x14ac:dyDescent="0.3">
      <c r="A179" s="16">
        <v>263</v>
      </c>
      <c r="B179" s="19">
        <v>54</v>
      </c>
      <c r="C179" s="10" t="s">
        <v>186</v>
      </c>
      <c r="D179" s="11" t="s">
        <v>180</v>
      </c>
      <c r="E179" s="11" t="s">
        <v>30</v>
      </c>
      <c r="F179" s="20" t="s">
        <v>181</v>
      </c>
      <c r="G179" s="2">
        <v>260</v>
      </c>
      <c r="H179" s="2">
        <v>65</v>
      </c>
      <c r="I179" s="2">
        <v>262</v>
      </c>
      <c r="J179" s="2">
        <v>22</v>
      </c>
      <c r="K179" s="2">
        <v>103</v>
      </c>
      <c r="L179" s="3">
        <v>8</v>
      </c>
    </row>
    <row r="180" spans="1:12" s="2" customFormat="1" ht="14.4" x14ac:dyDescent="0.3">
      <c r="A180" s="16">
        <v>264</v>
      </c>
      <c r="B180" s="19">
        <v>55</v>
      </c>
      <c r="C180" s="10" t="s">
        <v>186</v>
      </c>
      <c r="D180" s="11" t="s">
        <v>180</v>
      </c>
      <c r="E180" s="11" t="s">
        <v>30</v>
      </c>
      <c r="F180" s="20" t="s">
        <v>183</v>
      </c>
      <c r="G180" s="2">
        <v>7</v>
      </c>
      <c r="H180" s="2">
        <v>12</v>
      </c>
      <c r="I180" s="2">
        <v>660</v>
      </c>
      <c r="J180" s="2">
        <v>40</v>
      </c>
      <c r="K180" s="2">
        <v>297</v>
      </c>
      <c r="L180" s="3">
        <v>36</v>
      </c>
    </row>
    <row r="181" spans="1:12" s="2" customFormat="1" ht="14.4" x14ac:dyDescent="0.3">
      <c r="A181" s="16">
        <v>265</v>
      </c>
      <c r="B181" s="19">
        <v>59</v>
      </c>
      <c r="C181" s="10" t="s">
        <v>186</v>
      </c>
      <c r="D181" s="11" t="s">
        <v>180</v>
      </c>
      <c r="E181" s="11" t="s">
        <v>30</v>
      </c>
      <c r="F181" s="20" t="s">
        <v>183</v>
      </c>
      <c r="G181" s="2">
        <v>160</v>
      </c>
      <c r="H181" s="2">
        <v>47</v>
      </c>
      <c r="I181" s="2">
        <v>425</v>
      </c>
      <c r="J181" s="2">
        <v>22</v>
      </c>
      <c r="K181" s="2">
        <v>122</v>
      </c>
      <c r="L181" s="3">
        <v>22</v>
      </c>
    </row>
    <row r="182" spans="1:12" s="2" customFormat="1" ht="14.4" x14ac:dyDescent="0.3">
      <c r="A182" s="16">
        <v>266</v>
      </c>
      <c r="B182" s="19">
        <v>66</v>
      </c>
      <c r="C182" s="10" t="s">
        <v>186</v>
      </c>
      <c r="D182" s="11" t="s">
        <v>180</v>
      </c>
      <c r="E182" s="11" t="s">
        <v>30</v>
      </c>
      <c r="F182" s="20" t="s">
        <v>181</v>
      </c>
      <c r="G182" s="2">
        <v>127</v>
      </c>
      <c r="H182" s="2">
        <v>73</v>
      </c>
      <c r="I182" s="2">
        <v>228</v>
      </c>
      <c r="J182" s="2">
        <v>25</v>
      </c>
      <c r="K182" s="2">
        <v>104</v>
      </c>
      <c r="L182" s="3">
        <v>8</v>
      </c>
    </row>
    <row r="183" spans="1:12" s="2" customFormat="1" ht="14.4" x14ac:dyDescent="0.3">
      <c r="A183" s="16">
        <v>267</v>
      </c>
      <c r="B183" s="19">
        <v>67</v>
      </c>
      <c r="C183" s="10" t="s">
        <v>186</v>
      </c>
      <c r="D183" s="11" t="s">
        <v>180</v>
      </c>
      <c r="E183" s="11" t="s">
        <v>30</v>
      </c>
      <c r="F183" s="20" t="s">
        <v>181</v>
      </c>
      <c r="G183" s="2">
        <v>180</v>
      </c>
      <c r="H183" s="2">
        <v>81</v>
      </c>
      <c r="I183" s="2">
        <v>346</v>
      </c>
      <c r="J183" s="2">
        <v>26</v>
      </c>
      <c r="K183" s="2">
        <v>103</v>
      </c>
      <c r="L183" s="3">
        <v>11</v>
      </c>
    </row>
    <row r="184" spans="1:12" s="2" customFormat="1" ht="14.4" x14ac:dyDescent="0.3">
      <c r="A184" s="16">
        <v>268</v>
      </c>
      <c r="B184" s="19">
        <v>68</v>
      </c>
      <c r="C184" s="10" t="s">
        <v>186</v>
      </c>
      <c r="D184" s="11" t="s">
        <v>180</v>
      </c>
      <c r="E184" s="11" t="s">
        <v>30</v>
      </c>
      <c r="F184" s="20" t="s">
        <v>183</v>
      </c>
      <c r="G184" s="2">
        <v>266</v>
      </c>
      <c r="H184" s="2">
        <v>95</v>
      </c>
      <c r="I184" s="2">
        <v>171</v>
      </c>
      <c r="J184" s="2">
        <v>27</v>
      </c>
      <c r="K184" s="2">
        <v>123</v>
      </c>
      <c r="L184" s="3">
        <v>18</v>
      </c>
    </row>
    <row r="185" spans="1:12" s="2" customFormat="1" ht="14.4" x14ac:dyDescent="0.3">
      <c r="A185" s="16">
        <v>269</v>
      </c>
      <c r="B185" s="19">
        <v>69</v>
      </c>
      <c r="C185" s="10" t="s">
        <v>186</v>
      </c>
      <c r="D185" s="11" t="s">
        <v>180</v>
      </c>
      <c r="E185" s="11" t="s">
        <v>30</v>
      </c>
      <c r="F185" s="20" t="s">
        <v>183</v>
      </c>
      <c r="G185" s="2">
        <v>16</v>
      </c>
      <c r="H185" s="2">
        <v>19</v>
      </c>
      <c r="I185" s="2">
        <v>178</v>
      </c>
      <c r="J185" s="2">
        <v>41</v>
      </c>
      <c r="K185" s="2">
        <v>211</v>
      </c>
      <c r="L185" s="3">
        <v>37</v>
      </c>
    </row>
    <row r="186" spans="1:12" s="2" customFormat="1" ht="14.4" x14ac:dyDescent="0.3">
      <c r="A186" s="16">
        <v>270</v>
      </c>
      <c r="B186" s="19">
        <v>78</v>
      </c>
      <c r="C186" s="10" t="s">
        <v>186</v>
      </c>
      <c r="D186" s="11" t="s">
        <v>180</v>
      </c>
      <c r="E186" s="11" t="s">
        <v>30</v>
      </c>
      <c r="F186" s="20" t="s">
        <v>181</v>
      </c>
      <c r="G186" s="2">
        <v>279</v>
      </c>
      <c r="H186" s="2">
        <v>88</v>
      </c>
      <c r="I186" s="2">
        <v>340</v>
      </c>
      <c r="J186" s="2">
        <v>24</v>
      </c>
      <c r="K186" s="2">
        <v>89</v>
      </c>
      <c r="L186" s="3">
        <v>5</v>
      </c>
    </row>
    <row r="187" spans="1:12" s="2" customFormat="1" ht="14.4" x14ac:dyDescent="0.3">
      <c r="A187" s="16">
        <v>271</v>
      </c>
      <c r="B187" s="19">
        <v>79</v>
      </c>
      <c r="C187" s="10" t="s">
        <v>186</v>
      </c>
      <c r="D187" s="11" t="s">
        <v>180</v>
      </c>
      <c r="E187" s="11" t="s">
        <v>30</v>
      </c>
      <c r="F187" s="20" t="s">
        <v>181</v>
      </c>
      <c r="G187" s="2">
        <v>17</v>
      </c>
      <c r="H187" s="2">
        <v>38</v>
      </c>
      <c r="I187" s="2">
        <v>261</v>
      </c>
      <c r="J187" s="2">
        <v>43</v>
      </c>
      <c r="K187" s="2">
        <v>174</v>
      </c>
      <c r="L187" s="3">
        <v>15</v>
      </c>
    </row>
    <row r="188" spans="1:12" s="2" customFormat="1" ht="14.4" x14ac:dyDescent="0.3">
      <c r="A188" s="16">
        <v>272</v>
      </c>
      <c r="B188" s="19">
        <v>29</v>
      </c>
      <c r="C188" s="10" t="s">
        <v>187</v>
      </c>
      <c r="D188" s="11" t="s">
        <v>180</v>
      </c>
      <c r="E188" s="11" t="s">
        <v>30</v>
      </c>
      <c r="F188" s="20" t="s">
        <v>181</v>
      </c>
      <c r="G188" s="2">
        <v>16</v>
      </c>
      <c r="H188" s="2">
        <v>34</v>
      </c>
      <c r="I188" s="2">
        <v>316</v>
      </c>
      <c r="J188" s="2">
        <v>40</v>
      </c>
      <c r="K188" s="2">
        <v>181</v>
      </c>
      <c r="L188" s="3">
        <v>19</v>
      </c>
    </row>
    <row r="189" spans="1:12" s="2" customFormat="1" ht="14.4" x14ac:dyDescent="0.3">
      <c r="A189" s="16">
        <v>273</v>
      </c>
      <c r="B189" s="19">
        <v>30</v>
      </c>
      <c r="C189" s="10" t="s">
        <v>187</v>
      </c>
      <c r="D189" s="11" t="s">
        <v>180</v>
      </c>
      <c r="E189" s="11" t="s">
        <v>30</v>
      </c>
      <c r="F189" s="20" t="s">
        <v>181</v>
      </c>
      <c r="G189" s="2">
        <v>66</v>
      </c>
      <c r="H189" s="2">
        <v>60</v>
      </c>
      <c r="I189" s="2">
        <v>391</v>
      </c>
      <c r="J189" s="2">
        <v>40</v>
      </c>
      <c r="K189" s="2">
        <v>125</v>
      </c>
      <c r="L189" s="3">
        <v>16</v>
      </c>
    </row>
    <row r="190" spans="1:12" s="2" customFormat="1" ht="14.4" x14ac:dyDescent="0.3">
      <c r="A190" s="16">
        <v>274</v>
      </c>
      <c r="B190" s="19">
        <v>34</v>
      </c>
      <c r="C190" s="10" t="s">
        <v>187</v>
      </c>
      <c r="D190" s="11" t="s">
        <v>180</v>
      </c>
      <c r="E190" s="11" t="s">
        <v>30</v>
      </c>
      <c r="F190" s="20" t="s">
        <v>181</v>
      </c>
      <c r="G190" s="2">
        <v>150</v>
      </c>
      <c r="H190" s="2">
        <v>62</v>
      </c>
      <c r="I190" s="2">
        <v>690</v>
      </c>
      <c r="J190" s="2">
        <v>33</v>
      </c>
      <c r="K190" s="2">
        <v>110</v>
      </c>
      <c r="L190" s="3">
        <v>18</v>
      </c>
    </row>
    <row r="191" spans="1:12" s="2" customFormat="1" ht="14.4" x14ac:dyDescent="0.3">
      <c r="A191" s="16">
        <v>275</v>
      </c>
      <c r="B191" s="19">
        <v>35</v>
      </c>
      <c r="C191" s="10" t="s">
        <v>187</v>
      </c>
      <c r="D191" s="11" t="s">
        <v>180</v>
      </c>
      <c r="E191" s="11" t="s">
        <v>30</v>
      </c>
      <c r="F191" s="20" t="s">
        <v>181</v>
      </c>
      <c r="G191" s="2">
        <v>183</v>
      </c>
      <c r="H191" s="2">
        <v>75</v>
      </c>
      <c r="I191" s="2">
        <v>722</v>
      </c>
      <c r="J191" s="2">
        <v>15</v>
      </c>
      <c r="K191" s="2">
        <v>114</v>
      </c>
      <c r="L191" s="3">
        <v>15</v>
      </c>
    </row>
    <row r="192" spans="1:12" s="2" customFormat="1" ht="14.4" x14ac:dyDescent="0.3">
      <c r="A192" s="16">
        <v>276</v>
      </c>
      <c r="B192" s="19">
        <v>36</v>
      </c>
      <c r="C192" s="10" t="s">
        <v>187</v>
      </c>
      <c r="D192" s="11" t="s">
        <v>180</v>
      </c>
      <c r="E192" s="11" t="s">
        <v>30</v>
      </c>
      <c r="F192" s="20" t="s">
        <v>181</v>
      </c>
      <c r="G192" s="2">
        <v>120</v>
      </c>
      <c r="H192" s="2">
        <v>58</v>
      </c>
      <c r="I192" s="2">
        <v>305</v>
      </c>
      <c r="J192" s="2">
        <v>17</v>
      </c>
      <c r="K192" s="2">
        <v>99</v>
      </c>
      <c r="L192" s="3">
        <v>16</v>
      </c>
    </row>
    <row r="193" spans="1:12" s="2" customFormat="1" ht="14.4" x14ac:dyDescent="0.3">
      <c r="A193" s="16">
        <v>277</v>
      </c>
      <c r="B193" s="19">
        <v>41</v>
      </c>
      <c r="C193" s="10" t="s">
        <v>187</v>
      </c>
      <c r="D193" s="11" t="s">
        <v>180</v>
      </c>
      <c r="E193" s="11" t="s">
        <v>30</v>
      </c>
      <c r="F193" s="20" t="s">
        <v>181</v>
      </c>
      <c r="G193" s="2">
        <v>57</v>
      </c>
      <c r="H193" s="2">
        <v>39</v>
      </c>
      <c r="I193" s="2">
        <v>226</v>
      </c>
      <c r="J193" s="2">
        <v>26</v>
      </c>
      <c r="K193" s="2">
        <v>145</v>
      </c>
      <c r="L193" s="3">
        <v>6</v>
      </c>
    </row>
    <row r="194" spans="1:12" s="2" customFormat="1" ht="14.4" x14ac:dyDescent="0.3">
      <c r="A194" s="16">
        <v>278</v>
      </c>
      <c r="B194" s="19">
        <v>44</v>
      </c>
      <c r="C194" s="10" t="s">
        <v>187</v>
      </c>
      <c r="D194" s="11" t="s">
        <v>180</v>
      </c>
      <c r="E194" s="11" t="s">
        <v>30</v>
      </c>
      <c r="F194" s="20" t="s">
        <v>181</v>
      </c>
      <c r="G194" s="2">
        <v>370</v>
      </c>
      <c r="H194" s="2">
        <v>84</v>
      </c>
      <c r="I194" s="2">
        <v>239</v>
      </c>
      <c r="J194" s="2">
        <v>19</v>
      </c>
      <c r="K194" s="2">
        <v>91</v>
      </c>
      <c r="L194" s="3">
        <v>9</v>
      </c>
    </row>
    <row r="195" spans="1:12" s="2" customFormat="1" ht="14.4" x14ac:dyDescent="0.3">
      <c r="A195" s="16">
        <v>279</v>
      </c>
      <c r="B195" s="19">
        <v>48</v>
      </c>
      <c r="C195" s="10" t="s">
        <v>187</v>
      </c>
      <c r="D195" s="11" t="s">
        <v>180</v>
      </c>
      <c r="E195" s="11" t="s">
        <v>30</v>
      </c>
      <c r="F195" s="20" t="s">
        <v>181</v>
      </c>
      <c r="G195" s="2">
        <v>180</v>
      </c>
      <c r="H195" s="2">
        <v>65</v>
      </c>
      <c r="I195" s="2">
        <v>225</v>
      </c>
      <c r="J195" s="2">
        <v>21</v>
      </c>
      <c r="K195" s="2">
        <v>103</v>
      </c>
      <c r="L195" s="3">
        <v>10</v>
      </c>
    </row>
    <row r="196" spans="1:12" s="2" customFormat="1" ht="14.4" x14ac:dyDescent="0.3">
      <c r="A196" s="16"/>
      <c r="B196" s="19"/>
      <c r="C196" s="10"/>
      <c r="D196" s="11"/>
      <c r="E196" s="11"/>
      <c r="F196" s="20"/>
      <c r="L196" s="3"/>
    </row>
    <row r="197" spans="1:12" s="2" customFormat="1" ht="14.4" x14ac:dyDescent="0.3">
      <c r="A197" s="16"/>
      <c r="B197" s="19"/>
      <c r="C197" s="10"/>
      <c r="D197" s="11"/>
      <c r="E197" s="11"/>
      <c r="F197" s="20"/>
      <c r="L197" s="3"/>
    </row>
    <row r="198" spans="1:12" s="2" customFormat="1" ht="14.4" x14ac:dyDescent="0.3">
      <c r="A198" s="16"/>
      <c r="B198" s="19"/>
      <c r="C198" s="10"/>
      <c r="D198" s="11"/>
      <c r="E198" s="11"/>
      <c r="F198" s="20"/>
      <c r="L198" s="3"/>
    </row>
    <row r="199" spans="1:12" s="2" customFormat="1" ht="14.4" x14ac:dyDescent="0.3">
      <c r="A199" s="16"/>
      <c r="B199" s="19"/>
      <c r="C199" s="10"/>
      <c r="D199" s="11"/>
      <c r="E199" s="11"/>
      <c r="F199" s="20"/>
      <c r="L199" s="3"/>
    </row>
    <row r="200" spans="1:12" s="2" customFormat="1" ht="14.4" x14ac:dyDescent="0.3">
      <c r="A200" s="16"/>
      <c r="B200" s="19"/>
      <c r="C200" s="10"/>
      <c r="D200" s="11"/>
      <c r="E200" s="11"/>
      <c r="F200" s="20"/>
      <c r="L200" s="3"/>
    </row>
    <row r="201" spans="1:12" s="2" customFormat="1" ht="14.4" x14ac:dyDescent="0.3">
      <c r="A201" s="16"/>
      <c r="B201" s="19"/>
      <c r="C201" s="10"/>
      <c r="D201" s="11"/>
      <c r="E201" s="11"/>
      <c r="F201" s="20"/>
      <c r="L201" s="3"/>
    </row>
    <row r="202" spans="1:12" s="2" customFormat="1" ht="14.4" x14ac:dyDescent="0.3">
      <c r="A202" s="16"/>
      <c r="B202" s="19"/>
      <c r="C202" s="10"/>
      <c r="D202" s="11"/>
      <c r="E202" s="11"/>
      <c r="F202" s="20"/>
      <c r="L202" s="3"/>
    </row>
    <row r="203" spans="1:12" s="2" customFormat="1" ht="14.4" x14ac:dyDescent="0.3">
      <c r="A203" s="16"/>
      <c r="B203" s="19"/>
      <c r="C203" s="10"/>
      <c r="D203" s="11"/>
      <c r="E203" s="11"/>
      <c r="F203" s="20"/>
      <c r="L203" s="3"/>
    </row>
    <row r="204" spans="1:12" s="2" customFormat="1" ht="14.4" x14ac:dyDescent="0.3">
      <c r="A204" s="16"/>
      <c r="B204" s="19"/>
      <c r="C204" s="10"/>
      <c r="D204" s="11"/>
      <c r="E204" s="11"/>
      <c r="F204" s="20"/>
      <c r="L204" s="3"/>
    </row>
    <row r="205" spans="1:12" s="2" customFormat="1" ht="14.4" x14ac:dyDescent="0.3">
      <c r="A205" s="16"/>
      <c r="B205" s="19"/>
      <c r="C205" s="10"/>
      <c r="D205" s="11"/>
      <c r="E205" s="11"/>
      <c r="F205" s="20"/>
      <c r="L205" s="3"/>
    </row>
    <row r="206" spans="1:12" s="2" customFormat="1" ht="14.4" x14ac:dyDescent="0.3">
      <c r="A206" s="16"/>
      <c r="B206" s="19"/>
      <c r="C206" s="10"/>
      <c r="D206" s="11"/>
      <c r="E206" s="11"/>
      <c r="F206" s="20"/>
      <c r="L206" s="3"/>
    </row>
    <row r="207" spans="1:12" s="2" customFormat="1" ht="14.4" x14ac:dyDescent="0.3">
      <c r="A207" s="16"/>
      <c r="B207" s="19"/>
      <c r="C207" s="10"/>
      <c r="D207" s="11"/>
      <c r="E207" s="11"/>
      <c r="F207" s="20"/>
      <c r="L207" s="3"/>
    </row>
    <row r="208" spans="1:12" s="2" customFormat="1" ht="14.4" x14ac:dyDescent="0.3">
      <c r="A208" s="16"/>
      <c r="B208" s="19"/>
      <c r="C208" s="10"/>
      <c r="D208" s="11"/>
      <c r="E208" s="11"/>
      <c r="F208" s="20"/>
      <c r="L208" s="3"/>
    </row>
    <row r="209" spans="1:12" s="2" customFormat="1" ht="14.4" x14ac:dyDescent="0.3">
      <c r="A209" s="16"/>
      <c r="B209" s="19"/>
      <c r="C209" s="10"/>
      <c r="D209" s="11"/>
      <c r="E209" s="11"/>
      <c r="F209" s="20"/>
      <c r="L209" s="3"/>
    </row>
    <row r="210" spans="1:12" s="2" customFormat="1" ht="14.4" x14ac:dyDescent="0.3">
      <c r="A210" s="16"/>
      <c r="B210" s="19"/>
      <c r="C210" s="10"/>
      <c r="D210" s="11"/>
      <c r="E210" s="11"/>
      <c r="F210" s="20"/>
      <c r="L210" s="3"/>
    </row>
    <row r="211" spans="1:12" s="2" customFormat="1" ht="14.4" x14ac:dyDescent="0.3">
      <c r="A211" s="16"/>
      <c r="B211" s="19"/>
      <c r="C211" s="10"/>
      <c r="D211" s="11"/>
      <c r="E211" s="11"/>
      <c r="F211" s="20"/>
      <c r="L211" s="3"/>
    </row>
    <row r="212" spans="1:12" s="2" customFormat="1" ht="14.4" x14ac:dyDescent="0.3">
      <c r="A212" s="16"/>
      <c r="B212" s="19"/>
      <c r="C212" s="10"/>
      <c r="D212" s="11"/>
      <c r="E212" s="11"/>
      <c r="F212" s="20"/>
      <c r="L212" s="3"/>
    </row>
    <row r="213" spans="1:12" s="2" customFormat="1" ht="14.4" x14ac:dyDescent="0.3">
      <c r="A213" s="16"/>
      <c r="B213" s="19"/>
      <c r="C213" s="10"/>
      <c r="D213" s="11"/>
      <c r="E213" s="11"/>
      <c r="F213" s="20"/>
      <c r="L213" s="3"/>
    </row>
    <row r="214" spans="1:12" s="2" customFormat="1" ht="14.4" x14ac:dyDescent="0.3">
      <c r="A214" s="16"/>
      <c r="B214" s="19"/>
      <c r="C214" s="10"/>
      <c r="D214" s="11"/>
      <c r="E214" s="11"/>
      <c r="F214" s="20"/>
      <c r="L214" s="3"/>
    </row>
    <row r="215" spans="1:12" s="2" customFormat="1" ht="14.4" x14ac:dyDescent="0.3">
      <c r="A215" s="16"/>
      <c r="B215" s="19"/>
      <c r="C215" s="10"/>
      <c r="D215" s="11"/>
      <c r="E215" s="11"/>
      <c r="F215" s="20"/>
      <c r="L215" s="3"/>
    </row>
    <row r="216" spans="1:12" s="2" customFormat="1" ht="14.4" x14ac:dyDescent="0.3">
      <c r="A216" s="16"/>
      <c r="B216" s="19"/>
      <c r="C216" s="10"/>
      <c r="D216" s="11"/>
      <c r="E216" s="11"/>
      <c r="F216" s="20"/>
      <c r="L216" s="3"/>
    </row>
    <row r="217" spans="1:12" s="2" customFormat="1" ht="14.4" x14ac:dyDescent="0.3">
      <c r="A217" s="16"/>
      <c r="B217" s="19"/>
      <c r="C217" s="10"/>
      <c r="D217" s="11"/>
      <c r="E217" s="11"/>
      <c r="F217" s="20"/>
      <c r="L217" s="3"/>
    </row>
    <row r="218" spans="1:12" s="2" customFormat="1" ht="14.4" x14ac:dyDescent="0.3">
      <c r="A218" s="16"/>
      <c r="B218" s="19"/>
      <c r="C218" s="10"/>
      <c r="D218" s="11"/>
      <c r="E218" s="11"/>
      <c r="F218" s="20"/>
      <c r="L218" s="3"/>
    </row>
    <row r="219" spans="1:12" s="2" customFormat="1" ht="14.4" x14ac:dyDescent="0.3">
      <c r="A219" s="16"/>
      <c r="B219" s="19"/>
      <c r="C219" s="10"/>
      <c r="D219" s="11"/>
      <c r="E219" s="11"/>
      <c r="F219" s="20"/>
      <c r="L219" s="3"/>
    </row>
    <row r="220" spans="1:12" s="2" customFormat="1" ht="14.4" x14ac:dyDescent="0.3">
      <c r="A220" s="16"/>
      <c r="B220" s="19"/>
      <c r="C220" s="10"/>
      <c r="D220" s="11"/>
      <c r="E220" s="11"/>
      <c r="F220" s="20"/>
      <c r="L220" s="3"/>
    </row>
    <row r="221" spans="1:12" s="2" customFormat="1" ht="14.4" x14ac:dyDescent="0.3">
      <c r="A221" s="16"/>
      <c r="B221" s="19"/>
      <c r="C221" s="10"/>
      <c r="D221" s="11"/>
      <c r="E221" s="11"/>
      <c r="F221" s="20"/>
      <c r="L221" s="3"/>
    </row>
    <row r="222" spans="1:12" s="2" customFormat="1" ht="14.4" x14ac:dyDescent="0.3">
      <c r="A222" s="16"/>
      <c r="B222" s="19"/>
      <c r="C222" s="10"/>
      <c r="D222" s="11"/>
      <c r="E222" s="11"/>
      <c r="F222" s="20"/>
      <c r="L222" s="3"/>
    </row>
    <row r="223" spans="1:12" s="2" customFormat="1" ht="14.4" x14ac:dyDescent="0.3">
      <c r="A223" s="16"/>
      <c r="B223" s="19"/>
      <c r="C223" s="10"/>
      <c r="D223" s="11"/>
      <c r="E223" s="11"/>
      <c r="F223" s="20"/>
      <c r="L223" s="3"/>
    </row>
    <row r="224" spans="1:12" s="2" customFormat="1" ht="14.4" x14ac:dyDescent="0.3">
      <c r="A224" s="16"/>
      <c r="B224" s="19"/>
      <c r="C224" s="10"/>
      <c r="D224" s="11"/>
      <c r="E224" s="11"/>
      <c r="F224" s="20"/>
      <c r="L224" s="3"/>
    </row>
    <row r="225" spans="1:12" s="2" customFormat="1" ht="14.4" x14ac:dyDescent="0.3">
      <c r="A225" s="16"/>
      <c r="B225" s="19"/>
      <c r="C225" s="10"/>
      <c r="D225" s="11"/>
      <c r="E225" s="11"/>
      <c r="F225" s="20"/>
      <c r="L225" s="3"/>
    </row>
    <row r="226" spans="1:12" s="2" customFormat="1" ht="14.4" x14ac:dyDescent="0.3">
      <c r="A226" s="16"/>
      <c r="B226" s="19"/>
      <c r="C226" s="10"/>
      <c r="D226" s="11"/>
      <c r="E226" s="11"/>
      <c r="F226" s="20"/>
      <c r="L226" s="3"/>
    </row>
    <row r="227" spans="1:12" s="2" customFormat="1" ht="14.4" x14ac:dyDescent="0.3">
      <c r="A227" s="16"/>
      <c r="B227" s="19"/>
      <c r="C227" s="10"/>
      <c r="D227" s="11"/>
      <c r="E227" s="11"/>
      <c r="F227" s="20"/>
      <c r="L227" s="3"/>
    </row>
    <row r="228" spans="1:12" s="2" customFormat="1" ht="14.4" x14ac:dyDescent="0.3">
      <c r="A228" s="16"/>
      <c r="B228" s="19"/>
      <c r="C228" s="10"/>
      <c r="D228" s="11"/>
      <c r="E228" s="11"/>
      <c r="F228" s="20"/>
      <c r="L228" s="3"/>
    </row>
    <row r="229" spans="1:12" s="2" customFormat="1" ht="14.4" x14ac:dyDescent="0.3">
      <c r="A229" s="16"/>
      <c r="B229" s="19"/>
      <c r="C229" s="10"/>
      <c r="D229" s="11"/>
      <c r="E229" s="11"/>
      <c r="F229" s="20"/>
      <c r="L229" s="3"/>
    </row>
    <row r="230" spans="1:12" s="2" customFormat="1" ht="14.4" x14ac:dyDescent="0.3">
      <c r="A230" s="16"/>
      <c r="B230" s="19"/>
      <c r="C230" s="10"/>
      <c r="D230" s="11"/>
      <c r="E230" s="11"/>
      <c r="F230" s="20"/>
      <c r="L230" s="3"/>
    </row>
    <row r="231" spans="1:12" s="2" customFormat="1" ht="14.4" x14ac:dyDescent="0.3">
      <c r="A231" s="16"/>
      <c r="B231" s="19"/>
      <c r="C231" s="10"/>
      <c r="D231" s="11"/>
      <c r="E231" s="11"/>
      <c r="F231" s="20"/>
      <c r="L231" s="3"/>
    </row>
    <row r="232" spans="1:12" s="2" customFormat="1" ht="14.4" x14ac:dyDescent="0.3">
      <c r="A232" s="16"/>
      <c r="B232" s="19"/>
      <c r="C232" s="10"/>
      <c r="D232" s="11"/>
      <c r="E232" s="11"/>
      <c r="F232" s="20"/>
      <c r="L232" s="3"/>
    </row>
    <row r="233" spans="1:12" s="2" customFormat="1" ht="14.4" x14ac:dyDescent="0.3">
      <c r="A233" s="16"/>
      <c r="B233" s="19"/>
      <c r="C233" s="10"/>
      <c r="D233" s="11"/>
      <c r="E233" s="11"/>
      <c r="F233" s="20"/>
      <c r="L233" s="3"/>
    </row>
    <row r="234" spans="1:12" s="2" customFormat="1" ht="14.4" x14ac:dyDescent="0.3">
      <c r="A234" s="16"/>
      <c r="B234" s="19"/>
      <c r="C234" s="10"/>
      <c r="D234" s="11"/>
      <c r="E234" s="11"/>
      <c r="F234" s="20"/>
      <c r="L234" s="3"/>
    </row>
    <row r="235" spans="1:12" s="2" customFormat="1" ht="14.4" x14ac:dyDescent="0.3">
      <c r="A235" s="16"/>
      <c r="B235" s="19"/>
      <c r="C235" s="10"/>
      <c r="D235" s="11"/>
      <c r="E235" s="11"/>
      <c r="F235" s="20"/>
      <c r="L235" s="3"/>
    </row>
    <row r="236" spans="1:12" s="2" customFormat="1" ht="14.4" x14ac:dyDescent="0.3">
      <c r="A236" s="16"/>
      <c r="B236" s="19"/>
      <c r="C236" s="10"/>
      <c r="D236" s="11"/>
      <c r="E236" s="11"/>
      <c r="F236" s="20"/>
      <c r="L236" s="3"/>
    </row>
    <row r="237" spans="1:12" s="2" customFormat="1" ht="14.4" x14ac:dyDescent="0.3">
      <c r="A237" s="16"/>
      <c r="B237" s="19"/>
      <c r="C237" s="10"/>
      <c r="D237" s="11"/>
      <c r="E237" s="11"/>
      <c r="F237" s="20"/>
      <c r="L237" s="3"/>
    </row>
    <row r="238" spans="1:12" s="2" customFormat="1" ht="14.4" x14ac:dyDescent="0.3">
      <c r="A238" s="16"/>
      <c r="B238" s="19"/>
      <c r="C238" s="10"/>
      <c r="D238" s="11"/>
      <c r="E238" s="11"/>
      <c r="F238" s="20"/>
      <c r="L238" s="3"/>
    </row>
    <row r="239" spans="1:12" s="2" customFormat="1" ht="14.4" x14ac:dyDescent="0.3">
      <c r="A239" s="16"/>
      <c r="B239" s="19"/>
      <c r="C239" s="10"/>
      <c r="D239" s="11"/>
      <c r="E239" s="11"/>
      <c r="F239" s="20"/>
      <c r="L239" s="3"/>
    </row>
    <row r="240" spans="1:12" s="2" customFormat="1" ht="14.4" x14ac:dyDescent="0.3">
      <c r="A240" s="16"/>
      <c r="B240" s="19"/>
      <c r="C240" s="10"/>
      <c r="D240" s="11"/>
      <c r="E240" s="11"/>
      <c r="F240" s="20"/>
      <c r="L240" s="3"/>
    </row>
    <row r="241" spans="1:12" s="2" customFormat="1" ht="14.4" x14ac:dyDescent="0.3">
      <c r="A241" s="16"/>
      <c r="B241" s="19"/>
      <c r="C241" s="10"/>
      <c r="D241" s="11"/>
      <c r="E241" s="11"/>
      <c r="F241" s="20"/>
      <c r="L241" s="3"/>
    </row>
    <row r="242" spans="1:12" s="2" customFormat="1" ht="14.4" x14ac:dyDescent="0.3">
      <c r="A242" s="16"/>
      <c r="B242" s="19"/>
      <c r="C242" s="10"/>
      <c r="D242" s="11"/>
      <c r="E242" s="11"/>
      <c r="F242" s="20"/>
      <c r="L242" s="3"/>
    </row>
    <row r="243" spans="1:12" s="2" customFormat="1" ht="14.4" x14ac:dyDescent="0.3">
      <c r="A243" s="16"/>
      <c r="B243" s="19"/>
      <c r="C243" s="10"/>
      <c r="D243" s="11"/>
      <c r="E243" s="11"/>
      <c r="F243" s="20"/>
      <c r="L243" s="3"/>
    </row>
    <row r="244" spans="1:12" s="2" customFormat="1" ht="14.4" x14ac:dyDescent="0.3">
      <c r="A244" s="16"/>
      <c r="B244" s="19"/>
      <c r="C244" s="10"/>
      <c r="D244" s="11"/>
      <c r="E244" s="11"/>
      <c r="F244" s="20"/>
      <c r="L244" s="3"/>
    </row>
    <row r="245" spans="1:12" s="2" customFormat="1" ht="14.4" x14ac:dyDescent="0.3">
      <c r="A245" s="16"/>
      <c r="B245" s="19"/>
      <c r="C245" s="10"/>
      <c r="D245" s="11"/>
      <c r="E245" s="11"/>
      <c r="F245" s="20"/>
      <c r="L245" s="3"/>
    </row>
    <row r="246" spans="1:12" s="2" customFormat="1" ht="14.4" x14ac:dyDescent="0.3">
      <c r="A246" s="16"/>
      <c r="B246" s="19"/>
      <c r="C246" s="10"/>
      <c r="D246" s="11"/>
      <c r="E246" s="11"/>
      <c r="F246" s="20"/>
      <c r="L246" s="3"/>
    </row>
    <row r="247" spans="1:12" s="2" customFormat="1" ht="14.4" x14ac:dyDescent="0.3">
      <c r="A247" s="16"/>
      <c r="B247" s="19"/>
      <c r="C247" s="10"/>
      <c r="D247" s="11"/>
      <c r="E247" s="11"/>
      <c r="F247" s="20"/>
      <c r="L247" s="3"/>
    </row>
    <row r="248" spans="1:12" s="2" customFormat="1" ht="14.4" x14ac:dyDescent="0.3">
      <c r="A248" s="16"/>
      <c r="B248" s="19"/>
      <c r="C248" s="10"/>
      <c r="D248" s="11"/>
      <c r="E248" s="11"/>
      <c r="F248" s="20"/>
      <c r="L248" s="3"/>
    </row>
    <row r="249" spans="1:12" s="2" customFormat="1" ht="14.4" x14ac:dyDescent="0.3">
      <c r="A249" s="16"/>
      <c r="B249" s="19"/>
      <c r="C249" s="10"/>
      <c r="D249" s="11"/>
      <c r="E249" s="11"/>
      <c r="F249" s="20"/>
      <c r="L249" s="3"/>
    </row>
    <row r="250" spans="1:12" s="2" customFormat="1" ht="14.4" x14ac:dyDescent="0.3">
      <c r="A250" s="16"/>
      <c r="B250" s="19"/>
      <c r="C250" s="10"/>
      <c r="D250" s="11"/>
      <c r="E250" s="11"/>
      <c r="F250" s="20"/>
      <c r="L250" s="3"/>
    </row>
    <row r="251" spans="1:12" s="2" customFormat="1" ht="14.4" x14ac:dyDescent="0.3">
      <c r="A251" s="16"/>
      <c r="B251" s="19"/>
      <c r="C251" s="10"/>
      <c r="D251" s="11"/>
      <c r="E251" s="11"/>
      <c r="F251" s="20"/>
      <c r="L251" s="3"/>
    </row>
    <row r="252" spans="1:12" s="2" customFormat="1" ht="14.4" x14ac:dyDescent="0.3">
      <c r="A252" s="16"/>
      <c r="B252" s="19"/>
      <c r="C252" s="10"/>
      <c r="D252" s="11"/>
      <c r="E252" s="11"/>
      <c r="F252" s="20"/>
      <c r="L252" s="3"/>
    </row>
    <row r="253" spans="1:12" s="2" customFormat="1" ht="14.4" x14ac:dyDescent="0.3">
      <c r="A253" s="16"/>
      <c r="B253" s="19"/>
      <c r="C253" s="10"/>
      <c r="D253" s="11"/>
      <c r="E253" s="11"/>
      <c r="F253" s="20"/>
      <c r="L253" s="3"/>
    </row>
    <row r="254" spans="1:12" s="2" customFormat="1" ht="14.4" x14ac:dyDescent="0.3">
      <c r="A254" s="16"/>
      <c r="B254" s="19"/>
      <c r="C254" s="10"/>
      <c r="D254" s="11"/>
      <c r="E254" s="11"/>
      <c r="F254" s="20"/>
      <c r="L254" s="3"/>
    </row>
    <row r="255" spans="1:12" s="2" customFormat="1" ht="14.4" x14ac:dyDescent="0.3">
      <c r="A255" s="16"/>
      <c r="B255" s="19"/>
      <c r="C255" s="10"/>
      <c r="D255" s="11"/>
      <c r="E255" s="11"/>
      <c r="F255" s="20"/>
      <c r="L255" s="3"/>
    </row>
    <row r="256" spans="1:12" s="2" customFormat="1" ht="14.4" x14ac:dyDescent="0.3">
      <c r="A256" s="16"/>
      <c r="B256" s="19"/>
      <c r="C256" s="10"/>
      <c r="D256" s="11"/>
      <c r="E256" s="11"/>
      <c r="F256" s="20"/>
      <c r="L256" s="3"/>
    </row>
    <row r="257" spans="1:12" s="2" customFormat="1" ht="14.4" x14ac:dyDescent="0.3">
      <c r="A257" s="16"/>
      <c r="B257" s="19"/>
      <c r="C257" s="10"/>
      <c r="D257" s="11"/>
      <c r="E257" s="11"/>
      <c r="F257" s="20"/>
      <c r="L257" s="3"/>
    </row>
    <row r="258" spans="1:12" s="2" customFormat="1" ht="14.4" x14ac:dyDescent="0.3">
      <c r="A258" s="16"/>
      <c r="B258" s="19"/>
      <c r="C258" s="10"/>
      <c r="D258" s="11"/>
      <c r="E258" s="11"/>
      <c r="F258" s="20"/>
      <c r="L258" s="3"/>
    </row>
    <row r="259" spans="1:12" s="2" customFormat="1" ht="14.4" x14ac:dyDescent="0.3">
      <c r="A259" s="16"/>
      <c r="B259" s="19"/>
      <c r="C259" s="10"/>
      <c r="D259" s="11"/>
      <c r="E259" s="11"/>
      <c r="F259" s="20"/>
      <c r="L259" s="3"/>
    </row>
    <row r="260" spans="1:12" s="2" customFormat="1" ht="14.4" x14ac:dyDescent="0.3">
      <c r="A260" s="16"/>
      <c r="B260" s="19"/>
      <c r="C260" s="10"/>
      <c r="D260" s="11"/>
      <c r="E260" s="11"/>
      <c r="F260" s="20"/>
      <c r="L260" s="3"/>
    </row>
    <row r="261" spans="1:12" s="2" customFormat="1" ht="14.4" x14ac:dyDescent="0.3">
      <c r="A261" s="16"/>
      <c r="B261" s="19"/>
      <c r="C261" s="10"/>
      <c r="D261" s="11"/>
      <c r="E261" s="11"/>
      <c r="F261" s="20"/>
      <c r="L261" s="3"/>
    </row>
    <row r="262" spans="1:12" s="2" customFormat="1" ht="14.4" x14ac:dyDescent="0.3">
      <c r="A262" s="16"/>
      <c r="B262" s="19"/>
      <c r="C262" s="10"/>
      <c r="D262" s="11"/>
      <c r="E262" s="11"/>
      <c r="F262" s="20"/>
      <c r="L262" s="3"/>
    </row>
    <row r="263" spans="1:12" s="2" customFormat="1" ht="14.4" x14ac:dyDescent="0.3">
      <c r="A263" s="16"/>
      <c r="B263" s="19"/>
      <c r="C263" s="10"/>
      <c r="D263" s="11"/>
      <c r="E263" s="11"/>
      <c r="F263" s="20"/>
      <c r="L263" s="3"/>
    </row>
    <row r="264" spans="1:12" s="2" customFormat="1" ht="14.4" x14ac:dyDescent="0.3">
      <c r="A264" s="16"/>
      <c r="B264" s="19"/>
      <c r="C264" s="10"/>
      <c r="D264" s="11"/>
      <c r="E264" s="11"/>
      <c r="F264" s="20"/>
      <c r="L264" s="3"/>
    </row>
    <row r="265" spans="1:12" s="2" customFormat="1" ht="14.4" x14ac:dyDescent="0.3">
      <c r="A265" s="16"/>
      <c r="B265" s="19"/>
      <c r="C265" s="10"/>
      <c r="D265" s="11"/>
      <c r="E265" s="11"/>
      <c r="F265" s="20"/>
      <c r="L265" s="3"/>
    </row>
    <row r="266" spans="1:12" s="2" customFormat="1" ht="14.4" x14ac:dyDescent="0.3">
      <c r="A266" s="16"/>
      <c r="B266" s="19"/>
      <c r="C266" s="10"/>
      <c r="D266" s="11"/>
      <c r="E266" s="11"/>
      <c r="F266" s="20"/>
      <c r="L266" s="3"/>
    </row>
    <row r="267" spans="1:12" s="2" customFormat="1" ht="14.4" x14ac:dyDescent="0.3">
      <c r="A267" s="16"/>
      <c r="B267" s="19"/>
      <c r="C267" s="10"/>
      <c r="D267" s="11"/>
      <c r="E267" s="11"/>
      <c r="F267" s="20"/>
      <c r="L267" s="3"/>
    </row>
    <row r="268" spans="1:12" s="2" customFormat="1" ht="14.4" x14ac:dyDescent="0.3">
      <c r="A268" s="16"/>
      <c r="B268" s="19"/>
      <c r="C268" s="10"/>
      <c r="D268" s="11"/>
      <c r="E268" s="11"/>
      <c r="F268" s="20"/>
      <c r="L268" s="3"/>
    </row>
    <row r="269" spans="1:12" s="2" customFormat="1" ht="14.4" x14ac:dyDescent="0.3">
      <c r="A269" s="16"/>
      <c r="B269" s="19"/>
      <c r="C269" s="10"/>
      <c r="D269" s="11"/>
      <c r="E269" s="11"/>
      <c r="F269" s="20"/>
      <c r="L269" s="3"/>
    </row>
    <row r="270" spans="1:12" s="2" customFormat="1" ht="14.4" x14ac:dyDescent="0.3">
      <c r="A270" s="16"/>
      <c r="B270" s="19"/>
      <c r="C270" s="10"/>
      <c r="D270" s="11"/>
      <c r="E270" s="11"/>
      <c r="F270" s="20"/>
      <c r="L270" s="3"/>
    </row>
    <row r="271" spans="1:12" s="2" customFormat="1" ht="14.4" x14ac:dyDescent="0.3">
      <c r="A271" s="16"/>
      <c r="B271" s="19"/>
      <c r="C271" s="10"/>
      <c r="D271" s="11"/>
      <c r="E271" s="11"/>
      <c r="F271" s="20"/>
      <c r="L271" s="3"/>
    </row>
    <row r="272" spans="1:12" s="2" customFormat="1" ht="14.4" x14ac:dyDescent="0.3">
      <c r="A272" s="16"/>
      <c r="B272" s="19"/>
      <c r="C272" s="10"/>
      <c r="D272" s="11"/>
      <c r="E272" s="11"/>
      <c r="F272" s="20"/>
      <c r="L272" s="3"/>
    </row>
    <row r="273" spans="1:12" s="2" customFormat="1" ht="14.4" x14ac:dyDescent="0.3">
      <c r="A273" s="16"/>
      <c r="B273" s="19"/>
      <c r="C273" s="10"/>
      <c r="D273" s="11"/>
      <c r="E273" s="11"/>
      <c r="F273" s="20"/>
      <c r="L273" s="3"/>
    </row>
    <row r="274" spans="1:12" s="2" customFormat="1" ht="14.4" x14ac:dyDescent="0.3">
      <c r="A274" s="16"/>
      <c r="B274" s="19"/>
      <c r="C274" s="10"/>
      <c r="D274" s="11"/>
      <c r="E274" s="11"/>
      <c r="F274" s="20"/>
      <c r="L274" s="3"/>
    </row>
    <row r="275" spans="1:12" s="2" customFormat="1" ht="14.4" x14ac:dyDescent="0.3">
      <c r="A275" s="16"/>
      <c r="B275" s="19"/>
      <c r="C275" s="10"/>
      <c r="D275" s="11"/>
      <c r="E275" s="11"/>
      <c r="F275" s="20"/>
      <c r="L275" s="3"/>
    </row>
    <row r="276" spans="1:12" s="2" customFormat="1" ht="14.4" x14ac:dyDescent="0.3">
      <c r="A276" s="16"/>
      <c r="B276" s="19"/>
      <c r="C276" s="10"/>
      <c r="D276" s="11"/>
      <c r="E276" s="11"/>
      <c r="F276" s="20"/>
      <c r="L276" s="3"/>
    </row>
    <row r="277" spans="1:12" s="2" customFormat="1" ht="14.4" x14ac:dyDescent="0.3">
      <c r="A277" s="16"/>
      <c r="B277" s="19"/>
      <c r="C277" s="10"/>
      <c r="D277" s="11"/>
      <c r="E277" s="11"/>
      <c r="F277" s="20"/>
      <c r="L277" s="3"/>
    </row>
    <row r="278" spans="1:12" s="2" customFormat="1" ht="14.4" x14ac:dyDescent="0.3">
      <c r="A278" s="16"/>
      <c r="B278" s="19"/>
      <c r="C278" s="10"/>
      <c r="D278" s="11"/>
      <c r="E278" s="11"/>
      <c r="F278" s="20"/>
      <c r="L278" s="3"/>
    </row>
    <row r="279" spans="1:12" s="2" customFormat="1" ht="14.4" x14ac:dyDescent="0.3">
      <c r="A279" s="16"/>
      <c r="B279" s="19"/>
      <c r="C279" s="10"/>
      <c r="D279" s="11"/>
      <c r="E279" s="11"/>
      <c r="F279" s="20"/>
      <c r="L279" s="3"/>
    </row>
    <row r="280" spans="1:12" s="2" customFormat="1" ht="14.4" x14ac:dyDescent="0.3">
      <c r="A280" s="16"/>
      <c r="B280" s="19"/>
      <c r="C280" s="10"/>
      <c r="D280" s="11"/>
      <c r="E280" s="11"/>
      <c r="F280" s="20"/>
      <c r="L280" s="3"/>
    </row>
    <row r="281" spans="1:12" s="2" customFormat="1" ht="14.4" x14ac:dyDescent="0.3">
      <c r="A281" s="16"/>
      <c r="B281" s="19"/>
      <c r="C281" s="10"/>
      <c r="D281" s="11"/>
      <c r="E281" s="11"/>
      <c r="F281" s="20"/>
      <c r="L281" s="3"/>
    </row>
    <row r="282" spans="1:12" s="2" customFormat="1" ht="14.4" x14ac:dyDescent="0.3">
      <c r="A282" s="16"/>
      <c r="B282" s="19"/>
      <c r="C282" s="10"/>
      <c r="D282" s="11"/>
      <c r="E282" s="11"/>
      <c r="F282" s="20"/>
      <c r="L282" s="3"/>
    </row>
    <row r="283" spans="1:12" s="2" customFormat="1" ht="14.4" x14ac:dyDescent="0.3">
      <c r="A283" s="16"/>
      <c r="B283" s="19"/>
      <c r="C283" s="10"/>
      <c r="D283" s="11"/>
      <c r="E283" s="11"/>
      <c r="F283" s="20"/>
      <c r="L283" s="3"/>
    </row>
    <row r="284" spans="1:12" s="2" customFormat="1" ht="14.4" x14ac:dyDescent="0.3">
      <c r="A284" s="16"/>
      <c r="B284" s="19"/>
      <c r="C284" s="10"/>
      <c r="D284" s="11"/>
      <c r="E284" s="11"/>
      <c r="F284" s="20"/>
      <c r="L284" s="3"/>
    </row>
    <row r="285" spans="1:12" s="2" customFormat="1" ht="14.4" x14ac:dyDescent="0.3">
      <c r="A285" s="16"/>
      <c r="B285" s="19"/>
      <c r="C285" s="10"/>
      <c r="D285" s="11"/>
      <c r="E285" s="11"/>
      <c r="F285" s="20"/>
      <c r="L285" s="3"/>
    </row>
    <row r="286" spans="1:12" s="2" customFormat="1" ht="14.4" x14ac:dyDescent="0.3">
      <c r="A286" s="16"/>
      <c r="B286" s="19"/>
      <c r="C286" s="10"/>
      <c r="D286" s="11"/>
      <c r="E286" s="11"/>
      <c r="F286" s="20"/>
      <c r="L286" s="3"/>
    </row>
    <row r="287" spans="1:12" s="2" customFormat="1" ht="14.4" x14ac:dyDescent="0.3">
      <c r="A287" s="16"/>
      <c r="B287" s="19"/>
      <c r="C287" s="10"/>
      <c r="D287" s="11"/>
      <c r="E287" s="11"/>
      <c r="F287" s="20"/>
      <c r="L287" s="3"/>
    </row>
    <row r="288" spans="1:12" s="2" customFormat="1" ht="14.4" x14ac:dyDescent="0.3">
      <c r="A288" s="16"/>
      <c r="B288" s="19"/>
      <c r="C288" s="10"/>
      <c r="D288" s="11"/>
      <c r="E288" s="11"/>
      <c r="F288" s="20"/>
      <c r="L288" s="3"/>
    </row>
    <row r="289" spans="1:12" s="2" customFormat="1" ht="14.4" x14ac:dyDescent="0.3">
      <c r="A289" s="16"/>
      <c r="B289" s="19"/>
      <c r="C289" s="10"/>
      <c r="D289" s="11"/>
      <c r="E289" s="11"/>
      <c r="F289" s="20"/>
      <c r="L289" s="3"/>
    </row>
    <row r="290" spans="1:12" s="2" customFormat="1" ht="14.4" x14ac:dyDescent="0.3">
      <c r="A290" s="16"/>
      <c r="B290" s="19"/>
      <c r="C290" s="10"/>
      <c r="D290" s="11"/>
      <c r="E290" s="11"/>
      <c r="F290" s="20"/>
      <c r="L290" s="3"/>
    </row>
    <row r="291" spans="1:12" s="2" customFormat="1" ht="14.4" x14ac:dyDescent="0.3">
      <c r="A291" s="16"/>
      <c r="B291" s="19"/>
      <c r="C291" s="10"/>
      <c r="D291" s="11"/>
      <c r="E291" s="11"/>
      <c r="F291" s="20"/>
      <c r="L291" s="3"/>
    </row>
    <row r="292" spans="1:12" s="2" customFormat="1" ht="14.4" x14ac:dyDescent="0.3">
      <c r="A292" s="16"/>
      <c r="B292" s="19"/>
      <c r="C292" s="10"/>
      <c r="D292" s="11"/>
      <c r="E292" s="11"/>
      <c r="F292" s="20"/>
      <c r="L292" s="3"/>
    </row>
    <row r="293" spans="1:12" s="2" customFormat="1" ht="14.4" x14ac:dyDescent="0.3">
      <c r="A293" s="16"/>
      <c r="B293" s="19"/>
      <c r="C293" s="10"/>
      <c r="D293" s="11"/>
      <c r="E293" s="11"/>
      <c r="F293" s="20"/>
      <c r="L293" s="3"/>
    </row>
    <row r="294" spans="1:12" s="2" customFormat="1" ht="14.4" x14ac:dyDescent="0.3">
      <c r="A294" s="16"/>
      <c r="B294" s="19"/>
      <c r="C294" s="10"/>
      <c r="D294" s="11"/>
      <c r="E294" s="11"/>
      <c r="F294" s="20"/>
      <c r="L294" s="3"/>
    </row>
    <row r="295" spans="1:12" s="2" customFormat="1" ht="14.4" x14ac:dyDescent="0.3">
      <c r="A295" s="16"/>
      <c r="B295" s="19"/>
      <c r="C295" s="10"/>
      <c r="D295" s="11"/>
      <c r="E295" s="11"/>
      <c r="F295" s="20"/>
      <c r="L295" s="3"/>
    </row>
    <row r="296" spans="1:12" s="2" customFormat="1" ht="14.4" x14ac:dyDescent="0.3">
      <c r="A296" s="16"/>
      <c r="B296" s="19"/>
      <c r="C296" s="10"/>
      <c r="D296" s="11"/>
      <c r="E296" s="11"/>
      <c r="F296" s="20"/>
      <c r="L296" s="3"/>
    </row>
    <row r="297" spans="1:12" s="2" customFormat="1" ht="14.4" x14ac:dyDescent="0.3">
      <c r="A297" s="16"/>
      <c r="B297" s="19"/>
      <c r="C297" s="10"/>
      <c r="D297" s="11"/>
      <c r="E297" s="11"/>
      <c r="F297" s="20"/>
      <c r="L297" s="3"/>
    </row>
    <row r="298" spans="1:12" s="2" customFormat="1" ht="14.4" x14ac:dyDescent="0.3">
      <c r="A298" s="16"/>
      <c r="B298" s="19"/>
      <c r="C298" s="10"/>
      <c r="D298" s="11"/>
      <c r="E298" s="11"/>
      <c r="F298" s="20"/>
      <c r="L298" s="3"/>
    </row>
    <row r="299" spans="1:12" s="2" customFormat="1" ht="14.4" x14ac:dyDescent="0.3">
      <c r="A299" s="16"/>
      <c r="B299" s="19"/>
      <c r="C299" s="10"/>
      <c r="D299" s="11"/>
      <c r="E299" s="11"/>
      <c r="F299" s="20"/>
      <c r="L299" s="3"/>
    </row>
    <row r="300" spans="1:12" s="2" customFormat="1" ht="14.4" x14ac:dyDescent="0.3">
      <c r="A300" s="16"/>
      <c r="B300" s="19"/>
      <c r="C300" s="10"/>
      <c r="D300" s="11"/>
      <c r="E300" s="11"/>
      <c r="F300" s="20"/>
      <c r="L300" s="3"/>
    </row>
    <row r="301" spans="1:12" s="2" customFormat="1" ht="14.4" x14ac:dyDescent="0.3">
      <c r="A301" s="16"/>
      <c r="B301" s="19"/>
      <c r="C301" s="10"/>
      <c r="D301" s="11"/>
      <c r="E301" s="11"/>
      <c r="F301" s="20"/>
      <c r="L301" s="3"/>
    </row>
    <row r="302" spans="1:12" s="2" customFormat="1" ht="14.4" x14ac:dyDescent="0.3">
      <c r="A302" s="16"/>
      <c r="B302" s="19"/>
      <c r="C302" s="10"/>
      <c r="D302" s="11"/>
      <c r="E302" s="11"/>
      <c r="F302" s="20"/>
      <c r="L302" s="3"/>
    </row>
    <row r="303" spans="1:12" s="2" customFormat="1" ht="14.4" x14ac:dyDescent="0.3">
      <c r="A303" s="16"/>
      <c r="B303" s="19"/>
      <c r="C303" s="10"/>
      <c r="D303" s="11"/>
      <c r="E303" s="11"/>
      <c r="F303" s="20"/>
      <c r="L303" s="3"/>
    </row>
    <row r="304" spans="1:12" s="2" customFormat="1" ht="14.4" x14ac:dyDescent="0.3">
      <c r="A304" s="16"/>
      <c r="B304" s="19"/>
      <c r="C304" s="10"/>
      <c r="D304" s="11"/>
      <c r="E304" s="11"/>
      <c r="F304" s="20"/>
      <c r="L304" s="3"/>
    </row>
    <row r="305" spans="1:12" s="2" customFormat="1" ht="14.4" x14ac:dyDescent="0.3">
      <c r="A305" s="16"/>
      <c r="B305" s="19"/>
      <c r="C305" s="10"/>
      <c r="D305" s="11"/>
      <c r="E305" s="11"/>
      <c r="F305" s="20"/>
      <c r="L305" s="3"/>
    </row>
    <row r="306" spans="1:12" s="2" customFormat="1" ht="14.4" x14ac:dyDescent="0.3">
      <c r="A306" s="16"/>
      <c r="B306" s="19"/>
      <c r="C306" s="10"/>
      <c r="D306" s="11"/>
      <c r="E306" s="11"/>
      <c r="F306" s="20"/>
      <c r="L306" s="3"/>
    </row>
    <row r="307" spans="1:12" s="2" customFormat="1" ht="14.4" x14ac:dyDescent="0.3">
      <c r="A307" s="16"/>
      <c r="B307" s="19"/>
      <c r="C307" s="10"/>
      <c r="D307" s="11"/>
      <c r="E307" s="11"/>
      <c r="F307" s="20"/>
      <c r="L307" s="3"/>
    </row>
    <row r="308" spans="1:12" s="2" customFormat="1" ht="14.4" x14ac:dyDescent="0.3">
      <c r="A308" s="16"/>
      <c r="B308" s="19"/>
      <c r="C308" s="10"/>
      <c r="D308" s="11"/>
      <c r="E308" s="11"/>
      <c r="F308" s="20"/>
      <c r="L308" s="3"/>
    </row>
    <row r="309" spans="1:12" s="2" customFormat="1" ht="14.4" x14ac:dyDescent="0.3">
      <c r="A309" s="16"/>
      <c r="B309" s="19"/>
      <c r="C309" s="10"/>
      <c r="D309" s="11"/>
      <c r="E309" s="11"/>
      <c r="F309" s="20"/>
      <c r="L309" s="3"/>
    </row>
    <row r="310" spans="1:12" s="2" customFormat="1" ht="14.4" x14ac:dyDescent="0.3">
      <c r="A310" s="16"/>
      <c r="B310" s="19"/>
      <c r="C310" s="10"/>
      <c r="D310" s="11"/>
      <c r="E310" s="11"/>
      <c r="F310" s="20"/>
      <c r="L310" s="3"/>
    </row>
    <row r="311" spans="1:12" s="2" customFormat="1" ht="14.4" x14ac:dyDescent="0.3">
      <c r="A311" s="16"/>
      <c r="B311" s="19"/>
      <c r="C311" s="10"/>
      <c r="D311" s="11"/>
      <c r="E311" s="11"/>
      <c r="F311" s="20"/>
      <c r="L311" s="3"/>
    </row>
    <row r="312" spans="1:12" s="2" customFormat="1" ht="14.4" x14ac:dyDescent="0.3">
      <c r="A312" s="16"/>
      <c r="B312" s="19"/>
      <c r="C312" s="10"/>
      <c r="D312" s="11"/>
      <c r="E312" s="11"/>
      <c r="F312" s="20"/>
      <c r="L312" s="3"/>
    </row>
    <row r="313" spans="1:12" s="2" customFormat="1" ht="14.4" x14ac:dyDescent="0.3">
      <c r="A313" s="16"/>
      <c r="B313" s="19"/>
      <c r="C313" s="10"/>
      <c r="D313" s="11"/>
      <c r="E313" s="11"/>
      <c r="F313" s="20"/>
      <c r="L313" s="3"/>
    </row>
    <row r="314" spans="1:12" s="2" customFormat="1" ht="14.4" x14ac:dyDescent="0.3">
      <c r="A314" s="16"/>
      <c r="B314" s="19"/>
      <c r="C314" s="10"/>
      <c r="D314" s="11"/>
      <c r="E314" s="11"/>
      <c r="F314" s="20"/>
      <c r="L314" s="3"/>
    </row>
    <row r="315" spans="1:12" s="2" customFormat="1" ht="14.4" x14ac:dyDescent="0.3">
      <c r="A315" s="16"/>
      <c r="B315" s="19"/>
      <c r="C315" s="10"/>
      <c r="D315" s="11"/>
      <c r="E315" s="11"/>
      <c r="F315" s="20"/>
      <c r="L315" s="3"/>
    </row>
    <row r="316" spans="1:12" s="2" customFormat="1" ht="14.4" x14ac:dyDescent="0.3">
      <c r="A316" s="16"/>
      <c r="B316" s="19"/>
      <c r="C316" s="10"/>
      <c r="D316" s="11"/>
      <c r="E316" s="11"/>
      <c r="F316" s="20"/>
      <c r="L316" s="3"/>
    </row>
    <row r="317" spans="1:12" s="2" customFormat="1" ht="14.4" x14ac:dyDescent="0.3">
      <c r="A317" s="16"/>
      <c r="B317" s="19"/>
      <c r="C317" s="10"/>
      <c r="D317" s="11"/>
      <c r="E317" s="11"/>
      <c r="F317" s="20"/>
      <c r="L317" s="3"/>
    </row>
    <row r="318" spans="1:12" s="2" customFormat="1" ht="14.4" x14ac:dyDescent="0.3">
      <c r="A318" s="16"/>
      <c r="B318" s="19"/>
      <c r="C318" s="10"/>
      <c r="D318" s="11"/>
      <c r="E318" s="11"/>
      <c r="F318" s="20"/>
      <c r="L318" s="3"/>
    </row>
    <row r="319" spans="1:12" s="2" customFormat="1" ht="14.4" x14ac:dyDescent="0.3">
      <c r="A319" s="16"/>
      <c r="B319" s="19"/>
      <c r="C319" s="10"/>
      <c r="D319" s="11"/>
      <c r="E319" s="11"/>
      <c r="F319" s="20"/>
      <c r="L319" s="3"/>
    </row>
    <row r="320" spans="1:12" s="2" customFormat="1" ht="14.4" x14ac:dyDescent="0.3">
      <c r="A320" s="16"/>
      <c r="B320" s="19"/>
      <c r="C320" s="10"/>
      <c r="D320" s="11"/>
      <c r="E320" s="11"/>
      <c r="F320" s="20"/>
      <c r="L320" s="3"/>
    </row>
    <row r="321" spans="1:12" s="2" customFormat="1" ht="14.4" x14ac:dyDescent="0.3">
      <c r="A321" s="16"/>
      <c r="B321" s="19"/>
      <c r="C321" s="10"/>
      <c r="D321" s="11"/>
      <c r="E321" s="11"/>
      <c r="F321" s="20"/>
      <c r="L321" s="3"/>
    </row>
    <row r="322" spans="1:12" s="2" customFormat="1" ht="14.4" x14ac:dyDescent="0.3">
      <c r="A322" s="16"/>
      <c r="B322" s="19"/>
      <c r="C322" s="10"/>
      <c r="D322" s="11"/>
      <c r="E322" s="11"/>
      <c r="F322" s="20"/>
      <c r="L322" s="3"/>
    </row>
    <row r="323" spans="1:12" s="2" customFormat="1" ht="14.4" x14ac:dyDescent="0.3">
      <c r="A323" s="16"/>
      <c r="B323" s="19"/>
      <c r="C323" s="10"/>
      <c r="D323" s="11"/>
      <c r="E323" s="11"/>
      <c r="F323" s="20"/>
      <c r="L323" s="3"/>
    </row>
    <row r="324" spans="1:12" s="2" customFormat="1" ht="14.4" x14ac:dyDescent="0.3">
      <c r="A324" s="16"/>
      <c r="B324" s="19"/>
      <c r="C324" s="10"/>
      <c r="D324" s="11"/>
      <c r="E324" s="11"/>
      <c r="F324" s="20"/>
      <c r="L324" s="3"/>
    </row>
    <row r="325" spans="1:12" s="2" customFormat="1" ht="14.4" x14ac:dyDescent="0.3">
      <c r="A325" s="16"/>
      <c r="B325" s="19"/>
      <c r="C325" s="10"/>
      <c r="D325" s="11"/>
      <c r="E325" s="11"/>
      <c r="F325" s="20"/>
      <c r="L325" s="3"/>
    </row>
    <row r="326" spans="1:12" s="2" customFormat="1" ht="14.4" x14ac:dyDescent="0.3">
      <c r="A326" s="16"/>
      <c r="B326" s="19"/>
      <c r="C326" s="10"/>
      <c r="D326" s="11"/>
      <c r="E326" s="11"/>
      <c r="F326" s="20"/>
      <c r="L326" s="3"/>
    </row>
    <row r="327" spans="1:12" s="2" customFormat="1" ht="14.4" x14ac:dyDescent="0.3">
      <c r="A327" s="16"/>
      <c r="B327" s="19"/>
      <c r="C327" s="10"/>
      <c r="D327" s="11"/>
      <c r="E327" s="11"/>
      <c r="F327" s="20"/>
      <c r="L327" s="3"/>
    </row>
    <row r="328" spans="1:12" s="2" customFormat="1" ht="14.4" x14ac:dyDescent="0.3">
      <c r="A328" s="16"/>
      <c r="B328" s="19"/>
      <c r="C328" s="10"/>
      <c r="D328" s="11"/>
      <c r="E328" s="11"/>
      <c r="F328" s="20"/>
      <c r="L328" s="3"/>
    </row>
    <row r="329" spans="1:12" s="2" customFormat="1" ht="14.4" x14ac:dyDescent="0.3">
      <c r="A329" s="16"/>
      <c r="B329" s="19"/>
      <c r="C329" s="10"/>
      <c r="D329" s="11"/>
      <c r="E329" s="11"/>
      <c r="F329" s="20"/>
      <c r="L329" s="3"/>
    </row>
    <row r="330" spans="1:12" s="2" customFormat="1" ht="14.4" x14ac:dyDescent="0.3">
      <c r="A330" s="16"/>
      <c r="B330" s="19"/>
      <c r="C330" s="10"/>
      <c r="D330" s="11"/>
      <c r="E330" s="11"/>
      <c r="F330" s="20"/>
      <c r="L330" s="3"/>
    </row>
    <row r="331" spans="1:12" s="2" customFormat="1" ht="14.4" x14ac:dyDescent="0.3">
      <c r="A331" s="16"/>
      <c r="B331" s="19"/>
      <c r="C331" s="10"/>
      <c r="D331" s="11"/>
      <c r="E331" s="11"/>
      <c r="F331" s="20"/>
      <c r="L331" s="3"/>
    </row>
    <row r="332" spans="1:12" s="2" customFormat="1" ht="14.4" x14ac:dyDescent="0.3">
      <c r="A332" s="16"/>
      <c r="B332" s="19"/>
      <c r="C332" s="10"/>
      <c r="D332" s="11"/>
      <c r="E332" s="11"/>
      <c r="F332" s="20"/>
      <c r="L332" s="3"/>
    </row>
    <row r="333" spans="1:12" s="2" customFormat="1" ht="14.4" x14ac:dyDescent="0.3">
      <c r="A333" s="16"/>
      <c r="B333" s="19"/>
      <c r="C333" s="10"/>
      <c r="D333" s="11"/>
      <c r="E333" s="11"/>
      <c r="F333" s="20"/>
      <c r="L333" s="3"/>
    </row>
    <row r="334" spans="1:12" s="2" customFormat="1" ht="14.4" x14ac:dyDescent="0.3">
      <c r="A334" s="16"/>
      <c r="B334" s="19"/>
      <c r="C334" s="10"/>
      <c r="D334" s="11"/>
      <c r="E334" s="11"/>
      <c r="F334" s="20"/>
      <c r="L334" s="3"/>
    </row>
    <row r="335" spans="1:12" s="2" customFormat="1" ht="14.4" x14ac:dyDescent="0.3">
      <c r="A335" s="16"/>
      <c r="B335" s="19"/>
      <c r="C335" s="10"/>
      <c r="D335" s="11"/>
      <c r="E335" s="11"/>
      <c r="F335" s="20"/>
      <c r="L335" s="3"/>
    </row>
    <row r="336" spans="1:12" s="2" customFormat="1" ht="14.4" x14ac:dyDescent="0.3">
      <c r="A336" s="16"/>
      <c r="B336" s="19"/>
      <c r="C336" s="10"/>
      <c r="D336" s="11"/>
      <c r="E336" s="11"/>
      <c r="F336" s="20"/>
      <c r="L336" s="3"/>
    </row>
    <row r="337" spans="1:12" s="2" customFormat="1" ht="14.4" x14ac:dyDescent="0.3">
      <c r="A337" s="16"/>
      <c r="B337" s="19"/>
      <c r="C337" s="10"/>
      <c r="D337" s="11"/>
      <c r="E337" s="11"/>
      <c r="F337" s="20"/>
      <c r="L337" s="3"/>
    </row>
    <row r="338" spans="1:12" s="2" customFormat="1" ht="14.4" x14ac:dyDescent="0.3">
      <c r="A338" s="16"/>
      <c r="B338" s="19"/>
      <c r="C338" s="10"/>
      <c r="D338" s="11"/>
      <c r="E338" s="11"/>
      <c r="F338" s="20"/>
      <c r="L338" s="3"/>
    </row>
    <row r="339" spans="1:12" s="2" customFormat="1" ht="14.4" x14ac:dyDescent="0.3">
      <c r="A339" s="16"/>
      <c r="B339" s="19"/>
      <c r="C339" s="10"/>
      <c r="D339" s="11"/>
      <c r="E339" s="11"/>
      <c r="F339" s="20"/>
      <c r="L339" s="3"/>
    </row>
    <row r="340" spans="1:12" s="2" customFormat="1" ht="14.4" x14ac:dyDescent="0.3">
      <c r="A340" s="16"/>
      <c r="B340" s="19"/>
      <c r="C340" s="10"/>
      <c r="D340" s="11"/>
      <c r="E340" s="11"/>
      <c r="F340" s="20"/>
      <c r="L340" s="3"/>
    </row>
    <row r="341" spans="1:12" s="2" customFormat="1" ht="14.4" x14ac:dyDescent="0.3">
      <c r="A341" s="16"/>
      <c r="B341" s="19"/>
      <c r="C341" s="10"/>
      <c r="D341" s="11"/>
      <c r="E341" s="11"/>
      <c r="F341" s="20"/>
      <c r="L341" s="3"/>
    </row>
    <row r="342" spans="1:12" s="2" customFormat="1" ht="14.4" x14ac:dyDescent="0.3">
      <c r="A342" s="16"/>
      <c r="B342" s="19"/>
      <c r="C342" s="10"/>
      <c r="D342" s="11"/>
      <c r="E342" s="11"/>
      <c r="F342" s="20"/>
      <c r="L342" s="3"/>
    </row>
    <row r="343" spans="1:12" s="2" customFormat="1" ht="14.4" x14ac:dyDescent="0.3">
      <c r="A343" s="16"/>
      <c r="B343" s="19"/>
      <c r="C343" s="10"/>
      <c r="D343" s="11"/>
      <c r="E343" s="11"/>
      <c r="F343" s="20"/>
      <c r="L343" s="3"/>
    </row>
    <row r="344" spans="1:12" s="2" customFormat="1" ht="14.4" x14ac:dyDescent="0.3">
      <c r="A344" s="16"/>
      <c r="B344" s="19"/>
      <c r="C344" s="10"/>
      <c r="D344" s="11"/>
      <c r="E344" s="11"/>
      <c r="F344" s="20"/>
      <c r="L344" s="3"/>
    </row>
    <row r="345" spans="1:12" s="2" customFormat="1" ht="14.4" x14ac:dyDescent="0.3">
      <c r="A345" s="16"/>
      <c r="B345" s="19"/>
      <c r="C345" s="10"/>
      <c r="D345" s="11"/>
      <c r="E345" s="11"/>
      <c r="F345" s="20"/>
      <c r="L345" s="3"/>
    </row>
    <row r="346" spans="1:12" s="2" customFormat="1" ht="14.4" x14ac:dyDescent="0.3">
      <c r="A346" s="16"/>
      <c r="B346" s="19"/>
      <c r="C346" s="10"/>
      <c r="D346" s="11"/>
      <c r="E346" s="11"/>
      <c r="F346" s="20"/>
      <c r="L346" s="3"/>
    </row>
    <row r="347" spans="1:12" s="2" customFormat="1" ht="14.4" x14ac:dyDescent="0.3">
      <c r="A347" s="16"/>
      <c r="B347" s="19"/>
      <c r="C347" s="10"/>
      <c r="D347" s="11"/>
      <c r="E347" s="11"/>
      <c r="F347" s="20"/>
      <c r="L347" s="3"/>
    </row>
    <row r="348" spans="1:12" s="2" customFormat="1" ht="14.4" x14ac:dyDescent="0.3">
      <c r="A348" s="16"/>
      <c r="B348" s="19"/>
      <c r="C348" s="10"/>
      <c r="D348" s="11"/>
      <c r="E348" s="11"/>
      <c r="F348" s="20"/>
      <c r="L348" s="3"/>
    </row>
    <row r="349" spans="1:12" s="2" customFormat="1" ht="14.4" x14ac:dyDescent="0.3">
      <c r="A349" s="16"/>
      <c r="B349" s="19"/>
      <c r="C349" s="10"/>
      <c r="D349" s="11"/>
      <c r="E349" s="11"/>
      <c r="F349" s="20"/>
      <c r="L349" s="3"/>
    </row>
    <row r="350" spans="1:12" s="2" customFormat="1" ht="14.4" x14ac:dyDescent="0.3">
      <c r="A350" s="16"/>
      <c r="B350" s="19"/>
      <c r="C350" s="10"/>
      <c r="D350" s="11"/>
      <c r="E350" s="11"/>
      <c r="F350" s="20"/>
      <c r="L350" s="3"/>
    </row>
    <row r="351" spans="1:12" s="2" customFormat="1" ht="14.4" x14ac:dyDescent="0.3">
      <c r="A351" s="16"/>
      <c r="B351" s="19"/>
      <c r="C351" s="10"/>
      <c r="D351" s="11"/>
      <c r="E351" s="11"/>
      <c r="F351" s="20"/>
      <c r="L351" s="3"/>
    </row>
    <row r="352" spans="1:12" s="2" customFormat="1" ht="14.4" x14ac:dyDescent="0.3">
      <c r="A352" s="16"/>
      <c r="B352" s="19"/>
      <c r="C352" s="10"/>
      <c r="D352" s="11"/>
      <c r="E352" s="11"/>
      <c r="F352" s="20"/>
      <c r="L352" s="3"/>
    </row>
    <row r="353" spans="1:12" s="2" customFormat="1" ht="14.4" x14ac:dyDescent="0.3">
      <c r="A353" s="16"/>
      <c r="B353" s="19"/>
      <c r="C353" s="10"/>
      <c r="D353" s="11"/>
      <c r="E353" s="11"/>
      <c r="F353" s="20"/>
      <c r="L353" s="3"/>
    </row>
    <row r="354" spans="1:12" s="2" customFormat="1" ht="14.4" x14ac:dyDescent="0.3">
      <c r="A354" s="16"/>
      <c r="B354" s="19"/>
      <c r="C354" s="10"/>
      <c r="D354" s="11"/>
      <c r="E354" s="11"/>
      <c r="F354" s="20"/>
      <c r="L354" s="3"/>
    </row>
    <row r="355" spans="1:12" s="2" customFormat="1" ht="14.4" x14ac:dyDescent="0.3">
      <c r="A355" s="16"/>
      <c r="B355" s="19"/>
      <c r="C355" s="10"/>
      <c r="D355" s="11"/>
      <c r="E355" s="11"/>
      <c r="F355" s="20"/>
      <c r="L355" s="3"/>
    </row>
    <row r="356" spans="1:12" s="2" customFormat="1" ht="14.4" x14ac:dyDescent="0.3">
      <c r="A356" s="16"/>
      <c r="B356" s="19"/>
      <c r="C356" s="10"/>
      <c r="D356" s="11"/>
      <c r="E356" s="11"/>
      <c r="F356" s="20"/>
      <c r="L356" s="3"/>
    </row>
    <row r="357" spans="1:12" s="2" customFormat="1" ht="14.4" x14ac:dyDescent="0.3">
      <c r="A357" s="16"/>
      <c r="B357" s="19"/>
      <c r="C357" s="10"/>
      <c r="D357" s="11"/>
      <c r="E357" s="11"/>
      <c r="F357" s="20"/>
      <c r="L357" s="3"/>
    </row>
    <row r="358" spans="1:12" s="2" customFormat="1" ht="14.4" x14ac:dyDescent="0.3">
      <c r="A358" s="16"/>
      <c r="B358" s="19"/>
      <c r="C358" s="10"/>
      <c r="D358" s="11"/>
      <c r="E358" s="11"/>
      <c r="F358" s="20"/>
      <c r="L358" s="3"/>
    </row>
    <row r="359" spans="1:12" s="2" customFormat="1" ht="14.4" x14ac:dyDescent="0.3">
      <c r="A359" s="16"/>
      <c r="B359" s="19"/>
      <c r="C359" s="10"/>
      <c r="D359" s="11"/>
      <c r="E359" s="11"/>
      <c r="F359" s="20"/>
      <c r="L359" s="3"/>
    </row>
    <row r="360" spans="1:12" s="2" customFormat="1" ht="14.4" x14ac:dyDescent="0.3">
      <c r="A360" s="16"/>
      <c r="B360" s="19"/>
      <c r="C360" s="10"/>
      <c r="D360" s="11"/>
      <c r="E360" s="11"/>
      <c r="F360" s="20"/>
      <c r="L360" s="3"/>
    </row>
    <row r="361" spans="1:12" s="2" customFormat="1" ht="14.4" x14ac:dyDescent="0.3">
      <c r="A361" s="16"/>
      <c r="B361" s="19"/>
      <c r="C361" s="10"/>
      <c r="D361" s="11"/>
      <c r="E361" s="11"/>
      <c r="F361" s="20"/>
      <c r="L361" s="3"/>
    </row>
    <row r="362" spans="1:12" s="2" customFormat="1" ht="14.4" x14ac:dyDescent="0.3">
      <c r="A362" s="16"/>
      <c r="B362" s="19"/>
      <c r="C362" s="10"/>
      <c r="D362" s="11"/>
      <c r="E362" s="11"/>
      <c r="F362" s="20"/>
      <c r="L362" s="3"/>
    </row>
    <row r="363" spans="1:12" s="2" customFormat="1" ht="14.4" x14ac:dyDescent="0.3">
      <c r="A363" s="16"/>
      <c r="B363" s="19"/>
      <c r="C363" s="10"/>
      <c r="D363" s="11"/>
      <c r="E363" s="11"/>
      <c r="F363" s="20"/>
      <c r="L363" s="3"/>
    </row>
    <row r="364" spans="1:12" s="2" customFormat="1" ht="14.4" x14ac:dyDescent="0.3">
      <c r="A364" s="16"/>
      <c r="B364" s="19"/>
      <c r="C364" s="10"/>
      <c r="D364" s="11"/>
      <c r="E364" s="11"/>
      <c r="F364" s="20"/>
      <c r="L364" s="3"/>
    </row>
    <row r="365" spans="1:12" s="2" customFormat="1" ht="14.4" x14ac:dyDescent="0.3">
      <c r="A365" s="16"/>
      <c r="B365" s="19"/>
      <c r="C365" s="10"/>
      <c r="D365" s="11"/>
      <c r="E365" s="11"/>
      <c r="F365" s="20"/>
      <c r="L365" s="3"/>
    </row>
    <row r="366" spans="1:12" s="2" customFormat="1" ht="14.4" x14ac:dyDescent="0.3">
      <c r="A366" s="16"/>
      <c r="B366" s="19"/>
      <c r="C366" s="10"/>
      <c r="D366" s="11"/>
      <c r="E366" s="11"/>
      <c r="F366" s="20"/>
      <c r="L366" s="3"/>
    </row>
    <row r="367" spans="1:12" s="2" customFormat="1" ht="14.4" x14ac:dyDescent="0.3">
      <c r="A367" s="16"/>
      <c r="B367" s="19"/>
      <c r="C367" s="10"/>
      <c r="D367" s="11"/>
      <c r="E367" s="11"/>
      <c r="F367" s="20"/>
      <c r="L367" s="3"/>
    </row>
    <row r="368" spans="1:12" s="2" customFormat="1" ht="14.4" x14ac:dyDescent="0.3">
      <c r="A368" s="16"/>
      <c r="B368" s="19"/>
      <c r="C368" s="10"/>
      <c r="D368" s="11"/>
      <c r="E368" s="11"/>
      <c r="F368" s="20"/>
      <c r="L368" s="3"/>
    </row>
    <row r="369" spans="1:12" s="2" customFormat="1" ht="14.4" x14ac:dyDescent="0.3">
      <c r="A369" s="16"/>
      <c r="B369" s="19"/>
      <c r="C369" s="10"/>
      <c r="D369" s="11"/>
      <c r="E369" s="11"/>
      <c r="F369" s="20"/>
      <c r="L369" s="3"/>
    </row>
    <row r="370" spans="1:12" s="2" customFormat="1" ht="14.4" x14ac:dyDescent="0.3">
      <c r="A370" s="16"/>
      <c r="B370" s="19"/>
      <c r="C370" s="10"/>
      <c r="D370" s="11"/>
      <c r="E370" s="11"/>
      <c r="F370" s="20"/>
      <c r="L370" s="3"/>
    </row>
    <row r="371" spans="1:12" s="2" customFormat="1" ht="14.4" x14ac:dyDescent="0.3">
      <c r="A371" s="16"/>
      <c r="B371" s="19"/>
      <c r="C371" s="10"/>
      <c r="D371" s="11"/>
      <c r="E371" s="11"/>
      <c r="F371" s="20"/>
      <c r="L371" s="3"/>
    </row>
    <row r="372" spans="1:12" s="2" customFormat="1" ht="14.4" x14ac:dyDescent="0.3">
      <c r="A372" s="16"/>
      <c r="B372" s="19"/>
      <c r="C372" s="10"/>
      <c r="D372" s="11"/>
      <c r="E372" s="11"/>
      <c r="F372" s="20"/>
      <c r="L372" s="3"/>
    </row>
    <row r="373" spans="1:12" s="2" customFormat="1" ht="14.4" x14ac:dyDescent="0.3">
      <c r="A373" s="16"/>
      <c r="B373" s="19"/>
      <c r="C373" s="10"/>
      <c r="D373" s="11"/>
      <c r="E373" s="11"/>
      <c r="F373" s="20"/>
      <c r="L373" s="3"/>
    </row>
    <row r="374" spans="1:12" s="2" customFormat="1" ht="14.4" x14ac:dyDescent="0.3">
      <c r="A374" s="16"/>
      <c r="B374" s="19"/>
      <c r="C374" s="10"/>
      <c r="D374" s="11"/>
      <c r="E374" s="11"/>
      <c r="F374" s="20"/>
      <c r="L374" s="3"/>
    </row>
    <row r="375" spans="1:12" s="2" customFormat="1" ht="14.4" x14ac:dyDescent="0.3">
      <c r="A375" s="16"/>
      <c r="B375" s="19"/>
      <c r="C375" s="10"/>
      <c r="D375" s="11"/>
      <c r="E375" s="11"/>
      <c r="F375" s="20"/>
      <c r="L375" s="3"/>
    </row>
    <row r="376" spans="1:12" s="2" customFormat="1" ht="14.4" x14ac:dyDescent="0.3">
      <c r="A376" s="16"/>
      <c r="B376" s="19"/>
      <c r="C376" s="10"/>
      <c r="D376" s="11"/>
      <c r="E376" s="11"/>
      <c r="F376" s="20"/>
      <c r="L376" s="3"/>
    </row>
    <row r="377" spans="1:12" s="2" customFormat="1" ht="14.4" x14ac:dyDescent="0.3">
      <c r="A377" s="16"/>
      <c r="B377" s="19"/>
      <c r="C377" s="10"/>
      <c r="D377" s="11"/>
      <c r="E377" s="11"/>
      <c r="F377" s="20"/>
      <c r="L377" s="3"/>
    </row>
    <row r="378" spans="1:12" s="2" customFormat="1" ht="14.4" x14ac:dyDescent="0.3">
      <c r="A378" s="16"/>
      <c r="B378" s="19"/>
      <c r="C378" s="10"/>
      <c r="D378" s="11"/>
      <c r="E378" s="11"/>
      <c r="F378" s="20"/>
      <c r="L378" s="3"/>
    </row>
    <row r="379" spans="1:12" s="2" customFormat="1" ht="14.4" x14ac:dyDescent="0.3">
      <c r="A379" s="16"/>
      <c r="B379" s="19"/>
      <c r="C379" s="10"/>
      <c r="D379" s="11"/>
      <c r="E379" s="11"/>
      <c r="F379" s="20"/>
      <c r="L379" s="3"/>
    </row>
    <row r="380" spans="1:12" s="2" customFormat="1" ht="14.4" x14ac:dyDescent="0.3">
      <c r="A380" s="16"/>
      <c r="B380" s="19"/>
      <c r="C380" s="10"/>
      <c r="D380" s="11"/>
      <c r="E380" s="11"/>
      <c r="F380" s="20"/>
      <c r="L380" s="3"/>
    </row>
    <row r="381" spans="1:12" s="2" customFormat="1" ht="14.4" x14ac:dyDescent="0.3">
      <c r="A381" s="16"/>
      <c r="B381" s="19"/>
      <c r="C381" s="10"/>
      <c r="D381" s="11"/>
      <c r="E381" s="11"/>
      <c r="F381" s="20"/>
      <c r="L381" s="3"/>
    </row>
    <row r="382" spans="1:12" s="2" customFormat="1" ht="14.4" x14ac:dyDescent="0.3">
      <c r="A382" s="16"/>
      <c r="B382" s="19"/>
      <c r="C382" s="10"/>
      <c r="D382" s="11"/>
      <c r="E382" s="11"/>
      <c r="F382" s="20"/>
      <c r="L382" s="3"/>
    </row>
    <row r="383" spans="1:12" s="2" customFormat="1" ht="14.4" x14ac:dyDescent="0.3">
      <c r="A383" s="16"/>
      <c r="B383" s="19"/>
      <c r="C383" s="10"/>
      <c r="D383" s="11"/>
      <c r="E383" s="11"/>
      <c r="F383" s="20"/>
      <c r="L383" s="3"/>
    </row>
    <row r="384" spans="1:12" s="2" customFormat="1" ht="14.4" x14ac:dyDescent="0.3">
      <c r="A384" s="16"/>
      <c r="B384" s="19"/>
      <c r="C384" s="10"/>
      <c r="D384" s="11"/>
      <c r="E384" s="11"/>
      <c r="F384" s="20"/>
      <c r="L384" s="3"/>
    </row>
    <row r="385" spans="1:12" s="2" customFormat="1" ht="14.4" x14ac:dyDescent="0.3">
      <c r="A385" s="16"/>
      <c r="B385" s="19"/>
      <c r="C385" s="10"/>
      <c r="D385" s="11"/>
      <c r="E385" s="11"/>
      <c r="F385" s="20"/>
      <c r="L385" s="3"/>
    </row>
    <row r="386" spans="1:12" s="2" customFormat="1" ht="14.4" x14ac:dyDescent="0.3">
      <c r="A386" s="16"/>
      <c r="B386" s="19"/>
      <c r="C386" s="10"/>
      <c r="D386" s="11"/>
      <c r="E386" s="11"/>
      <c r="F386" s="20"/>
      <c r="L386" s="3"/>
    </row>
    <row r="387" spans="1:12" s="2" customFormat="1" ht="14.4" x14ac:dyDescent="0.3">
      <c r="A387" s="16"/>
      <c r="B387" s="19"/>
      <c r="C387" s="10"/>
      <c r="D387" s="11"/>
      <c r="E387" s="11"/>
      <c r="F387" s="20"/>
      <c r="L387" s="3"/>
    </row>
    <row r="388" spans="1:12" s="2" customFormat="1" ht="14.4" x14ac:dyDescent="0.3">
      <c r="A388" s="16"/>
      <c r="B388" s="19"/>
      <c r="C388" s="10"/>
      <c r="D388" s="11"/>
      <c r="E388" s="11"/>
      <c r="F388" s="20"/>
      <c r="L388" s="3"/>
    </row>
    <row r="389" spans="1:12" s="2" customFormat="1" ht="14.4" x14ac:dyDescent="0.3">
      <c r="A389" s="16"/>
      <c r="B389" s="19"/>
      <c r="C389" s="10"/>
      <c r="D389" s="11"/>
      <c r="E389" s="11"/>
      <c r="F389" s="20"/>
      <c r="L389" s="3"/>
    </row>
    <row r="390" spans="1:12" s="2" customFormat="1" ht="14.4" x14ac:dyDescent="0.3">
      <c r="A390" s="16"/>
      <c r="B390" s="19"/>
      <c r="C390" s="10"/>
      <c r="D390" s="11"/>
      <c r="E390" s="11"/>
      <c r="F390" s="20"/>
      <c r="L390" s="3"/>
    </row>
    <row r="391" spans="1:12" s="2" customFormat="1" ht="14.4" x14ac:dyDescent="0.3">
      <c r="A391" s="16"/>
      <c r="B391" s="19"/>
      <c r="C391" s="10"/>
      <c r="D391" s="11"/>
      <c r="E391" s="11"/>
      <c r="F391" s="20"/>
      <c r="L391" s="3"/>
    </row>
    <row r="392" spans="1:12" s="2" customFormat="1" ht="14.4" x14ac:dyDescent="0.3">
      <c r="A392" s="16"/>
      <c r="B392" s="19"/>
      <c r="C392" s="10"/>
      <c r="D392" s="11"/>
      <c r="E392" s="11"/>
      <c r="F392" s="20"/>
      <c r="L392" s="3"/>
    </row>
    <row r="393" spans="1:12" s="2" customFormat="1" ht="14.4" x14ac:dyDescent="0.3">
      <c r="A393" s="16"/>
      <c r="B393" s="19"/>
      <c r="C393" s="10"/>
      <c r="D393" s="11"/>
      <c r="E393" s="11"/>
      <c r="F393" s="20"/>
      <c r="L393" s="3"/>
    </row>
    <row r="394" spans="1:12" s="2" customFormat="1" ht="14.4" x14ac:dyDescent="0.3">
      <c r="A394" s="16"/>
      <c r="B394" s="19"/>
      <c r="C394" s="10"/>
      <c r="D394" s="11"/>
      <c r="E394" s="11"/>
      <c r="F394" s="20"/>
      <c r="L394" s="3"/>
    </row>
    <row r="395" spans="1:12" s="2" customFormat="1" ht="14.4" x14ac:dyDescent="0.3">
      <c r="A395" s="16"/>
      <c r="B395" s="19"/>
      <c r="C395" s="10"/>
      <c r="D395" s="11"/>
      <c r="E395" s="11"/>
      <c r="F395" s="20"/>
      <c r="L395" s="3"/>
    </row>
    <row r="396" spans="1:12" s="2" customFormat="1" ht="14.4" x14ac:dyDescent="0.3">
      <c r="A396" s="16"/>
      <c r="B396" s="19"/>
      <c r="C396" s="10"/>
      <c r="D396" s="11"/>
      <c r="E396" s="11"/>
      <c r="F396" s="20"/>
      <c r="L396" s="3"/>
    </row>
    <row r="397" spans="1:12" s="2" customFormat="1" ht="14.4" x14ac:dyDescent="0.3">
      <c r="A397" s="16"/>
      <c r="B397" s="19"/>
      <c r="C397" s="10"/>
      <c r="D397" s="11"/>
      <c r="E397" s="11"/>
      <c r="F397" s="20"/>
      <c r="L397" s="3"/>
    </row>
    <row r="398" spans="1:12" s="2" customFormat="1" ht="14.4" x14ac:dyDescent="0.3">
      <c r="A398" s="16"/>
      <c r="B398" s="19"/>
      <c r="C398" s="10"/>
      <c r="D398" s="11"/>
      <c r="E398" s="11"/>
      <c r="F398" s="20"/>
      <c r="L398" s="3"/>
    </row>
    <row r="399" spans="1:12" s="2" customFormat="1" ht="14.4" x14ac:dyDescent="0.3">
      <c r="A399" s="16"/>
      <c r="B399" s="19"/>
      <c r="C399" s="10"/>
      <c r="D399" s="11"/>
      <c r="E399" s="11"/>
      <c r="F399" s="20"/>
      <c r="L399" s="3"/>
    </row>
    <row r="400" spans="1:12" s="2" customFormat="1" ht="14.4" x14ac:dyDescent="0.3">
      <c r="A400" s="16"/>
      <c r="B400" s="19"/>
      <c r="C400" s="10"/>
      <c r="D400" s="11"/>
      <c r="E400" s="11"/>
      <c r="F400" s="20"/>
      <c r="L400" s="3"/>
    </row>
    <row r="401" spans="1:12" s="2" customFormat="1" ht="14.4" x14ac:dyDescent="0.3">
      <c r="A401" s="16"/>
      <c r="B401" s="19"/>
      <c r="C401" s="10"/>
      <c r="D401" s="11"/>
      <c r="E401" s="11"/>
      <c r="F401" s="20"/>
      <c r="L401" s="3"/>
    </row>
    <row r="402" spans="1:12" s="2" customFormat="1" ht="14.4" x14ac:dyDescent="0.3">
      <c r="A402" s="16"/>
      <c r="B402" s="19"/>
      <c r="C402" s="10"/>
      <c r="D402" s="11"/>
      <c r="E402" s="11"/>
      <c r="F402" s="20"/>
      <c r="L402" s="3"/>
    </row>
    <row r="403" spans="1:12" s="2" customFormat="1" ht="14.4" x14ac:dyDescent="0.3">
      <c r="A403" s="16"/>
      <c r="B403" s="19"/>
      <c r="C403" s="10"/>
      <c r="D403" s="11"/>
      <c r="E403" s="11"/>
      <c r="F403" s="20"/>
      <c r="L403" s="3"/>
    </row>
    <row r="404" spans="1:12" s="2" customFormat="1" ht="14.4" x14ac:dyDescent="0.3">
      <c r="A404" s="16"/>
      <c r="B404" s="19"/>
      <c r="C404" s="10"/>
      <c r="D404" s="11"/>
      <c r="E404" s="11"/>
      <c r="F404" s="20"/>
      <c r="L404" s="3"/>
    </row>
    <row r="405" spans="1:12" s="2" customFormat="1" ht="14.4" x14ac:dyDescent="0.3">
      <c r="A405" s="16"/>
      <c r="B405" s="19"/>
      <c r="C405" s="10"/>
      <c r="D405" s="11"/>
      <c r="E405" s="11"/>
      <c r="F405" s="20"/>
      <c r="L405" s="3"/>
    </row>
    <row r="406" spans="1:12" s="2" customFormat="1" ht="14.4" x14ac:dyDescent="0.3">
      <c r="A406" s="16"/>
      <c r="B406" s="19"/>
      <c r="C406" s="10"/>
      <c r="D406" s="11"/>
      <c r="E406" s="11"/>
      <c r="F406" s="20"/>
      <c r="L406" s="3"/>
    </row>
    <row r="407" spans="1:12" s="2" customFormat="1" ht="14.4" x14ac:dyDescent="0.3">
      <c r="A407" s="16"/>
      <c r="B407" s="19"/>
      <c r="C407" s="10"/>
      <c r="D407" s="11"/>
      <c r="E407" s="11"/>
      <c r="F407" s="20"/>
      <c r="L407" s="3"/>
    </row>
    <row r="408" spans="1:12" s="2" customFormat="1" ht="14.4" x14ac:dyDescent="0.3">
      <c r="A408" s="16"/>
      <c r="B408" s="19"/>
      <c r="C408" s="10"/>
      <c r="D408" s="11"/>
      <c r="E408" s="11"/>
      <c r="F408" s="20"/>
      <c r="L408" s="3"/>
    </row>
    <row r="409" spans="1:12" s="2" customFormat="1" ht="14.4" x14ac:dyDescent="0.3">
      <c r="A409" s="16"/>
      <c r="B409" s="19"/>
      <c r="C409" s="10"/>
      <c r="D409" s="11"/>
      <c r="E409" s="11"/>
      <c r="F409" s="20"/>
      <c r="L409" s="3"/>
    </row>
    <row r="410" spans="1:12" s="2" customFormat="1" ht="14.4" x14ac:dyDescent="0.3">
      <c r="A410" s="16"/>
      <c r="B410" s="19"/>
      <c r="C410" s="10"/>
      <c r="D410" s="11"/>
      <c r="E410" s="11"/>
      <c r="F410" s="20"/>
      <c r="L410" s="3"/>
    </row>
    <row r="411" spans="1:12" s="2" customFormat="1" ht="14.4" x14ac:dyDescent="0.3">
      <c r="A411" s="16"/>
      <c r="B411" s="19"/>
      <c r="C411" s="10"/>
      <c r="D411" s="11"/>
      <c r="E411" s="11"/>
      <c r="F411" s="20"/>
      <c r="L411" s="3"/>
    </row>
    <row r="412" spans="1:12" s="2" customFormat="1" ht="14.4" x14ac:dyDescent="0.3">
      <c r="A412" s="16"/>
      <c r="B412" s="19"/>
      <c r="C412" s="10"/>
      <c r="D412" s="11"/>
      <c r="E412" s="11"/>
      <c r="F412" s="20"/>
      <c r="L412" s="3"/>
    </row>
    <row r="413" spans="1:12" s="2" customFormat="1" ht="14.4" x14ac:dyDescent="0.3">
      <c r="A413" s="16"/>
      <c r="B413" s="19"/>
      <c r="C413" s="10"/>
      <c r="D413" s="11"/>
      <c r="E413" s="11"/>
      <c r="F413" s="20"/>
      <c r="L413" s="3"/>
    </row>
    <row r="414" spans="1:12" s="2" customFormat="1" ht="14.4" x14ac:dyDescent="0.3">
      <c r="A414" s="16"/>
      <c r="B414" s="19"/>
      <c r="C414" s="10"/>
      <c r="D414" s="11"/>
      <c r="E414" s="11"/>
      <c r="F414" s="20"/>
      <c r="L414" s="3"/>
    </row>
    <row r="415" spans="1:12" s="2" customFormat="1" ht="14.4" x14ac:dyDescent="0.3">
      <c r="A415" s="16"/>
      <c r="B415" s="19"/>
      <c r="C415" s="10"/>
      <c r="D415" s="11"/>
      <c r="E415" s="11"/>
      <c r="F415" s="20"/>
      <c r="L415" s="3"/>
    </row>
    <row r="416" spans="1:12" s="2" customFormat="1" ht="14.4" x14ac:dyDescent="0.3">
      <c r="A416" s="16"/>
      <c r="B416" s="19"/>
      <c r="C416" s="10"/>
      <c r="D416" s="11"/>
      <c r="E416" s="11"/>
      <c r="F416" s="20"/>
      <c r="L416" s="3"/>
    </row>
    <row r="417" spans="1:12" s="2" customFormat="1" ht="14.4" x14ac:dyDescent="0.3">
      <c r="A417" s="16"/>
      <c r="B417" s="19"/>
      <c r="C417" s="10"/>
      <c r="D417" s="11"/>
      <c r="E417" s="11"/>
      <c r="F417" s="20"/>
      <c r="L417" s="3"/>
    </row>
    <row r="418" spans="1:12" s="2" customFormat="1" ht="14.4" x14ac:dyDescent="0.3">
      <c r="A418" s="16"/>
      <c r="B418" s="19"/>
      <c r="C418" s="10"/>
      <c r="D418" s="11"/>
      <c r="E418" s="11"/>
      <c r="F418" s="20"/>
      <c r="L418" s="3"/>
    </row>
    <row r="419" spans="1:12" s="2" customFormat="1" ht="14.4" x14ac:dyDescent="0.3">
      <c r="A419" s="16"/>
      <c r="B419" s="19"/>
      <c r="C419" s="10"/>
      <c r="D419" s="11"/>
      <c r="E419" s="11"/>
      <c r="F419" s="20"/>
      <c r="L419" s="3"/>
    </row>
    <row r="420" spans="1:12" s="2" customFormat="1" ht="14.4" x14ac:dyDescent="0.3">
      <c r="A420" s="16"/>
      <c r="B420" s="19"/>
      <c r="C420" s="10"/>
      <c r="D420" s="11"/>
      <c r="E420" s="11"/>
      <c r="F420" s="20"/>
      <c r="L420" s="3"/>
    </row>
    <row r="421" spans="1:12" s="2" customFormat="1" ht="14.4" x14ac:dyDescent="0.3">
      <c r="A421" s="16"/>
      <c r="B421" s="19"/>
      <c r="C421" s="10"/>
      <c r="D421" s="11"/>
      <c r="E421" s="11"/>
      <c r="F421" s="20"/>
      <c r="L421" s="3"/>
    </row>
    <row r="422" spans="1:12" s="2" customFormat="1" ht="14.4" x14ac:dyDescent="0.3">
      <c r="A422" s="16"/>
      <c r="B422" s="19"/>
      <c r="C422" s="10"/>
      <c r="D422" s="11"/>
      <c r="E422" s="11"/>
      <c r="F422" s="20"/>
      <c r="L422" s="3"/>
    </row>
    <row r="423" spans="1:12" s="2" customFormat="1" ht="14.4" x14ac:dyDescent="0.3">
      <c r="A423" s="16"/>
      <c r="B423" s="19"/>
      <c r="C423" s="10"/>
      <c r="D423" s="11"/>
      <c r="E423" s="11"/>
      <c r="F423" s="20"/>
      <c r="L423" s="3"/>
    </row>
    <row r="424" spans="1:12" s="2" customFormat="1" ht="14.4" x14ac:dyDescent="0.3">
      <c r="A424" s="16"/>
      <c r="B424" s="19"/>
      <c r="C424" s="10"/>
      <c r="D424" s="11"/>
      <c r="E424" s="11"/>
      <c r="F424" s="20"/>
      <c r="L424" s="3"/>
    </row>
    <row r="425" spans="1:12" s="2" customFormat="1" ht="14.4" x14ac:dyDescent="0.3">
      <c r="A425" s="16"/>
      <c r="B425" s="19"/>
      <c r="C425" s="10"/>
      <c r="D425" s="11"/>
      <c r="E425" s="11"/>
      <c r="F425" s="20"/>
      <c r="L425" s="3"/>
    </row>
    <row r="426" spans="1:12" s="2" customFormat="1" ht="14.4" x14ac:dyDescent="0.3">
      <c r="A426" s="16"/>
      <c r="B426" s="19"/>
      <c r="C426" s="10"/>
      <c r="D426" s="11"/>
      <c r="E426" s="11"/>
      <c r="F426" s="20"/>
      <c r="L426" s="3"/>
    </row>
    <row r="427" spans="1:12" s="2" customFormat="1" ht="14.4" x14ac:dyDescent="0.3">
      <c r="A427" s="16"/>
      <c r="B427" s="19"/>
      <c r="C427" s="10"/>
      <c r="D427" s="11"/>
      <c r="E427" s="11"/>
      <c r="F427" s="20"/>
      <c r="L427" s="3"/>
    </row>
    <row r="428" spans="1:12" s="2" customFormat="1" ht="14.4" x14ac:dyDescent="0.3">
      <c r="A428" s="16"/>
      <c r="B428" s="19"/>
      <c r="C428" s="10"/>
      <c r="D428" s="11"/>
      <c r="E428" s="11"/>
      <c r="F428" s="20"/>
      <c r="L428" s="3"/>
    </row>
    <row r="429" spans="1:12" s="2" customFormat="1" ht="14.4" x14ac:dyDescent="0.3">
      <c r="A429" s="16"/>
      <c r="B429" s="19"/>
      <c r="C429" s="10"/>
      <c r="D429" s="11"/>
      <c r="E429" s="11"/>
      <c r="F429" s="20"/>
      <c r="L429" s="3"/>
    </row>
    <row r="430" spans="1:12" s="2" customFormat="1" ht="14.4" x14ac:dyDescent="0.3">
      <c r="A430" s="16"/>
      <c r="B430" s="19"/>
      <c r="C430" s="10"/>
      <c r="D430" s="11"/>
      <c r="E430" s="11"/>
      <c r="F430" s="20"/>
      <c r="L430" s="3"/>
    </row>
    <row r="431" spans="1:12" s="2" customFormat="1" ht="14.4" x14ac:dyDescent="0.3">
      <c r="A431" s="16"/>
      <c r="B431" s="19"/>
      <c r="C431" s="10"/>
      <c r="D431" s="11"/>
      <c r="E431" s="11"/>
      <c r="F431" s="20"/>
      <c r="L431" s="3"/>
    </row>
    <row r="432" spans="1:12" s="2" customFormat="1" ht="14.4" x14ac:dyDescent="0.3">
      <c r="A432" s="16"/>
      <c r="B432" s="19"/>
      <c r="C432" s="10"/>
      <c r="D432" s="11"/>
      <c r="E432" s="11"/>
      <c r="F432" s="20"/>
      <c r="L432" s="3"/>
    </row>
    <row r="433" spans="1:12" s="2" customFormat="1" ht="14.4" x14ac:dyDescent="0.3">
      <c r="A433" s="16"/>
      <c r="B433" s="19"/>
      <c r="C433" s="10"/>
      <c r="D433" s="11"/>
      <c r="E433" s="11"/>
      <c r="F433" s="20"/>
      <c r="L433" s="3"/>
    </row>
    <row r="434" spans="1:12" s="2" customFormat="1" ht="14.4" x14ac:dyDescent="0.3">
      <c r="A434" s="16"/>
      <c r="B434" s="19"/>
      <c r="C434" s="10"/>
      <c r="D434" s="11"/>
      <c r="E434" s="11"/>
      <c r="F434" s="20"/>
      <c r="L434" s="3"/>
    </row>
    <row r="435" spans="1:12" s="2" customFormat="1" ht="14.4" x14ac:dyDescent="0.3">
      <c r="A435" s="16"/>
      <c r="B435" s="19"/>
      <c r="C435" s="10"/>
      <c r="D435" s="11"/>
      <c r="E435" s="11"/>
      <c r="F435" s="20"/>
      <c r="L435" s="3"/>
    </row>
    <row r="436" spans="1:12" s="2" customFormat="1" ht="14.4" x14ac:dyDescent="0.3">
      <c r="A436" s="16"/>
      <c r="B436" s="19"/>
      <c r="C436" s="10"/>
      <c r="D436" s="11"/>
      <c r="E436" s="11"/>
      <c r="F436" s="20"/>
      <c r="L436" s="3"/>
    </row>
    <row r="437" spans="1:12" s="2" customFormat="1" ht="14.4" x14ac:dyDescent="0.3">
      <c r="A437" s="16"/>
      <c r="B437" s="19"/>
      <c r="C437" s="10"/>
      <c r="D437" s="11"/>
      <c r="E437" s="11"/>
      <c r="F437" s="20"/>
      <c r="L437" s="3"/>
    </row>
    <row r="438" spans="1:12" s="2" customFormat="1" ht="14.4" x14ac:dyDescent="0.3">
      <c r="A438" s="16"/>
      <c r="B438" s="19"/>
      <c r="C438" s="10"/>
      <c r="D438" s="11"/>
      <c r="E438" s="11"/>
      <c r="F438" s="20"/>
      <c r="L438" s="3"/>
    </row>
    <row r="439" spans="1:12" s="2" customFormat="1" ht="14.4" x14ac:dyDescent="0.3">
      <c r="A439" s="16"/>
      <c r="B439" s="19"/>
      <c r="C439" s="10"/>
      <c r="D439" s="11"/>
      <c r="E439" s="11"/>
      <c r="F439" s="20"/>
      <c r="L439" s="3"/>
    </row>
    <row r="440" spans="1:12" s="2" customFormat="1" ht="14.4" x14ac:dyDescent="0.3">
      <c r="A440" s="16"/>
      <c r="B440" s="19"/>
      <c r="C440" s="10"/>
      <c r="D440" s="11"/>
      <c r="E440" s="11"/>
      <c r="F440" s="20"/>
      <c r="L440" s="3"/>
    </row>
    <row r="441" spans="1:12" s="2" customFormat="1" ht="14.4" x14ac:dyDescent="0.3">
      <c r="A441" s="16"/>
      <c r="B441" s="19"/>
      <c r="C441" s="10"/>
      <c r="D441" s="11"/>
      <c r="E441" s="11"/>
      <c r="F441" s="20"/>
      <c r="L441" s="3"/>
    </row>
    <row r="442" spans="1:12" s="2" customFormat="1" ht="14.4" x14ac:dyDescent="0.3">
      <c r="A442" s="16"/>
      <c r="B442" s="19"/>
      <c r="C442" s="10"/>
      <c r="D442" s="11"/>
      <c r="E442" s="11"/>
      <c r="F442" s="20"/>
      <c r="L442" s="3"/>
    </row>
    <row r="443" spans="1:12" s="2" customFormat="1" ht="14.4" x14ac:dyDescent="0.3">
      <c r="A443" s="16"/>
      <c r="B443" s="19"/>
      <c r="C443" s="10"/>
      <c r="D443" s="11"/>
      <c r="E443" s="11"/>
      <c r="F443" s="20"/>
      <c r="L443" s="3"/>
    </row>
    <row r="444" spans="1:12" s="2" customFormat="1" ht="14.4" x14ac:dyDescent="0.3">
      <c r="A444" s="16"/>
      <c r="B444" s="19"/>
      <c r="C444" s="10"/>
      <c r="D444" s="11"/>
      <c r="E444" s="11"/>
      <c r="F444" s="20"/>
      <c r="L444" s="3"/>
    </row>
    <row r="445" spans="1:12" s="2" customFormat="1" ht="14.4" x14ac:dyDescent="0.3">
      <c r="A445" s="16"/>
      <c r="B445" s="19"/>
      <c r="C445" s="10"/>
      <c r="D445" s="11"/>
      <c r="E445" s="11"/>
      <c r="F445" s="20"/>
      <c r="L445" s="3"/>
    </row>
    <row r="446" spans="1:12" s="2" customFormat="1" ht="14.4" x14ac:dyDescent="0.3">
      <c r="A446" s="16"/>
      <c r="B446" s="19"/>
      <c r="C446" s="10"/>
      <c r="D446" s="11"/>
      <c r="E446" s="11"/>
      <c r="F446" s="20"/>
      <c r="L446" s="3"/>
    </row>
    <row r="447" spans="1:12" s="2" customFormat="1" ht="14.4" x14ac:dyDescent="0.3">
      <c r="A447" s="16"/>
      <c r="B447" s="19"/>
      <c r="C447" s="10"/>
      <c r="D447" s="11"/>
      <c r="E447" s="11"/>
      <c r="F447" s="20"/>
      <c r="L447" s="3"/>
    </row>
    <row r="448" spans="1:12" s="2" customFormat="1" ht="14.4" x14ac:dyDescent="0.3">
      <c r="A448" s="16"/>
      <c r="B448" s="19"/>
      <c r="C448" s="10"/>
      <c r="D448" s="11"/>
      <c r="E448" s="11"/>
      <c r="F448" s="20"/>
      <c r="L448" s="3"/>
    </row>
    <row r="449" spans="1:12" s="2" customFormat="1" ht="14.4" x14ac:dyDescent="0.3">
      <c r="A449" s="16"/>
      <c r="B449" s="19"/>
      <c r="C449" s="10"/>
      <c r="D449" s="11"/>
      <c r="E449" s="11"/>
      <c r="F449" s="20"/>
      <c r="L449" s="3"/>
    </row>
    <row r="450" spans="1:12" s="2" customFormat="1" ht="14.4" x14ac:dyDescent="0.3">
      <c r="A450" s="16"/>
      <c r="B450" s="19"/>
      <c r="C450" s="10"/>
      <c r="D450" s="11"/>
      <c r="E450" s="11"/>
      <c r="F450" s="20"/>
      <c r="L450" s="3"/>
    </row>
    <row r="451" spans="1:12" s="2" customFormat="1" ht="14.4" x14ac:dyDescent="0.3">
      <c r="A451" s="16"/>
      <c r="B451" s="19"/>
      <c r="C451" s="10"/>
      <c r="D451" s="11"/>
      <c r="E451" s="11"/>
      <c r="F451" s="20"/>
      <c r="L451" s="3"/>
    </row>
    <row r="452" spans="1:12" s="2" customFormat="1" ht="14.4" x14ac:dyDescent="0.3">
      <c r="A452" s="16"/>
      <c r="B452" s="19"/>
      <c r="C452" s="10"/>
      <c r="D452" s="11"/>
      <c r="E452" s="11"/>
      <c r="F452" s="20"/>
      <c r="L452" s="3"/>
    </row>
    <row r="453" spans="1:12" s="2" customFormat="1" ht="14.4" x14ac:dyDescent="0.3">
      <c r="A453" s="16"/>
      <c r="B453" s="19"/>
      <c r="C453" s="10"/>
      <c r="D453" s="11"/>
      <c r="E453" s="11"/>
      <c r="F453" s="20"/>
      <c r="L453" s="3"/>
    </row>
    <row r="454" spans="1:12" s="2" customFormat="1" ht="14.4" x14ac:dyDescent="0.3">
      <c r="A454" s="16"/>
      <c r="B454" s="19"/>
      <c r="C454" s="10"/>
      <c r="D454" s="11"/>
      <c r="E454" s="11"/>
      <c r="F454" s="20"/>
      <c r="L454" s="3"/>
    </row>
    <row r="455" spans="1:12" s="2" customFormat="1" ht="14.4" x14ac:dyDescent="0.3">
      <c r="A455" s="16"/>
      <c r="B455" s="19"/>
      <c r="C455" s="10"/>
      <c r="D455" s="11"/>
      <c r="E455" s="11"/>
      <c r="F455" s="20"/>
      <c r="L455" s="3"/>
    </row>
    <row r="456" spans="1:12" s="2" customFormat="1" ht="14.4" x14ac:dyDescent="0.3">
      <c r="A456" s="16"/>
      <c r="B456" s="19"/>
      <c r="C456" s="10"/>
      <c r="D456" s="11"/>
      <c r="E456" s="11"/>
      <c r="F456" s="20"/>
      <c r="L456" s="3"/>
    </row>
    <row r="457" spans="1:12" s="2" customFormat="1" ht="14.4" x14ac:dyDescent="0.3">
      <c r="A457" s="16"/>
      <c r="B457" s="19"/>
      <c r="C457" s="10"/>
      <c r="D457" s="11"/>
      <c r="E457" s="11"/>
      <c r="F457" s="20"/>
      <c r="L457" s="3"/>
    </row>
    <row r="458" spans="1:12" s="2" customFormat="1" ht="14.4" x14ac:dyDescent="0.3">
      <c r="A458" s="16"/>
      <c r="B458" s="19"/>
      <c r="C458" s="10"/>
      <c r="D458" s="11"/>
      <c r="E458" s="11"/>
      <c r="F458" s="20"/>
      <c r="L458" s="3"/>
    </row>
    <row r="459" spans="1:12" s="2" customFormat="1" ht="14.4" x14ac:dyDescent="0.3">
      <c r="A459" s="16"/>
      <c r="B459" s="19"/>
      <c r="C459" s="10"/>
      <c r="D459" s="11"/>
      <c r="E459" s="11"/>
      <c r="F459" s="20"/>
      <c r="L459" s="3"/>
    </row>
    <row r="460" spans="1:12" s="2" customFormat="1" ht="14.4" x14ac:dyDescent="0.3">
      <c r="A460" s="16"/>
      <c r="B460" s="19"/>
      <c r="C460" s="10"/>
      <c r="D460" s="11"/>
      <c r="E460" s="11"/>
      <c r="F460" s="20"/>
      <c r="L460" s="3"/>
    </row>
    <row r="461" spans="1:12" s="2" customFormat="1" ht="14.4" x14ac:dyDescent="0.3">
      <c r="A461" s="16"/>
      <c r="B461" s="19"/>
      <c r="C461" s="10"/>
      <c r="D461" s="11"/>
      <c r="E461" s="11"/>
      <c r="F461" s="20"/>
      <c r="L461" s="3"/>
    </row>
    <row r="462" spans="1:12" s="2" customFormat="1" ht="14.4" x14ac:dyDescent="0.3">
      <c r="A462" s="16"/>
      <c r="B462" s="19"/>
      <c r="C462" s="10"/>
      <c r="D462" s="11"/>
      <c r="E462" s="11"/>
      <c r="F462" s="20"/>
      <c r="L462" s="3"/>
    </row>
    <row r="463" spans="1:12" s="2" customFormat="1" ht="14.4" x14ac:dyDescent="0.3">
      <c r="A463" s="16"/>
      <c r="B463" s="19"/>
      <c r="C463" s="10"/>
      <c r="D463" s="11"/>
      <c r="E463" s="11"/>
      <c r="F463" s="20"/>
      <c r="L463" s="3"/>
    </row>
    <row r="464" spans="1:12" s="2" customFormat="1" ht="14.4" x14ac:dyDescent="0.3">
      <c r="A464" s="16"/>
      <c r="B464" s="19"/>
      <c r="C464" s="10"/>
      <c r="D464" s="11"/>
      <c r="E464" s="11"/>
      <c r="F464" s="20"/>
      <c r="L464" s="3"/>
    </row>
    <row r="465" spans="1:12" s="2" customFormat="1" ht="14.4" x14ac:dyDescent="0.3">
      <c r="A465" s="16"/>
      <c r="B465" s="19"/>
      <c r="C465" s="10"/>
      <c r="D465" s="11"/>
      <c r="E465" s="11"/>
      <c r="F465" s="20"/>
      <c r="L465" s="3"/>
    </row>
    <row r="466" spans="1:12" s="2" customFormat="1" ht="14.4" x14ac:dyDescent="0.3">
      <c r="A466" s="16"/>
      <c r="B466" s="19"/>
      <c r="C466" s="10"/>
      <c r="D466" s="11"/>
      <c r="E466" s="11"/>
      <c r="F466" s="20"/>
      <c r="L466" s="3"/>
    </row>
    <row r="467" spans="1:12" s="2" customFormat="1" ht="14.4" x14ac:dyDescent="0.3">
      <c r="A467" s="16"/>
      <c r="B467" s="19"/>
      <c r="C467" s="10"/>
      <c r="D467" s="11"/>
      <c r="E467" s="11"/>
      <c r="F467" s="20"/>
      <c r="L467" s="3"/>
    </row>
    <row r="468" spans="1:12" s="2" customFormat="1" ht="14.4" x14ac:dyDescent="0.3">
      <c r="A468" s="16"/>
      <c r="B468" s="19"/>
      <c r="C468" s="10"/>
      <c r="D468" s="11"/>
      <c r="E468" s="11"/>
      <c r="F468" s="20"/>
      <c r="L468" s="3"/>
    </row>
    <row r="469" spans="1:12" s="2" customFormat="1" ht="14.4" x14ac:dyDescent="0.3">
      <c r="A469" s="16"/>
      <c r="B469" s="19"/>
      <c r="C469" s="10"/>
      <c r="D469" s="11"/>
      <c r="E469" s="11"/>
      <c r="F469" s="20"/>
      <c r="L469" s="3"/>
    </row>
    <row r="470" spans="1:12" s="2" customFormat="1" ht="14.4" x14ac:dyDescent="0.3">
      <c r="A470" s="16"/>
      <c r="B470" s="19"/>
      <c r="C470" s="10"/>
      <c r="D470" s="11"/>
      <c r="E470" s="11"/>
      <c r="F470" s="20"/>
      <c r="L470" s="3"/>
    </row>
    <row r="471" spans="1:12" s="2" customFormat="1" ht="14.4" x14ac:dyDescent="0.3">
      <c r="A471" s="16"/>
      <c r="B471" s="19"/>
      <c r="C471" s="10"/>
      <c r="D471" s="11"/>
      <c r="E471" s="11"/>
      <c r="F471" s="20"/>
      <c r="L471" s="3"/>
    </row>
    <row r="472" spans="1:12" s="2" customFormat="1" ht="14.4" x14ac:dyDescent="0.3">
      <c r="A472" s="16"/>
      <c r="B472" s="19"/>
      <c r="C472" s="10"/>
      <c r="D472" s="11"/>
      <c r="E472" s="11"/>
      <c r="F472" s="20"/>
      <c r="L472" s="3"/>
    </row>
    <row r="473" spans="1:12" s="2" customFormat="1" ht="14.4" x14ac:dyDescent="0.3">
      <c r="A473" s="16"/>
      <c r="B473" s="19"/>
      <c r="C473" s="10"/>
      <c r="D473" s="11"/>
      <c r="E473" s="11"/>
      <c r="F473" s="20"/>
      <c r="L473" s="3"/>
    </row>
    <row r="474" spans="1:12" s="2" customFormat="1" ht="14.4" x14ac:dyDescent="0.3">
      <c r="A474" s="16"/>
      <c r="B474" s="19"/>
      <c r="C474" s="10"/>
      <c r="D474" s="11"/>
      <c r="E474" s="11"/>
      <c r="F474" s="20"/>
      <c r="L474" s="3"/>
    </row>
    <row r="475" spans="1:12" s="2" customFormat="1" ht="14.4" x14ac:dyDescent="0.3">
      <c r="A475" s="16"/>
      <c r="B475" s="19"/>
      <c r="C475" s="10"/>
      <c r="D475" s="11"/>
      <c r="E475" s="11"/>
      <c r="F475" s="20"/>
      <c r="L475" s="3"/>
    </row>
    <row r="476" spans="1:12" s="2" customFormat="1" ht="14.4" x14ac:dyDescent="0.3">
      <c r="A476" s="16"/>
      <c r="B476" s="19"/>
      <c r="C476" s="10"/>
      <c r="D476" s="11"/>
      <c r="E476" s="11"/>
      <c r="F476" s="20"/>
      <c r="L476" s="3"/>
    </row>
    <row r="477" spans="1:12" s="2" customFormat="1" ht="14.4" x14ac:dyDescent="0.3">
      <c r="A477" s="16"/>
      <c r="B477" s="19"/>
      <c r="C477" s="10"/>
      <c r="D477" s="11"/>
      <c r="E477" s="11"/>
      <c r="F477" s="20"/>
      <c r="L477" s="3"/>
    </row>
    <row r="478" spans="1:12" s="2" customFormat="1" ht="14.4" x14ac:dyDescent="0.3">
      <c r="A478" s="16"/>
      <c r="B478" s="19"/>
      <c r="C478" s="10"/>
      <c r="D478" s="11"/>
      <c r="E478" s="11"/>
      <c r="F478" s="20"/>
      <c r="L478" s="3"/>
    </row>
    <row r="479" spans="1:12" s="2" customFormat="1" ht="14.4" x14ac:dyDescent="0.3">
      <c r="A479" s="16"/>
      <c r="B479" s="19"/>
      <c r="C479" s="10"/>
      <c r="D479" s="11"/>
      <c r="E479" s="11"/>
      <c r="F479" s="20"/>
      <c r="L479" s="3"/>
    </row>
    <row r="480" spans="1:12" s="2" customFormat="1" ht="14.4" x14ac:dyDescent="0.3">
      <c r="A480" s="16"/>
      <c r="B480" s="19"/>
      <c r="C480" s="10"/>
      <c r="D480" s="11"/>
      <c r="E480" s="11"/>
      <c r="F480" s="20"/>
      <c r="L480" s="3"/>
    </row>
    <row r="481" spans="1:12" s="2" customFormat="1" ht="14.4" x14ac:dyDescent="0.3">
      <c r="A481" s="16"/>
      <c r="B481" s="19"/>
      <c r="C481" s="10"/>
      <c r="D481" s="11"/>
      <c r="E481" s="11"/>
      <c r="F481" s="20"/>
      <c r="L481" s="3"/>
    </row>
    <row r="482" spans="1:12" s="2" customFormat="1" ht="14.4" x14ac:dyDescent="0.3">
      <c r="A482" s="16"/>
      <c r="B482" s="19"/>
      <c r="C482" s="10"/>
      <c r="D482" s="11"/>
      <c r="E482" s="11"/>
      <c r="F482" s="20"/>
      <c r="L482" s="3"/>
    </row>
    <row r="483" spans="1:12" s="2" customFormat="1" ht="14.4" x14ac:dyDescent="0.3">
      <c r="A483" s="16"/>
      <c r="B483" s="19"/>
      <c r="C483" s="10"/>
      <c r="D483" s="11"/>
      <c r="E483" s="11"/>
      <c r="F483" s="20"/>
      <c r="L483" s="3"/>
    </row>
    <row r="484" spans="1:12" s="2" customFormat="1" ht="14.4" x14ac:dyDescent="0.3">
      <c r="A484" s="16"/>
      <c r="B484" s="19"/>
      <c r="C484" s="10"/>
      <c r="D484" s="11"/>
      <c r="E484" s="11"/>
      <c r="F484" s="20"/>
      <c r="L484" s="3"/>
    </row>
    <row r="485" spans="1:12" s="2" customFormat="1" ht="14.4" x14ac:dyDescent="0.3">
      <c r="A485" s="16"/>
      <c r="B485" s="19"/>
      <c r="C485" s="10"/>
      <c r="D485" s="11"/>
      <c r="E485" s="11"/>
      <c r="F485" s="20"/>
      <c r="L485" s="3"/>
    </row>
    <row r="486" spans="1:12" s="2" customFormat="1" ht="14.4" x14ac:dyDescent="0.3">
      <c r="A486" s="16"/>
      <c r="B486" s="19"/>
      <c r="C486" s="10"/>
      <c r="D486" s="11"/>
      <c r="E486" s="11"/>
      <c r="F486" s="20"/>
      <c r="L486" s="3"/>
    </row>
    <row r="487" spans="1:12" s="2" customFormat="1" ht="14.4" x14ac:dyDescent="0.3">
      <c r="A487" s="16"/>
      <c r="B487" s="19"/>
      <c r="C487" s="10"/>
      <c r="D487" s="11"/>
      <c r="E487" s="11"/>
      <c r="F487" s="20"/>
      <c r="L487" s="3"/>
    </row>
    <row r="488" spans="1:12" s="2" customFormat="1" ht="14.4" x14ac:dyDescent="0.3">
      <c r="A488" s="16"/>
      <c r="B488" s="19"/>
      <c r="C488" s="10"/>
      <c r="D488" s="11"/>
      <c r="E488" s="11"/>
      <c r="F488" s="20"/>
      <c r="L488" s="3"/>
    </row>
    <row r="489" spans="1:12" s="2" customFormat="1" ht="14.4" x14ac:dyDescent="0.3">
      <c r="A489" s="16"/>
      <c r="B489" s="19"/>
      <c r="C489" s="10"/>
      <c r="D489" s="11"/>
      <c r="E489" s="11"/>
      <c r="F489" s="20"/>
      <c r="L489" s="3"/>
    </row>
    <row r="490" spans="1:12" s="2" customFormat="1" ht="14.4" x14ac:dyDescent="0.3">
      <c r="A490" s="16"/>
      <c r="B490" s="19"/>
      <c r="C490" s="10"/>
      <c r="D490" s="11"/>
      <c r="E490" s="11"/>
      <c r="F490" s="20"/>
      <c r="L490" s="3"/>
    </row>
    <row r="491" spans="1:12" s="2" customFormat="1" ht="14.4" x14ac:dyDescent="0.3">
      <c r="A491" s="16"/>
      <c r="B491" s="19"/>
      <c r="C491" s="10"/>
      <c r="D491" s="11"/>
      <c r="E491" s="11"/>
      <c r="F491" s="20"/>
      <c r="L491" s="3"/>
    </row>
    <row r="492" spans="1:12" s="2" customFormat="1" ht="14.4" x14ac:dyDescent="0.3">
      <c r="A492" s="16"/>
      <c r="B492" s="19"/>
      <c r="C492" s="10"/>
      <c r="D492" s="11"/>
      <c r="E492" s="11"/>
      <c r="F492" s="20"/>
      <c r="L492" s="3"/>
    </row>
    <row r="493" spans="1:12" s="2" customFormat="1" ht="14.4" x14ac:dyDescent="0.3">
      <c r="A493" s="16"/>
      <c r="B493" s="19"/>
      <c r="C493" s="10"/>
      <c r="D493" s="11"/>
      <c r="E493" s="11"/>
      <c r="F493" s="20"/>
      <c r="L493" s="3"/>
    </row>
    <row r="494" spans="1:12" s="2" customFormat="1" ht="14.4" x14ac:dyDescent="0.3">
      <c r="A494" s="16"/>
      <c r="B494" s="19"/>
      <c r="C494" s="10"/>
      <c r="D494" s="11"/>
      <c r="E494" s="11"/>
      <c r="F494" s="20"/>
      <c r="L494" s="3"/>
    </row>
    <row r="495" spans="1:12" s="2" customFormat="1" ht="14.4" x14ac:dyDescent="0.3">
      <c r="A495" s="16"/>
      <c r="B495" s="19"/>
      <c r="C495" s="10"/>
      <c r="D495" s="11"/>
      <c r="E495" s="11"/>
      <c r="F495" s="20"/>
      <c r="L495" s="3"/>
    </row>
    <row r="496" spans="1:12" s="2" customFormat="1" ht="14.4" x14ac:dyDescent="0.3">
      <c r="A496" s="16"/>
      <c r="B496" s="19"/>
      <c r="C496" s="10"/>
      <c r="D496" s="11"/>
      <c r="E496" s="11"/>
      <c r="F496" s="20"/>
      <c r="L496" s="3"/>
    </row>
    <row r="497" spans="1:12" s="2" customFormat="1" ht="14.4" x14ac:dyDescent="0.3">
      <c r="A497" s="16"/>
      <c r="B497" s="19"/>
      <c r="C497" s="10"/>
      <c r="D497" s="11"/>
      <c r="E497" s="11"/>
      <c r="F497" s="20"/>
      <c r="L497" s="3"/>
    </row>
    <row r="498" spans="1:12" s="2" customFormat="1" ht="14.4" x14ac:dyDescent="0.3">
      <c r="A498" s="16"/>
      <c r="B498" s="19"/>
      <c r="C498" s="10"/>
      <c r="D498" s="11"/>
      <c r="E498" s="11"/>
      <c r="F498" s="20"/>
      <c r="L498" s="3"/>
    </row>
    <row r="499" spans="1:12" s="2" customFormat="1" ht="14.4" x14ac:dyDescent="0.3">
      <c r="A499" s="16"/>
      <c r="B499" s="19"/>
      <c r="C499" s="10"/>
      <c r="D499" s="11"/>
      <c r="E499" s="11"/>
      <c r="F499" s="20"/>
      <c r="L499" s="3"/>
    </row>
    <row r="500" spans="1:12" s="2" customFormat="1" ht="14.4" x14ac:dyDescent="0.3">
      <c r="A500" s="16"/>
      <c r="B500" s="19"/>
      <c r="C500" s="10"/>
      <c r="D500" s="11"/>
      <c r="E500" s="11"/>
      <c r="F500" s="20"/>
      <c r="L500" s="3"/>
    </row>
    <row r="501" spans="1:12" s="2" customFormat="1" ht="14.4" x14ac:dyDescent="0.3">
      <c r="A501" s="16"/>
      <c r="B501" s="19"/>
      <c r="C501" s="10"/>
      <c r="D501" s="11"/>
      <c r="E501" s="11"/>
      <c r="F501" s="20"/>
      <c r="L501" s="3"/>
    </row>
    <row r="502" spans="1:12" s="2" customFormat="1" ht="14.4" x14ac:dyDescent="0.3">
      <c r="A502" s="16"/>
      <c r="B502" s="19"/>
      <c r="C502" s="10"/>
      <c r="D502" s="11"/>
      <c r="E502" s="11"/>
      <c r="F502" s="20"/>
      <c r="L502" s="3"/>
    </row>
    <row r="503" spans="1:12" s="2" customFormat="1" ht="14.4" x14ac:dyDescent="0.3">
      <c r="A503" s="16"/>
      <c r="B503" s="19"/>
      <c r="C503" s="10"/>
      <c r="D503" s="11"/>
      <c r="E503" s="11"/>
      <c r="F503" s="20"/>
      <c r="L503" s="3"/>
    </row>
    <row r="504" spans="1:12" s="2" customFormat="1" ht="14.4" x14ac:dyDescent="0.3">
      <c r="A504" s="16"/>
      <c r="B504" s="19"/>
      <c r="C504" s="10"/>
      <c r="D504" s="11"/>
      <c r="E504" s="11"/>
      <c r="F504" s="20"/>
      <c r="L504" s="3"/>
    </row>
    <row r="505" spans="1:12" s="2" customFormat="1" ht="14.4" x14ac:dyDescent="0.3">
      <c r="A505" s="16"/>
      <c r="B505" s="19"/>
      <c r="C505" s="10"/>
      <c r="D505" s="11"/>
      <c r="E505" s="11"/>
      <c r="F505" s="20"/>
      <c r="L505" s="3"/>
    </row>
    <row r="506" spans="1:12" s="2" customFormat="1" ht="14.4" x14ac:dyDescent="0.3">
      <c r="A506" s="16"/>
      <c r="B506" s="19"/>
      <c r="C506" s="10"/>
      <c r="D506" s="11"/>
      <c r="E506" s="11"/>
      <c r="F506" s="20"/>
      <c r="L506" s="3"/>
    </row>
    <row r="507" spans="1:12" s="2" customFormat="1" ht="14.4" x14ac:dyDescent="0.3">
      <c r="A507" s="16"/>
      <c r="B507" s="19"/>
      <c r="C507" s="10"/>
      <c r="D507" s="11"/>
      <c r="E507" s="11"/>
      <c r="F507" s="20"/>
      <c r="L507" s="3"/>
    </row>
    <row r="508" spans="1:12" s="2" customFormat="1" ht="14.4" x14ac:dyDescent="0.3">
      <c r="A508" s="16"/>
      <c r="B508" s="19"/>
      <c r="C508" s="10"/>
      <c r="D508" s="11"/>
      <c r="E508" s="11"/>
      <c r="F508" s="20"/>
      <c r="L508" s="3"/>
    </row>
    <row r="509" spans="1:12" s="2" customFormat="1" ht="14.4" x14ac:dyDescent="0.3">
      <c r="A509" s="16"/>
      <c r="B509" s="19"/>
      <c r="C509" s="10"/>
      <c r="D509" s="11"/>
      <c r="E509" s="11"/>
      <c r="F509" s="20"/>
      <c r="L509" s="3"/>
    </row>
    <row r="510" spans="1:12" s="2" customFormat="1" ht="14.4" x14ac:dyDescent="0.3">
      <c r="A510" s="16"/>
      <c r="B510" s="19"/>
      <c r="C510" s="10"/>
      <c r="D510" s="11"/>
      <c r="E510" s="11"/>
      <c r="F510" s="20"/>
      <c r="L510" s="3"/>
    </row>
    <row r="511" spans="1:12" s="2" customFormat="1" ht="14.4" x14ac:dyDescent="0.3">
      <c r="A511" s="16"/>
      <c r="B511" s="19"/>
      <c r="C511" s="10"/>
      <c r="D511" s="11"/>
      <c r="E511" s="11"/>
      <c r="F511" s="20"/>
      <c r="L511" s="3"/>
    </row>
    <row r="512" spans="1:12" s="2" customFormat="1" ht="14.4" x14ac:dyDescent="0.3">
      <c r="A512" s="16"/>
      <c r="B512" s="19"/>
      <c r="C512" s="10"/>
      <c r="D512" s="11"/>
      <c r="E512" s="11"/>
      <c r="F512" s="20"/>
      <c r="L512" s="3"/>
    </row>
    <row r="513" spans="1:12" s="2" customFormat="1" ht="14.4" x14ac:dyDescent="0.3">
      <c r="A513" s="16"/>
      <c r="B513" s="19"/>
      <c r="C513" s="10"/>
      <c r="D513" s="11"/>
      <c r="E513" s="11"/>
      <c r="F513" s="20"/>
      <c r="L513" s="3"/>
    </row>
    <row r="514" spans="1:12" s="2" customFormat="1" ht="14.4" x14ac:dyDescent="0.3">
      <c r="A514" s="16"/>
      <c r="B514" s="19"/>
      <c r="C514" s="10"/>
      <c r="D514" s="11"/>
      <c r="E514" s="11"/>
      <c r="F514" s="20"/>
      <c r="L514" s="3"/>
    </row>
    <row r="515" spans="1:12" s="2" customFormat="1" ht="14.4" x14ac:dyDescent="0.3">
      <c r="A515" s="16"/>
      <c r="B515" s="19"/>
      <c r="C515" s="10"/>
      <c r="D515" s="11"/>
      <c r="E515" s="11"/>
      <c r="F515" s="20"/>
      <c r="L515" s="3"/>
    </row>
    <row r="516" spans="1:12" s="2" customFormat="1" ht="14.4" x14ac:dyDescent="0.3">
      <c r="A516" s="16"/>
      <c r="B516" s="19"/>
      <c r="C516" s="10"/>
      <c r="D516" s="11"/>
      <c r="E516" s="11"/>
      <c r="F516" s="20"/>
      <c r="L516" s="3"/>
    </row>
    <row r="517" spans="1:12" s="2" customFormat="1" ht="14.4" x14ac:dyDescent="0.3">
      <c r="A517" s="16"/>
      <c r="B517" s="19"/>
      <c r="C517" s="10"/>
      <c r="D517" s="11"/>
      <c r="E517" s="11"/>
      <c r="F517" s="20"/>
      <c r="L517" s="3"/>
    </row>
    <row r="518" spans="1:12" s="2" customFormat="1" ht="14.4" x14ac:dyDescent="0.3">
      <c r="A518" s="16"/>
      <c r="B518" s="19"/>
      <c r="C518" s="10"/>
      <c r="D518" s="11"/>
      <c r="E518" s="11"/>
      <c r="F518" s="20"/>
      <c r="L518" s="3"/>
    </row>
    <row r="519" spans="1:12" s="2" customFormat="1" ht="14.4" x14ac:dyDescent="0.3">
      <c r="A519" s="16"/>
      <c r="B519" s="19"/>
      <c r="C519" s="10"/>
      <c r="D519" s="11"/>
      <c r="E519" s="11"/>
      <c r="F519" s="20"/>
      <c r="L519" s="3"/>
    </row>
    <row r="520" spans="1:12" s="2" customFormat="1" ht="14.4" x14ac:dyDescent="0.3">
      <c r="A520" s="16"/>
      <c r="B520" s="19"/>
      <c r="C520" s="10"/>
      <c r="D520" s="11"/>
      <c r="E520" s="11"/>
      <c r="F520" s="20"/>
      <c r="L520" s="3"/>
    </row>
    <row r="521" spans="1:12" s="2" customFormat="1" ht="14.4" x14ac:dyDescent="0.3">
      <c r="A521" s="16"/>
      <c r="B521" s="19"/>
      <c r="C521" s="10"/>
      <c r="D521" s="11"/>
      <c r="E521" s="11"/>
      <c r="F521" s="20"/>
      <c r="L521" s="3"/>
    </row>
    <row r="522" spans="1:12" s="2" customFormat="1" ht="14.4" x14ac:dyDescent="0.3">
      <c r="A522" s="16"/>
      <c r="B522" s="19"/>
      <c r="C522" s="10"/>
      <c r="D522" s="11"/>
      <c r="E522" s="11"/>
      <c r="F522" s="20"/>
      <c r="L522" s="3"/>
    </row>
    <row r="523" spans="1:12" s="2" customFormat="1" ht="14.4" x14ac:dyDescent="0.3">
      <c r="A523" s="16"/>
      <c r="B523" s="19"/>
      <c r="C523" s="10"/>
      <c r="D523" s="11"/>
      <c r="E523" s="11"/>
      <c r="F523" s="20"/>
      <c r="L523" s="3"/>
    </row>
    <row r="524" spans="1:12" s="2" customFormat="1" ht="14.4" x14ac:dyDescent="0.3">
      <c r="A524" s="16"/>
      <c r="B524" s="19"/>
      <c r="C524" s="10"/>
      <c r="D524" s="11"/>
      <c r="E524" s="11"/>
      <c r="F524" s="20"/>
      <c r="L524" s="3"/>
    </row>
    <row r="525" spans="1:12" s="2" customFormat="1" ht="14.4" x14ac:dyDescent="0.3">
      <c r="A525" s="16"/>
      <c r="B525" s="19"/>
      <c r="C525" s="10"/>
      <c r="D525" s="11"/>
      <c r="E525" s="11"/>
      <c r="F525" s="20"/>
      <c r="L525" s="3"/>
    </row>
    <row r="526" spans="1:12" s="2" customFormat="1" ht="14.4" x14ac:dyDescent="0.3">
      <c r="A526" s="16"/>
      <c r="B526" s="19"/>
      <c r="C526" s="10"/>
      <c r="D526" s="11"/>
      <c r="E526" s="11"/>
      <c r="F526" s="20"/>
      <c r="L526" s="3"/>
    </row>
    <row r="527" spans="1:12" s="2" customFormat="1" ht="14.4" x14ac:dyDescent="0.3">
      <c r="A527" s="16"/>
      <c r="B527" s="19"/>
      <c r="C527" s="10"/>
      <c r="D527" s="11"/>
      <c r="E527" s="11"/>
      <c r="F527" s="20"/>
      <c r="L527" s="3"/>
    </row>
    <row r="528" spans="1:12" s="2" customFormat="1" ht="14.4" x14ac:dyDescent="0.3">
      <c r="A528" s="16"/>
      <c r="B528" s="19"/>
      <c r="C528" s="10"/>
      <c r="D528" s="11"/>
      <c r="E528" s="11"/>
      <c r="F528" s="20"/>
      <c r="L528" s="3"/>
    </row>
    <row r="529" spans="1:12" s="2" customFormat="1" ht="14.4" x14ac:dyDescent="0.3">
      <c r="A529" s="16"/>
      <c r="B529" s="19"/>
      <c r="C529" s="10"/>
      <c r="D529" s="11"/>
      <c r="E529" s="11"/>
      <c r="F529" s="20"/>
      <c r="L529" s="3"/>
    </row>
    <row r="530" spans="1:12" s="2" customFormat="1" ht="14.4" x14ac:dyDescent="0.3">
      <c r="A530" s="16"/>
      <c r="B530" s="19"/>
      <c r="C530" s="10"/>
      <c r="D530" s="11"/>
      <c r="E530" s="11"/>
      <c r="F530" s="20"/>
      <c r="L530" s="3"/>
    </row>
    <row r="531" spans="1:12" s="2" customFormat="1" ht="14.4" x14ac:dyDescent="0.3">
      <c r="A531" s="16"/>
      <c r="B531" s="19"/>
      <c r="C531" s="10"/>
      <c r="D531" s="11"/>
      <c r="E531" s="11"/>
      <c r="F531" s="20"/>
      <c r="L531" s="3"/>
    </row>
    <row r="532" spans="1:12" s="2" customFormat="1" ht="14.4" x14ac:dyDescent="0.3">
      <c r="A532" s="16"/>
      <c r="B532" s="19"/>
      <c r="C532" s="10"/>
      <c r="D532" s="11"/>
      <c r="E532" s="11"/>
      <c r="F532" s="20"/>
      <c r="L532" s="3"/>
    </row>
    <row r="533" spans="1:12" s="2" customFormat="1" ht="14.4" x14ac:dyDescent="0.3">
      <c r="A533" s="16"/>
      <c r="B533" s="19"/>
      <c r="C533" s="10"/>
      <c r="D533" s="11"/>
      <c r="E533" s="11"/>
      <c r="F533" s="20"/>
      <c r="L533" s="3"/>
    </row>
    <row r="534" spans="1:12" s="2" customFormat="1" ht="14.4" x14ac:dyDescent="0.3">
      <c r="A534" s="16"/>
      <c r="B534" s="19"/>
      <c r="C534" s="10"/>
      <c r="D534" s="11"/>
      <c r="E534" s="11"/>
      <c r="F534" s="20"/>
      <c r="L534" s="3"/>
    </row>
    <row r="535" spans="1:12" s="2" customFormat="1" ht="14.4" x14ac:dyDescent="0.3">
      <c r="A535" s="16"/>
      <c r="B535" s="19"/>
      <c r="C535" s="10"/>
      <c r="D535" s="11"/>
      <c r="E535" s="11"/>
      <c r="F535" s="20"/>
      <c r="L535" s="3"/>
    </row>
    <row r="536" spans="1:12" s="2" customFormat="1" ht="14.4" x14ac:dyDescent="0.3">
      <c r="A536" s="16"/>
      <c r="B536" s="19"/>
      <c r="C536" s="10"/>
      <c r="D536" s="11"/>
      <c r="E536" s="11"/>
      <c r="F536" s="20"/>
      <c r="L536" s="3"/>
    </row>
    <row r="537" spans="1:12" s="2" customFormat="1" ht="14.4" x14ac:dyDescent="0.3">
      <c r="A537" s="16"/>
      <c r="B537" s="19"/>
      <c r="C537" s="10"/>
      <c r="D537" s="11"/>
      <c r="E537" s="11"/>
      <c r="F537" s="20"/>
      <c r="L537" s="3"/>
    </row>
    <row r="538" spans="1:12" s="2" customFormat="1" ht="14.4" x14ac:dyDescent="0.3">
      <c r="A538" s="16"/>
      <c r="B538" s="19"/>
      <c r="C538" s="10"/>
      <c r="D538" s="11"/>
      <c r="E538" s="11"/>
      <c r="F538" s="20"/>
      <c r="L538" s="3"/>
    </row>
    <row r="539" spans="1:12" s="2" customFormat="1" ht="14.4" x14ac:dyDescent="0.3">
      <c r="A539" s="16"/>
      <c r="B539" s="19"/>
      <c r="C539" s="10"/>
      <c r="D539" s="11"/>
      <c r="E539" s="11"/>
      <c r="F539" s="20"/>
      <c r="L539" s="3"/>
    </row>
    <row r="540" spans="1:12" s="2" customFormat="1" ht="14.4" x14ac:dyDescent="0.3">
      <c r="A540" s="16"/>
      <c r="B540" s="19"/>
      <c r="C540" s="10"/>
      <c r="D540" s="11"/>
      <c r="E540" s="11"/>
      <c r="F540" s="20"/>
      <c r="L540" s="3"/>
    </row>
    <row r="541" spans="1:12" s="2" customFormat="1" ht="14.4" x14ac:dyDescent="0.3">
      <c r="A541" s="16"/>
      <c r="B541" s="19"/>
      <c r="C541" s="10"/>
      <c r="D541" s="11"/>
      <c r="E541" s="11"/>
      <c r="F541" s="20"/>
      <c r="L541" s="3"/>
    </row>
    <row r="542" spans="1:12" s="2" customFormat="1" ht="14.4" x14ac:dyDescent="0.3">
      <c r="A542" s="16"/>
      <c r="B542" s="19"/>
      <c r="C542" s="10"/>
      <c r="D542" s="11"/>
      <c r="E542" s="11"/>
      <c r="F542" s="20"/>
      <c r="L542" s="3"/>
    </row>
    <row r="543" spans="1:12" s="2" customFormat="1" ht="14.4" x14ac:dyDescent="0.3">
      <c r="A543" s="16"/>
      <c r="B543" s="19"/>
      <c r="C543" s="10"/>
      <c r="D543" s="11"/>
      <c r="E543" s="11"/>
      <c r="F543" s="20"/>
      <c r="L543" s="3"/>
    </row>
    <row r="544" spans="1:12" s="2" customFormat="1" ht="14.4" x14ac:dyDescent="0.3">
      <c r="A544" s="16"/>
      <c r="B544" s="19"/>
      <c r="C544" s="10"/>
      <c r="D544" s="11"/>
      <c r="E544" s="11"/>
      <c r="F544" s="20"/>
      <c r="L544" s="3"/>
    </row>
    <row r="545" spans="1:12" s="2" customFormat="1" ht="14.4" x14ac:dyDescent="0.3">
      <c r="A545" s="16"/>
      <c r="B545" s="19"/>
      <c r="C545" s="10"/>
      <c r="D545" s="11"/>
      <c r="E545" s="11"/>
      <c r="F545" s="20"/>
      <c r="L545" s="3"/>
    </row>
    <row r="546" spans="1:12" s="2" customFormat="1" ht="14.4" x14ac:dyDescent="0.3">
      <c r="A546" s="16"/>
      <c r="B546" s="19"/>
      <c r="C546" s="10"/>
      <c r="D546" s="11"/>
      <c r="E546" s="11"/>
      <c r="F546" s="20"/>
      <c r="L546" s="3"/>
    </row>
    <row r="547" spans="1:12" s="2" customFormat="1" ht="14.4" x14ac:dyDescent="0.3">
      <c r="A547" s="16"/>
      <c r="B547" s="19"/>
      <c r="C547" s="10"/>
      <c r="D547" s="11"/>
      <c r="E547" s="11"/>
      <c r="F547" s="20"/>
      <c r="L547" s="3"/>
    </row>
    <row r="548" spans="1:12" s="2" customFormat="1" ht="14.4" x14ac:dyDescent="0.3">
      <c r="A548" s="16"/>
      <c r="B548" s="19"/>
      <c r="C548" s="10"/>
      <c r="D548" s="11"/>
      <c r="E548" s="11"/>
      <c r="F548" s="20"/>
      <c r="L548" s="3"/>
    </row>
    <row r="549" spans="1:12" s="2" customFormat="1" ht="14.4" x14ac:dyDescent="0.3">
      <c r="A549" s="16"/>
      <c r="B549" s="19"/>
      <c r="C549" s="10"/>
      <c r="D549" s="11"/>
      <c r="E549" s="11"/>
      <c r="F549" s="20"/>
      <c r="L549" s="3"/>
    </row>
    <row r="550" spans="1:12" s="2" customFormat="1" ht="14.4" x14ac:dyDescent="0.3">
      <c r="A550" s="16"/>
      <c r="B550" s="19"/>
      <c r="C550" s="10"/>
      <c r="D550" s="11"/>
      <c r="E550" s="11"/>
      <c r="F550" s="20"/>
      <c r="L550" s="3"/>
    </row>
    <row r="551" spans="1:12" s="2" customFormat="1" ht="14.4" x14ac:dyDescent="0.3">
      <c r="A551" s="16"/>
      <c r="B551" s="19"/>
      <c r="C551" s="10"/>
      <c r="D551" s="11"/>
      <c r="E551" s="11"/>
      <c r="F551" s="20"/>
      <c r="L551" s="3"/>
    </row>
    <row r="552" spans="1:12" s="2" customFormat="1" ht="14.4" x14ac:dyDescent="0.3">
      <c r="A552" s="16"/>
      <c r="B552" s="19"/>
      <c r="C552" s="10"/>
      <c r="D552" s="11"/>
      <c r="E552" s="11"/>
      <c r="F552" s="20"/>
      <c r="L552" s="3"/>
    </row>
    <row r="553" spans="1:12" s="2" customFormat="1" ht="14.4" x14ac:dyDescent="0.3">
      <c r="A553" s="16"/>
      <c r="B553" s="19"/>
      <c r="C553" s="10"/>
      <c r="D553" s="11"/>
      <c r="E553" s="11"/>
      <c r="F553" s="20"/>
      <c r="L553" s="3"/>
    </row>
    <row r="554" spans="1:12" s="2" customFormat="1" ht="14.4" x14ac:dyDescent="0.3">
      <c r="A554" s="16"/>
      <c r="B554" s="19"/>
      <c r="C554" s="10"/>
      <c r="D554" s="11"/>
      <c r="E554" s="11"/>
      <c r="F554" s="20"/>
      <c r="L554" s="3"/>
    </row>
    <row r="555" spans="1:12" s="2" customFormat="1" ht="14.4" x14ac:dyDescent="0.3">
      <c r="A555" s="16"/>
      <c r="B555" s="19"/>
      <c r="C555" s="10"/>
      <c r="D555" s="11"/>
      <c r="E555" s="11"/>
      <c r="F555" s="20"/>
      <c r="L555" s="3"/>
    </row>
    <row r="556" spans="1:12" s="2" customFormat="1" ht="14.4" x14ac:dyDescent="0.3">
      <c r="A556" s="16"/>
      <c r="B556" s="19"/>
      <c r="C556" s="10"/>
      <c r="D556" s="11"/>
      <c r="E556" s="11"/>
      <c r="F556" s="20"/>
      <c r="L556" s="3"/>
    </row>
    <row r="557" spans="1:12" s="2" customFormat="1" ht="14.4" x14ac:dyDescent="0.3">
      <c r="A557" s="16"/>
      <c r="B557" s="19"/>
      <c r="C557" s="10"/>
      <c r="D557" s="11"/>
      <c r="E557" s="11"/>
      <c r="F557" s="20"/>
      <c r="L557" s="3"/>
    </row>
    <row r="558" spans="1:12" s="2" customFormat="1" ht="14.4" x14ac:dyDescent="0.3">
      <c r="A558" s="16"/>
      <c r="B558" s="19"/>
      <c r="C558" s="10"/>
      <c r="D558" s="11"/>
      <c r="E558" s="11"/>
      <c r="F558" s="20"/>
      <c r="L558" s="3"/>
    </row>
    <row r="559" spans="1:12" s="2" customFormat="1" ht="14.4" x14ac:dyDescent="0.3">
      <c r="A559" s="16"/>
      <c r="B559" s="19"/>
      <c r="C559" s="10"/>
      <c r="D559" s="11"/>
      <c r="E559" s="11"/>
      <c r="F559" s="20"/>
      <c r="L559" s="3"/>
    </row>
    <row r="560" spans="1:12" s="2" customFormat="1" ht="14.4" x14ac:dyDescent="0.3">
      <c r="A560" s="16"/>
      <c r="B560" s="19"/>
      <c r="C560" s="10"/>
      <c r="D560" s="11"/>
      <c r="E560" s="11"/>
      <c r="F560" s="20"/>
      <c r="L560" s="3"/>
    </row>
    <row r="561" spans="1:12" s="2" customFormat="1" ht="14.4" x14ac:dyDescent="0.3">
      <c r="A561" s="16"/>
      <c r="B561" s="19"/>
      <c r="C561" s="10"/>
      <c r="D561" s="11"/>
      <c r="E561" s="11"/>
      <c r="F561" s="20"/>
      <c r="L561" s="3"/>
    </row>
    <row r="562" spans="1:12" s="2" customFormat="1" ht="14.4" x14ac:dyDescent="0.3">
      <c r="A562" s="16"/>
      <c r="B562" s="19"/>
      <c r="C562" s="10"/>
      <c r="D562" s="11"/>
      <c r="E562" s="11"/>
      <c r="F562" s="20"/>
      <c r="L562" s="3"/>
    </row>
    <row r="563" spans="1:12" s="2" customFormat="1" ht="14.4" x14ac:dyDescent="0.3">
      <c r="A563" s="16"/>
      <c r="B563" s="19"/>
      <c r="C563" s="10"/>
      <c r="D563" s="11"/>
      <c r="E563" s="11"/>
      <c r="F563" s="20"/>
      <c r="L563" s="3"/>
    </row>
    <row r="564" spans="1:12" s="2" customFormat="1" ht="14.4" x14ac:dyDescent="0.3">
      <c r="A564" s="16"/>
      <c r="B564" s="19"/>
      <c r="C564" s="10"/>
      <c r="D564" s="11"/>
      <c r="E564" s="11"/>
      <c r="F564" s="20"/>
      <c r="L564" s="3"/>
    </row>
    <row r="565" spans="1:12" s="2" customFormat="1" ht="14.4" x14ac:dyDescent="0.3">
      <c r="A565" s="16"/>
      <c r="B565" s="19"/>
      <c r="C565" s="10"/>
      <c r="D565" s="11"/>
      <c r="E565" s="11"/>
      <c r="F565" s="20"/>
      <c r="L565" s="3"/>
    </row>
    <row r="566" spans="1:12" s="2" customFormat="1" ht="14.4" x14ac:dyDescent="0.3">
      <c r="A566" s="16"/>
      <c r="B566" s="19"/>
      <c r="C566" s="10"/>
      <c r="D566" s="11"/>
      <c r="E566" s="11"/>
      <c r="F566" s="20"/>
      <c r="L566" s="3"/>
    </row>
    <row r="567" spans="1:12" s="2" customFormat="1" ht="14.4" x14ac:dyDescent="0.3">
      <c r="A567" s="16"/>
      <c r="B567" s="19"/>
      <c r="C567" s="10"/>
      <c r="D567" s="11"/>
      <c r="E567" s="11"/>
      <c r="F567" s="20"/>
      <c r="L567" s="3"/>
    </row>
    <row r="568" spans="1:12" s="2" customFormat="1" ht="14.4" x14ac:dyDescent="0.3">
      <c r="A568" s="16"/>
      <c r="B568" s="19"/>
      <c r="C568" s="10"/>
      <c r="D568" s="11"/>
      <c r="E568" s="11"/>
      <c r="F568" s="20"/>
      <c r="L568" s="3"/>
    </row>
    <row r="569" spans="1:12" s="2" customFormat="1" ht="14.4" x14ac:dyDescent="0.3">
      <c r="A569" s="16"/>
      <c r="B569" s="19"/>
      <c r="C569" s="10"/>
      <c r="D569" s="11"/>
      <c r="E569" s="11"/>
      <c r="F569" s="20"/>
      <c r="L569" s="3"/>
    </row>
    <row r="570" spans="1:12" s="2" customFormat="1" ht="14.4" x14ac:dyDescent="0.3">
      <c r="A570" s="16"/>
      <c r="B570" s="19"/>
      <c r="C570" s="10"/>
      <c r="D570" s="11"/>
      <c r="E570" s="11"/>
      <c r="F570" s="20"/>
      <c r="L570" s="3"/>
    </row>
    <row r="571" spans="1:12" s="2" customFormat="1" ht="14.4" x14ac:dyDescent="0.3">
      <c r="A571" s="16"/>
      <c r="B571" s="19"/>
      <c r="C571" s="10"/>
      <c r="D571" s="11"/>
      <c r="E571" s="11"/>
      <c r="F571" s="20"/>
      <c r="L571" s="3"/>
    </row>
    <row r="572" spans="1:12" s="2" customFormat="1" ht="14.4" x14ac:dyDescent="0.3">
      <c r="A572" s="16"/>
      <c r="B572" s="19"/>
      <c r="C572" s="10"/>
      <c r="D572" s="11"/>
      <c r="E572" s="11"/>
      <c r="F572" s="20"/>
      <c r="L572" s="3"/>
    </row>
    <row r="573" spans="1:12" s="2" customFormat="1" ht="14.4" x14ac:dyDescent="0.3">
      <c r="A573" s="16"/>
      <c r="B573" s="19"/>
      <c r="C573" s="10"/>
      <c r="D573" s="11"/>
      <c r="E573" s="11"/>
      <c r="F573" s="20"/>
      <c r="L573" s="3"/>
    </row>
    <row r="574" spans="1:12" s="2" customFormat="1" ht="14.4" x14ac:dyDescent="0.3">
      <c r="A574" s="16"/>
      <c r="B574" s="19"/>
      <c r="C574" s="10"/>
      <c r="D574" s="11"/>
      <c r="E574" s="11"/>
      <c r="F574" s="20"/>
      <c r="L574" s="3"/>
    </row>
    <row r="575" spans="1:12" s="2" customFormat="1" ht="14.4" x14ac:dyDescent="0.3">
      <c r="A575" s="16"/>
      <c r="B575" s="19"/>
      <c r="C575" s="10"/>
      <c r="D575" s="11"/>
      <c r="E575" s="11"/>
      <c r="F575" s="20"/>
      <c r="L575" s="3"/>
    </row>
    <row r="576" spans="1:12" s="2" customFormat="1" ht="14.4" x14ac:dyDescent="0.3">
      <c r="A576" s="16"/>
      <c r="B576" s="19"/>
      <c r="C576" s="10"/>
      <c r="D576" s="11"/>
      <c r="E576" s="11"/>
      <c r="F576" s="20"/>
      <c r="L576" s="3"/>
    </row>
    <row r="577" spans="1:12" s="2" customFormat="1" ht="14.4" x14ac:dyDescent="0.3">
      <c r="A577" s="16"/>
      <c r="B577" s="19"/>
      <c r="C577" s="10"/>
      <c r="D577" s="11"/>
      <c r="E577" s="11"/>
      <c r="F577" s="20"/>
      <c r="L577" s="3"/>
    </row>
    <row r="578" spans="1:12" s="2" customFormat="1" ht="14.4" x14ac:dyDescent="0.3">
      <c r="A578" s="16"/>
      <c r="B578" s="19"/>
      <c r="C578" s="10"/>
      <c r="D578" s="11"/>
      <c r="E578" s="11"/>
      <c r="F578" s="20"/>
      <c r="L578" s="3"/>
    </row>
    <row r="579" spans="1:12" s="2" customFormat="1" ht="14.4" x14ac:dyDescent="0.3">
      <c r="A579" s="16"/>
      <c r="B579" s="19"/>
      <c r="C579" s="10"/>
      <c r="D579" s="11"/>
      <c r="E579" s="11"/>
      <c r="F579" s="20"/>
      <c r="L579" s="3"/>
    </row>
    <row r="580" spans="1:12" s="2" customFormat="1" ht="14.4" x14ac:dyDescent="0.3">
      <c r="A580" s="16"/>
      <c r="B580" s="19"/>
      <c r="C580" s="10"/>
      <c r="D580" s="11"/>
      <c r="E580" s="11"/>
      <c r="F580" s="20"/>
      <c r="L580" s="3"/>
    </row>
    <row r="581" spans="1:12" s="2" customFormat="1" ht="14.4" x14ac:dyDescent="0.3">
      <c r="A581" s="16"/>
      <c r="B581" s="19"/>
      <c r="C581" s="10"/>
      <c r="D581" s="11"/>
      <c r="E581" s="11"/>
      <c r="F581" s="20"/>
      <c r="L581" s="3"/>
    </row>
    <row r="582" spans="1:12" s="2" customFormat="1" ht="14.4" x14ac:dyDescent="0.3">
      <c r="A582" s="16"/>
      <c r="B582" s="19"/>
      <c r="C582" s="10"/>
      <c r="D582" s="11"/>
      <c r="E582" s="11"/>
      <c r="F582" s="20"/>
      <c r="L582" s="3"/>
    </row>
    <row r="583" spans="1:12" s="2" customFormat="1" ht="14.4" x14ac:dyDescent="0.3">
      <c r="A583" s="16"/>
      <c r="B583" s="19"/>
      <c r="C583" s="10"/>
      <c r="D583" s="11"/>
      <c r="E583" s="11"/>
      <c r="F583" s="20"/>
      <c r="L583" s="3"/>
    </row>
    <row r="584" spans="1:12" s="2" customFormat="1" ht="14.4" x14ac:dyDescent="0.3">
      <c r="A584" s="16"/>
      <c r="B584" s="19"/>
      <c r="C584" s="10"/>
      <c r="D584" s="11"/>
      <c r="E584" s="11"/>
      <c r="F584" s="20"/>
      <c r="L584" s="3"/>
    </row>
    <row r="585" spans="1:12" s="2" customFormat="1" ht="14.4" x14ac:dyDescent="0.3">
      <c r="A585" s="16"/>
      <c r="B585" s="19"/>
      <c r="C585" s="10"/>
      <c r="D585" s="11"/>
      <c r="E585" s="11"/>
      <c r="F585" s="20"/>
      <c r="L585" s="3"/>
    </row>
    <row r="586" spans="1:12" s="2" customFormat="1" ht="14.4" x14ac:dyDescent="0.3">
      <c r="A586" s="16"/>
      <c r="B586" s="19"/>
      <c r="C586" s="10"/>
      <c r="D586" s="11"/>
      <c r="E586" s="11"/>
      <c r="F586" s="20"/>
      <c r="L586" s="3"/>
    </row>
    <row r="587" spans="1:12" s="2" customFormat="1" ht="14.4" x14ac:dyDescent="0.3">
      <c r="A587" s="16"/>
      <c r="B587" s="19"/>
      <c r="C587" s="10"/>
      <c r="D587" s="11"/>
      <c r="E587" s="11"/>
      <c r="F587" s="20"/>
      <c r="L587" s="3"/>
    </row>
    <row r="588" spans="1:12" s="2" customFormat="1" ht="14.4" x14ac:dyDescent="0.3">
      <c r="A588" s="16"/>
      <c r="B588" s="19"/>
      <c r="C588" s="10"/>
      <c r="D588" s="11"/>
      <c r="E588" s="11"/>
      <c r="F588" s="20"/>
      <c r="L588" s="3"/>
    </row>
    <row r="589" spans="1:12" s="2" customFormat="1" ht="14.4" x14ac:dyDescent="0.3">
      <c r="A589" s="16"/>
      <c r="B589" s="19"/>
      <c r="C589" s="10"/>
      <c r="D589" s="11"/>
      <c r="E589" s="11"/>
      <c r="F589" s="20"/>
      <c r="L589" s="3"/>
    </row>
    <row r="590" spans="1:12" s="2" customFormat="1" ht="14.4" x14ac:dyDescent="0.3">
      <c r="A590" s="16"/>
      <c r="B590" s="19"/>
      <c r="C590" s="10"/>
      <c r="D590" s="11"/>
      <c r="E590" s="11"/>
      <c r="F590" s="20"/>
      <c r="L590" s="3"/>
    </row>
    <row r="591" spans="1:12" s="2" customFormat="1" ht="14.4" x14ac:dyDescent="0.3">
      <c r="A591" s="16"/>
      <c r="B591" s="19"/>
      <c r="C591" s="10"/>
      <c r="D591" s="11"/>
      <c r="E591" s="11"/>
      <c r="F591" s="20"/>
      <c r="L591" s="3"/>
    </row>
    <row r="592" spans="1:12" s="2" customFormat="1" ht="14.4" x14ac:dyDescent="0.3">
      <c r="A592" s="16"/>
      <c r="B592" s="19"/>
      <c r="C592" s="10"/>
      <c r="D592" s="11"/>
      <c r="E592" s="11"/>
      <c r="F592" s="20"/>
      <c r="L592" s="3"/>
    </row>
    <row r="593" spans="1:12" s="2" customFormat="1" ht="14.4" x14ac:dyDescent="0.3">
      <c r="A593" s="16"/>
      <c r="B593" s="19"/>
      <c r="C593" s="10"/>
      <c r="D593" s="11"/>
      <c r="E593" s="11"/>
      <c r="F593" s="20"/>
      <c r="L593" s="3"/>
    </row>
    <row r="594" spans="1:12" s="2" customFormat="1" ht="14.4" x14ac:dyDescent="0.3">
      <c r="A594" s="16"/>
      <c r="B594" s="19"/>
      <c r="C594" s="10"/>
      <c r="D594" s="11"/>
      <c r="E594" s="11"/>
      <c r="F594" s="20"/>
      <c r="L594" s="3"/>
    </row>
    <row r="595" spans="1:12" s="2" customFormat="1" ht="14.4" x14ac:dyDescent="0.3">
      <c r="A595" s="16"/>
      <c r="B595" s="19"/>
      <c r="C595" s="10"/>
      <c r="D595" s="11"/>
      <c r="E595" s="11"/>
      <c r="F595" s="20"/>
      <c r="L595" s="3"/>
    </row>
    <row r="596" spans="1:12" s="2" customFormat="1" ht="14.4" x14ac:dyDescent="0.3">
      <c r="A596" s="16"/>
      <c r="B596" s="19"/>
      <c r="C596" s="10"/>
      <c r="D596" s="11"/>
      <c r="E596" s="11"/>
      <c r="F596" s="20"/>
      <c r="L596" s="3"/>
    </row>
    <row r="597" spans="1:12" s="2" customFormat="1" ht="14.4" x14ac:dyDescent="0.3">
      <c r="A597" s="16"/>
      <c r="B597" s="19"/>
      <c r="C597" s="10"/>
      <c r="D597" s="11"/>
      <c r="E597" s="11"/>
      <c r="F597" s="20"/>
      <c r="L597" s="3"/>
    </row>
    <row r="598" spans="1:12" s="2" customFormat="1" ht="14.4" x14ac:dyDescent="0.3">
      <c r="A598" s="16"/>
      <c r="B598" s="19"/>
      <c r="C598" s="10"/>
      <c r="D598" s="11"/>
      <c r="E598" s="11"/>
      <c r="F598" s="20"/>
      <c r="L598" s="3"/>
    </row>
    <row r="599" spans="1:12" s="2" customFormat="1" ht="14.4" x14ac:dyDescent="0.3">
      <c r="A599" s="16"/>
      <c r="B599" s="19"/>
      <c r="C599" s="10"/>
      <c r="D599" s="11"/>
      <c r="E599" s="11"/>
      <c r="F599" s="20"/>
      <c r="L599" s="3"/>
    </row>
    <row r="600" spans="1:12" s="2" customFormat="1" ht="14.4" x14ac:dyDescent="0.3">
      <c r="A600" s="16"/>
      <c r="B600" s="19"/>
      <c r="C600" s="10"/>
      <c r="D600" s="11"/>
      <c r="E600" s="11"/>
      <c r="F600" s="20"/>
      <c r="L600" s="3"/>
    </row>
    <row r="601" spans="1:12" s="2" customFormat="1" ht="14.4" x14ac:dyDescent="0.3">
      <c r="A601" s="16"/>
      <c r="B601" s="19"/>
      <c r="C601" s="10"/>
      <c r="D601" s="11"/>
      <c r="E601" s="11"/>
      <c r="F601" s="20"/>
      <c r="L601" s="3"/>
    </row>
    <row r="602" spans="1:12" s="2" customFormat="1" ht="14.4" x14ac:dyDescent="0.3">
      <c r="A602" s="16"/>
      <c r="B602" s="19"/>
      <c r="C602" s="10"/>
      <c r="D602" s="11"/>
      <c r="E602" s="11"/>
      <c r="F602" s="20"/>
      <c r="L602" s="3"/>
    </row>
    <row r="603" spans="1:12" s="2" customFormat="1" ht="14.4" x14ac:dyDescent="0.3">
      <c r="A603" s="16"/>
      <c r="B603" s="19"/>
      <c r="C603" s="10"/>
      <c r="D603" s="11"/>
      <c r="E603" s="11"/>
      <c r="F603" s="20"/>
      <c r="L603" s="3"/>
    </row>
    <row r="604" spans="1:12" s="2" customFormat="1" ht="14.4" x14ac:dyDescent="0.3">
      <c r="A604" s="16"/>
      <c r="B604" s="19"/>
      <c r="C604" s="10"/>
      <c r="D604" s="11"/>
      <c r="E604" s="11"/>
      <c r="F604" s="20"/>
      <c r="L604" s="3"/>
    </row>
    <row r="605" spans="1:12" s="2" customFormat="1" ht="14.4" x14ac:dyDescent="0.3">
      <c r="A605" s="16"/>
      <c r="B605" s="19"/>
      <c r="C605" s="10"/>
      <c r="D605" s="11"/>
      <c r="E605" s="11"/>
      <c r="F605" s="20"/>
      <c r="L605" s="3"/>
    </row>
    <row r="606" spans="1:12" s="2" customFormat="1" ht="14.4" x14ac:dyDescent="0.3">
      <c r="A606" s="16"/>
      <c r="B606" s="19"/>
      <c r="C606" s="10"/>
      <c r="D606" s="11"/>
      <c r="E606" s="11"/>
      <c r="F606" s="20"/>
      <c r="L606" s="3"/>
    </row>
    <row r="607" spans="1:12" s="2" customFormat="1" ht="14.4" x14ac:dyDescent="0.3">
      <c r="A607" s="16"/>
      <c r="B607" s="19"/>
      <c r="C607" s="10"/>
      <c r="D607" s="11"/>
      <c r="E607" s="11"/>
      <c r="F607" s="20"/>
      <c r="L607" s="3"/>
    </row>
    <row r="608" spans="1:12" s="2" customFormat="1" ht="14.4" x14ac:dyDescent="0.3">
      <c r="A608" s="16"/>
      <c r="B608" s="19"/>
      <c r="C608" s="10"/>
      <c r="D608" s="11"/>
      <c r="E608" s="11"/>
      <c r="F608" s="20"/>
      <c r="L608" s="3"/>
    </row>
    <row r="609" spans="1:12" s="2" customFormat="1" ht="14.4" x14ac:dyDescent="0.3">
      <c r="A609" s="16"/>
      <c r="B609" s="19"/>
      <c r="C609" s="10"/>
      <c r="D609" s="11"/>
      <c r="E609" s="11"/>
      <c r="F609" s="20"/>
      <c r="L609" s="3"/>
    </row>
    <row r="610" spans="1:12" s="2" customFormat="1" ht="14.4" x14ac:dyDescent="0.3">
      <c r="A610" s="16"/>
      <c r="B610" s="19"/>
      <c r="C610" s="10"/>
      <c r="D610" s="11"/>
      <c r="E610" s="11"/>
      <c r="F610" s="20"/>
      <c r="L610" s="3"/>
    </row>
    <row r="611" spans="1:12" s="2" customFormat="1" ht="14.4" x14ac:dyDescent="0.3">
      <c r="A611" s="16"/>
      <c r="B611" s="19"/>
      <c r="C611" s="10"/>
      <c r="D611" s="11"/>
      <c r="E611" s="11"/>
      <c r="F611" s="20"/>
      <c r="L611" s="3"/>
    </row>
    <row r="612" spans="1:12" s="2" customFormat="1" ht="14.4" x14ac:dyDescent="0.3">
      <c r="A612" s="16"/>
      <c r="B612" s="19"/>
      <c r="C612" s="10"/>
      <c r="D612" s="11"/>
      <c r="E612" s="11"/>
      <c r="F612" s="20"/>
      <c r="L612" s="3"/>
    </row>
    <row r="613" spans="1:12" s="2" customFormat="1" ht="14.4" x14ac:dyDescent="0.3">
      <c r="A613" s="16"/>
      <c r="B613" s="19"/>
      <c r="C613" s="10"/>
      <c r="D613" s="11"/>
      <c r="E613" s="11"/>
      <c r="F613" s="20"/>
      <c r="L613" s="3"/>
    </row>
    <row r="614" spans="1:12" s="2" customFormat="1" ht="14.4" x14ac:dyDescent="0.3">
      <c r="A614" s="16"/>
      <c r="B614" s="19"/>
      <c r="C614" s="10"/>
      <c r="D614" s="11"/>
      <c r="E614" s="11"/>
      <c r="F614" s="20"/>
      <c r="L614" s="3"/>
    </row>
    <row r="615" spans="1:12" s="2" customFormat="1" ht="14.4" x14ac:dyDescent="0.3">
      <c r="A615" s="16"/>
      <c r="B615" s="19"/>
      <c r="C615" s="10"/>
      <c r="D615" s="11"/>
      <c r="E615" s="11"/>
      <c r="F615" s="20"/>
      <c r="L615" s="3"/>
    </row>
    <row r="616" spans="1:12" s="2" customFormat="1" ht="14.4" x14ac:dyDescent="0.3">
      <c r="A616" s="16"/>
      <c r="B616" s="19"/>
      <c r="C616" s="10"/>
      <c r="D616" s="11"/>
      <c r="E616" s="11"/>
      <c r="F616" s="20"/>
      <c r="L616" s="3"/>
    </row>
    <row r="617" spans="1:12" s="2" customFormat="1" ht="14.4" x14ac:dyDescent="0.3">
      <c r="A617" s="16"/>
      <c r="B617" s="19"/>
      <c r="C617" s="10"/>
      <c r="D617" s="11"/>
      <c r="E617" s="11"/>
      <c r="F617" s="20"/>
      <c r="L617" s="3"/>
    </row>
    <row r="618" spans="1:12" s="2" customFormat="1" ht="14.4" x14ac:dyDescent="0.3">
      <c r="A618" s="16"/>
      <c r="B618" s="19"/>
      <c r="C618" s="10"/>
      <c r="D618" s="11"/>
      <c r="E618" s="11"/>
      <c r="F618" s="20"/>
      <c r="L618" s="3"/>
    </row>
    <row r="619" spans="1:12" s="2" customFormat="1" ht="14.4" x14ac:dyDescent="0.3">
      <c r="A619" s="16"/>
      <c r="B619" s="19"/>
      <c r="C619" s="10"/>
      <c r="D619" s="11"/>
      <c r="E619" s="11"/>
      <c r="F619" s="20"/>
      <c r="L619" s="3"/>
    </row>
    <row r="620" spans="1:12" s="2" customFormat="1" ht="14.4" x14ac:dyDescent="0.3">
      <c r="A620" s="16"/>
      <c r="B620" s="19"/>
      <c r="C620" s="10"/>
      <c r="D620" s="11"/>
      <c r="E620" s="11"/>
      <c r="F620" s="20"/>
      <c r="L620" s="3"/>
    </row>
    <row r="621" spans="1:12" s="2" customFormat="1" ht="14.4" x14ac:dyDescent="0.3">
      <c r="A621" s="16"/>
      <c r="B621" s="19"/>
      <c r="C621" s="10"/>
      <c r="D621" s="11"/>
      <c r="E621" s="11"/>
      <c r="F621" s="20"/>
      <c r="L621" s="3"/>
    </row>
    <row r="622" spans="1:12" s="2" customFormat="1" ht="14.4" x14ac:dyDescent="0.3">
      <c r="A622" s="16"/>
      <c r="B622" s="19"/>
      <c r="C622" s="10"/>
      <c r="D622" s="11"/>
      <c r="E622" s="11"/>
      <c r="F622" s="20"/>
      <c r="L622" s="3"/>
    </row>
    <row r="623" spans="1:12" s="2" customFormat="1" ht="14.4" x14ac:dyDescent="0.3">
      <c r="A623" s="16"/>
      <c r="B623" s="19"/>
      <c r="C623" s="10"/>
      <c r="D623" s="11"/>
      <c r="E623" s="11"/>
      <c r="F623" s="20"/>
      <c r="L623" s="3"/>
    </row>
    <row r="624" spans="1:12" s="2" customFormat="1" ht="14.4" x14ac:dyDescent="0.3">
      <c r="A624" s="16"/>
      <c r="B624" s="19"/>
      <c r="C624" s="10"/>
      <c r="D624" s="11"/>
      <c r="E624" s="11"/>
      <c r="F624" s="20"/>
      <c r="L624" s="3"/>
    </row>
    <row r="625" spans="1:12" s="2" customFormat="1" ht="14.4" x14ac:dyDescent="0.3">
      <c r="A625" s="16"/>
      <c r="B625" s="19"/>
      <c r="C625" s="10"/>
      <c r="D625" s="11"/>
      <c r="E625" s="11"/>
      <c r="F625" s="20"/>
      <c r="L625" s="3"/>
    </row>
    <row r="626" spans="1:12" s="2" customFormat="1" ht="14.4" x14ac:dyDescent="0.3">
      <c r="A626" s="16"/>
      <c r="B626" s="19"/>
      <c r="C626" s="10"/>
      <c r="D626" s="11"/>
      <c r="E626" s="11"/>
      <c r="F626" s="20"/>
      <c r="L626" s="3"/>
    </row>
    <row r="627" spans="1:12" s="2" customFormat="1" ht="14.4" x14ac:dyDescent="0.3">
      <c r="A627" s="16"/>
      <c r="B627" s="19"/>
      <c r="C627" s="10"/>
      <c r="D627" s="11"/>
      <c r="E627" s="11"/>
      <c r="F627" s="20"/>
      <c r="L627" s="3"/>
    </row>
    <row r="628" spans="1:12" s="2" customFormat="1" ht="14.4" x14ac:dyDescent="0.3">
      <c r="A628" s="16"/>
      <c r="B628" s="19"/>
      <c r="C628" s="10"/>
      <c r="D628" s="11"/>
      <c r="E628" s="11"/>
      <c r="F628" s="20"/>
      <c r="L628" s="3"/>
    </row>
    <row r="629" spans="1:12" s="2" customFormat="1" ht="14.4" x14ac:dyDescent="0.3">
      <c r="A629" s="16"/>
      <c r="B629" s="19"/>
      <c r="C629" s="10"/>
      <c r="D629" s="11"/>
      <c r="E629" s="11"/>
      <c r="F629" s="20"/>
      <c r="L629" s="3"/>
    </row>
    <row r="630" spans="1:12" s="2" customFormat="1" ht="14.4" x14ac:dyDescent="0.3">
      <c r="A630" s="16"/>
      <c r="B630" s="19"/>
      <c r="C630" s="10"/>
      <c r="D630" s="11"/>
      <c r="E630" s="11"/>
      <c r="F630" s="20"/>
      <c r="L630" s="3"/>
    </row>
    <row r="631" spans="1:12" s="2" customFormat="1" ht="14.4" x14ac:dyDescent="0.3">
      <c r="A631" s="16"/>
      <c r="B631" s="19"/>
      <c r="C631" s="10"/>
      <c r="D631" s="11"/>
      <c r="E631" s="11"/>
      <c r="F631" s="20"/>
      <c r="L631" s="3"/>
    </row>
    <row r="632" spans="1:12" s="2" customFormat="1" ht="14.4" x14ac:dyDescent="0.3">
      <c r="A632" s="16"/>
      <c r="B632" s="19"/>
      <c r="C632" s="10"/>
      <c r="D632" s="11"/>
      <c r="E632" s="11"/>
      <c r="F632" s="20"/>
      <c r="L632" s="3"/>
    </row>
    <row r="633" spans="1:12" s="2" customFormat="1" ht="14.4" x14ac:dyDescent="0.3">
      <c r="A633" s="16"/>
      <c r="B633" s="19"/>
      <c r="C633" s="10"/>
      <c r="D633" s="11"/>
      <c r="E633" s="11"/>
      <c r="F633" s="20"/>
      <c r="L633" s="3"/>
    </row>
    <row r="634" spans="1:12" s="2" customFormat="1" ht="14.4" x14ac:dyDescent="0.3">
      <c r="A634" s="16"/>
      <c r="B634" s="19"/>
      <c r="C634" s="10"/>
      <c r="D634" s="11"/>
      <c r="E634" s="11"/>
      <c r="F634" s="20"/>
      <c r="L634" s="3"/>
    </row>
  </sheetData>
  <autoFilter ref="A1:L195" xr:uid="{0D9DEAF2-4DDE-4D3C-99F2-DC8C441A0CD8}"/>
  <sortState xmlns:xlrd2="http://schemas.microsoft.com/office/spreadsheetml/2017/richdata2" ref="A2:I634">
    <sortCondition ref="A1:A634"/>
  </sortState>
  <conditionalFormatting sqref="B1:B1048576">
    <cfRule type="duplicateValues" dxfId="6" priority="4"/>
  </conditionalFormatting>
  <conditionalFormatting sqref="G1:L1048576">
    <cfRule type="containsBlanks" dxfId="5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9F1-AB7C-4384-BDFC-B44E048667A7}">
  <sheetPr>
    <tabColor theme="1"/>
  </sheetPr>
  <dimension ref="A1:V776"/>
  <sheetViews>
    <sheetView zoomScale="85" zoomScaleNormal="85" workbookViewId="0">
      <pane ySplit="1" topLeftCell="A2" activePane="bottomLeft" state="frozen"/>
      <selection activeCell="M28" sqref="M28"/>
      <selection pane="bottomLeft" activeCell="O20" sqref="O20"/>
    </sheetView>
  </sheetViews>
  <sheetFormatPr defaultRowHeight="15" customHeight="1" x14ac:dyDescent="0.3"/>
  <cols>
    <col min="1" max="1" width="7.33203125" style="14" bestFit="1" customWidth="1"/>
    <col min="2" max="2" width="16.33203125" style="21" bestFit="1" customWidth="1"/>
    <col min="3" max="3" width="9.5546875" style="22" bestFit="1" customWidth="1"/>
    <col min="4" max="4" width="18.88671875" style="22" bestFit="1" customWidth="1"/>
    <col min="5" max="5" width="10.44140625" style="23" bestFit="1" customWidth="1"/>
    <col min="6" max="6" width="14.44140625" style="24" bestFit="1" customWidth="1"/>
    <col min="7" max="7" width="11.21875" style="30" bestFit="1" customWidth="1"/>
    <col min="8" max="8" width="10.77734375" style="31" bestFit="1" customWidth="1"/>
    <col min="9" max="9" width="9.88671875" style="31" bestFit="1" customWidth="1"/>
    <col min="10" max="10" width="10.6640625" style="31" bestFit="1" customWidth="1"/>
    <col min="11" max="12" width="9.88671875" style="31" bestFit="1" customWidth="1"/>
    <col min="13" max="13" width="11.44140625" style="31" bestFit="1" customWidth="1"/>
    <col min="14" max="14" width="10.77734375" style="31" bestFit="1" customWidth="1"/>
    <col min="15" max="16" width="10.6640625" style="31" bestFit="1" customWidth="1"/>
    <col min="17" max="17" width="11.6640625" style="31" bestFit="1" customWidth="1"/>
    <col min="18" max="19" width="11.44140625" style="31" bestFit="1" customWidth="1"/>
    <col min="20" max="20" width="10" style="31" bestFit="1" customWidth="1"/>
    <col min="21" max="21" width="10.77734375" style="31" bestFit="1" customWidth="1"/>
    <col min="22" max="22" width="10.6640625" style="27" bestFit="1" customWidth="1"/>
  </cols>
  <sheetData>
    <row r="1" spans="1:22" s="4" customFormat="1" thickBot="1" x14ac:dyDescent="0.35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8" t="s">
        <v>5</v>
      </c>
      <c r="G1" s="28" t="s">
        <v>188</v>
      </c>
      <c r="H1" s="12" t="s">
        <v>189</v>
      </c>
      <c r="I1" s="12" t="s">
        <v>190</v>
      </c>
      <c r="J1" s="12" t="s">
        <v>191</v>
      </c>
      <c r="K1" s="12" t="s">
        <v>192</v>
      </c>
      <c r="L1" s="12" t="s">
        <v>224</v>
      </c>
      <c r="M1" s="12" t="s">
        <v>193</v>
      </c>
      <c r="N1" s="12" t="s">
        <v>225</v>
      </c>
      <c r="O1" s="12" t="s">
        <v>226</v>
      </c>
      <c r="P1" s="12" t="s">
        <v>227</v>
      </c>
      <c r="Q1" s="12" t="s">
        <v>228</v>
      </c>
      <c r="R1" s="12" t="s">
        <v>229</v>
      </c>
      <c r="S1" s="12" t="s">
        <v>230</v>
      </c>
      <c r="T1" s="12" t="s">
        <v>231</v>
      </c>
      <c r="U1" s="12" t="s">
        <v>232</v>
      </c>
      <c r="V1" s="25" t="s">
        <v>233</v>
      </c>
    </row>
    <row r="2" spans="1:22" s="1" customFormat="1" ht="14.4" x14ac:dyDescent="0.3">
      <c r="A2" s="16">
        <v>5</v>
      </c>
      <c r="B2" s="19" t="s">
        <v>32</v>
      </c>
      <c r="C2" s="8" t="s">
        <v>219</v>
      </c>
      <c r="D2" s="8" t="s">
        <v>33</v>
      </c>
      <c r="E2" s="9" t="s">
        <v>30</v>
      </c>
      <c r="F2" s="20" t="s">
        <v>34</v>
      </c>
      <c r="G2" s="29">
        <v>1.455958549222798</v>
      </c>
      <c r="H2" s="13">
        <v>1.5025906735751295</v>
      </c>
      <c r="I2" s="13">
        <v>12.608695652173912</v>
      </c>
      <c r="J2" s="13">
        <v>0.95652173913043481</v>
      </c>
      <c r="K2" s="13">
        <v>17.652173913043477</v>
      </c>
      <c r="L2" s="13">
        <v>6.2173913043478262</v>
      </c>
      <c r="M2" s="13">
        <v>0.15384615384615385</v>
      </c>
      <c r="N2" s="13">
        <v>0.7409326424870466</v>
      </c>
      <c r="O2" s="13">
        <v>0.49310344827586206</v>
      </c>
      <c r="P2" s="13">
        <v>0.35221674876847292</v>
      </c>
      <c r="Q2" s="13">
        <v>0.11398963730569948</v>
      </c>
      <c r="R2" s="13">
        <v>7.586206896551724E-2</v>
      </c>
      <c r="S2" s="13">
        <v>5.4187192118226604E-2</v>
      </c>
      <c r="T2" s="13">
        <v>0.11917098445595854</v>
      </c>
      <c r="U2" s="13">
        <v>0.47536945812807879</v>
      </c>
      <c r="V2" s="26">
        <v>0.7142857142857143</v>
      </c>
    </row>
    <row r="3" spans="1:22" s="1" customFormat="1" ht="14.4" x14ac:dyDescent="0.3">
      <c r="A3" s="16">
        <v>6</v>
      </c>
      <c r="B3" s="19" t="s">
        <v>35</v>
      </c>
      <c r="C3" s="8" t="s">
        <v>219</v>
      </c>
      <c r="D3" s="8" t="s">
        <v>33</v>
      </c>
      <c r="E3" s="9" t="s">
        <v>30</v>
      </c>
      <c r="F3" s="20" t="s">
        <v>34</v>
      </c>
      <c r="G3" s="29">
        <v>1.8038277511961722</v>
      </c>
      <c r="H3" s="13">
        <v>1.770334928229665</v>
      </c>
      <c r="I3" s="13">
        <v>16.086956521739129</v>
      </c>
      <c r="J3" s="13">
        <v>0.95652173913043481</v>
      </c>
      <c r="K3" s="13">
        <v>15.391304347826088</v>
      </c>
      <c r="L3" s="13">
        <v>6.8695652173913047</v>
      </c>
      <c r="M3" s="13">
        <v>0.13924050632911392</v>
      </c>
      <c r="N3" s="13">
        <v>0.75598086124401909</v>
      </c>
      <c r="O3" s="13">
        <v>0.42702702702702705</v>
      </c>
      <c r="P3" s="13">
        <v>0.4463276836158192</v>
      </c>
      <c r="Q3" s="13">
        <v>0.10526315789473684</v>
      </c>
      <c r="R3" s="13">
        <v>5.9459459459459463E-2</v>
      </c>
      <c r="S3" s="13">
        <v>6.2146892655367235E-2</v>
      </c>
      <c r="T3" s="13">
        <v>0.11004784688995216</v>
      </c>
      <c r="U3" s="13">
        <v>0.59039548022598876</v>
      </c>
      <c r="V3" s="26">
        <v>1.0451977401129944</v>
      </c>
    </row>
    <row r="4" spans="1:22" s="1" customFormat="1" ht="14.4" x14ac:dyDescent="0.3">
      <c r="A4" s="16">
        <v>7</v>
      </c>
      <c r="B4" s="19" t="s">
        <v>36</v>
      </c>
      <c r="C4" s="8" t="s">
        <v>219</v>
      </c>
      <c r="D4" s="8" t="s">
        <v>33</v>
      </c>
      <c r="E4" s="9" t="s">
        <v>30</v>
      </c>
      <c r="F4" s="20" t="s">
        <v>34</v>
      </c>
      <c r="G4" s="29">
        <v>1.2788461538461537</v>
      </c>
      <c r="H4" s="13">
        <v>1.9711538461538463</v>
      </c>
      <c r="I4" s="13">
        <v>17.083333333333332</v>
      </c>
      <c r="J4" s="13">
        <v>1.0416666666666667</v>
      </c>
      <c r="K4" s="13">
        <v>18.333333333333332</v>
      </c>
      <c r="L4" s="13">
        <v>7.166666666666667</v>
      </c>
      <c r="M4" s="13">
        <v>0.14534883720930233</v>
      </c>
      <c r="N4" s="13">
        <v>0.82692307692307687</v>
      </c>
      <c r="O4" s="13">
        <v>0.4195121951219512</v>
      </c>
      <c r="P4" s="13">
        <v>0.39090909090909093</v>
      </c>
      <c r="Q4" s="13">
        <v>0.1201923076923077</v>
      </c>
      <c r="R4" s="13">
        <v>6.097560975609756E-2</v>
      </c>
      <c r="S4" s="13">
        <v>5.6818181818181816E-2</v>
      </c>
      <c r="T4" s="13">
        <v>0.11538461538461539</v>
      </c>
      <c r="U4" s="13">
        <v>0.47272727272727272</v>
      </c>
      <c r="V4" s="26">
        <v>0.93181818181818177</v>
      </c>
    </row>
    <row r="5" spans="1:22" s="1" customFormat="1" ht="14.4" x14ac:dyDescent="0.3">
      <c r="A5" s="16">
        <v>8</v>
      </c>
      <c r="B5" s="19" t="s">
        <v>37</v>
      </c>
      <c r="C5" s="8" t="s">
        <v>219</v>
      </c>
      <c r="D5" s="8" t="s">
        <v>33</v>
      </c>
      <c r="E5" s="9" t="s">
        <v>30</v>
      </c>
      <c r="F5" s="20" t="s">
        <v>34</v>
      </c>
      <c r="G5" s="29">
        <v>1.2850467289719627</v>
      </c>
      <c r="H5" s="13">
        <v>1.8224299065420562</v>
      </c>
      <c r="I5" s="13">
        <v>17.727272727272727</v>
      </c>
      <c r="J5" s="13">
        <v>1</v>
      </c>
      <c r="K5" s="13">
        <v>20.863636363636363</v>
      </c>
      <c r="L5" s="13">
        <v>6.6363636363636367</v>
      </c>
      <c r="M5" s="13">
        <v>0.15068493150684931</v>
      </c>
      <c r="N5" s="13">
        <v>0.68224299065420557</v>
      </c>
      <c r="O5" s="13">
        <v>0.37435897435897436</v>
      </c>
      <c r="P5" s="13">
        <v>0.31808278867102396</v>
      </c>
      <c r="Q5" s="13">
        <v>0.10280373831775701</v>
      </c>
      <c r="R5" s="13">
        <v>5.6410256410256411E-2</v>
      </c>
      <c r="S5" s="13">
        <v>4.793028322440087E-2</v>
      </c>
      <c r="T5" s="13">
        <v>0.10280373831775701</v>
      </c>
      <c r="U5" s="13">
        <v>0.4662309368191721</v>
      </c>
      <c r="V5" s="26">
        <v>0.84967320261437906</v>
      </c>
    </row>
    <row r="6" spans="1:22" s="1" customFormat="1" ht="14.4" x14ac:dyDescent="0.3">
      <c r="A6" s="16">
        <v>9</v>
      </c>
      <c r="B6" s="19" t="s">
        <v>38</v>
      </c>
      <c r="C6" s="8" t="s">
        <v>219</v>
      </c>
      <c r="D6" s="8" t="s">
        <v>33</v>
      </c>
      <c r="E6" s="9" t="s">
        <v>30</v>
      </c>
      <c r="F6" s="20" t="s">
        <v>34</v>
      </c>
      <c r="G6" s="29">
        <v>1.229050279329609</v>
      </c>
      <c r="H6" s="13">
        <v>1.8435754189944134</v>
      </c>
      <c r="I6" s="13">
        <v>15</v>
      </c>
      <c r="J6" s="13">
        <v>0.72727272727272729</v>
      </c>
      <c r="K6" s="13">
        <v>13.454545454545455</v>
      </c>
      <c r="L6" s="13">
        <v>6.0909090909090908</v>
      </c>
      <c r="M6" s="13">
        <v>0.11940298507462686</v>
      </c>
      <c r="N6" s="13">
        <v>0.74860335195530725</v>
      </c>
      <c r="O6" s="13">
        <v>0.40606060606060607</v>
      </c>
      <c r="P6" s="13">
        <v>0.45270270270270269</v>
      </c>
      <c r="Q6" s="13">
        <v>8.9385474860335198E-2</v>
      </c>
      <c r="R6" s="13">
        <v>4.8484848484848485E-2</v>
      </c>
      <c r="S6" s="13">
        <v>5.4054054054054057E-2</v>
      </c>
      <c r="T6" s="13">
        <v>0.12290502793296089</v>
      </c>
      <c r="U6" s="13">
        <v>0.60472972972972971</v>
      </c>
      <c r="V6" s="26">
        <v>1.1148648648648649</v>
      </c>
    </row>
    <row r="7" spans="1:22" s="1" customFormat="1" ht="14.4" x14ac:dyDescent="0.3">
      <c r="A7" s="16">
        <v>10</v>
      </c>
      <c r="B7" s="19" t="s">
        <v>39</v>
      </c>
      <c r="C7" s="8" t="s">
        <v>219</v>
      </c>
      <c r="D7" s="8" t="s">
        <v>33</v>
      </c>
      <c r="E7" s="9" t="s">
        <v>30</v>
      </c>
      <c r="F7" s="20" t="s">
        <v>34</v>
      </c>
      <c r="G7" s="29">
        <v>1.5579710144927537</v>
      </c>
      <c r="H7" s="13">
        <v>2.5362318840579712</v>
      </c>
      <c r="I7" s="13">
        <v>15.217391304347826</v>
      </c>
      <c r="J7" s="13">
        <v>0.73913043478260865</v>
      </c>
      <c r="K7" s="13">
        <v>13.826086956521738</v>
      </c>
      <c r="L7" s="13">
        <v>6.2608695652173916</v>
      </c>
      <c r="M7" s="13">
        <v>0.11805555555555555</v>
      </c>
      <c r="N7" s="13">
        <v>1.0434782608695652</v>
      </c>
      <c r="O7" s="13">
        <v>0.41142857142857142</v>
      </c>
      <c r="P7" s="13">
        <v>0.45283018867924529</v>
      </c>
      <c r="Q7" s="13">
        <v>0.12318840579710146</v>
      </c>
      <c r="R7" s="13">
        <v>4.8571428571428571E-2</v>
      </c>
      <c r="S7" s="13">
        <v>5.3459119496855348E-2</v>
      </c>
      <c r="T7" s="13">
        <v>0.16666666666666666</v>
      </c>
      <c r="U7" s="13">
        <v>0.43396226415094341</v>
      </c>
      <c r="V7" s="26">
        <v>1.10062893081761</v>
      </c>
    </row>
    <row r="8" spans="1:22" s="1" customFormat="1" ht="14.4" x14ac:dyDescent="0.3">
      <c r="A8" s="16">
        <v>11</v>
      </c>
      <c r="B8" s="19" t="s">
        <v>40</v>
      </c>
      <c r="C8" s="8" t="s">
        <v>219</v>
      </c>
      <c r="D8" s="8" t="s">
        <v>33</v>
      </c>
      <c r="E8" s="9" t="s">
        <v>30</v>
      </c>
      <c r="F8" s="20" t="s">
        <v>34</v>
      </c>
      <c r="G8" s="29">
        <v>1.2</v>
      </c>
      <c r="H8" s="13">
        <v>1.7435897435897436</v>
      </c>
      <c r="I8" s="13">
        <v>14.166666666666666</v>
      </c>
      <c r="J8" s="13">
        <v>0.66666666666666663</v>
      </c>
      <c r="K8" s="13">
        <v>14.333333333333334</v>
      </c>
      <c r="L8" s="13">
        <v>4.375</v>
      </c>
      <c r="M8" s="13">
        <v>0.15238095238095239</v>
      </c>
      <c r="N8" s="13">
        <v>0.53846153846153844</v>
      </c>
      <c r="O8" s="13">
        <v>0.30882352941176472</v>
      </c>
      <c r="P8" s="13">
        <v>0.30523255813953487</v>
      </c>
      <c r="Q8" s="13">
        <v>8.2051282051282051E-2</v>
      </c>
      <c r="R8" s="13">
        <v>4.7058823529411764E-2</v>
      </c>
      <c r="S8" s="13">
        <v>4.6511627906976744E-2</v>
      </c>
      <c r="T8" s="13">
        <v>0.12307692307692308</v>
      </c>
      <c r="U8" s="13">
        <v>0.56686046511627908</v>
      </c>
      <c r="V8" s="26">
        <v>0.98837209302325579</v>
      </c>
    </row>
    <row r="9" spans="1:22" s="1" customFormat="1" ht="14.4" x14ac:dyDescent="0.3">
      <c r="A9" s="16">
        <v>12</v>
      </c>
      <c r="B9" s="19" t="s">
        <v>41</v>
      </c>
      <c r="C9" s="8" t="s">
        <v>219</v>
      </c>
      <c r="D9" s="8" t="s">
        <v>33</v>
      </c>
      <c r="E9" s="9" t="s">
        <v>30</v>
      </c>
      <c r="F9" s="20" t="s">
        <v>34</v>
      </c>
      <c r="G9" s="29">
        <v>0.85786802030456855</v>
      </c>
      <c r="H9" s="13">
        <v>1.5736040609137056</v>
      </c>
      <c r="I9" s="13">
        <v>15.5</v>
      </c>
      <c r="J9" s="13">
        <v>0.6</v>
      </c>
      <c r="K9" s="13">
        <v>17.100000000000001</v>
      </c>
      <c r="L9" s="13">
        <v>5</v>
      </c>
      <c r="M9" s="13">
        <v>0.12</v>
      </c>
      <c r="N9" s="13">
        <v>0.50761421319796951</v>
      </c>
      <c r="O9" s="13">
        <v>0.32258064516129031</v>
      </c>
      <c r="P9" s="13">
        <v>0.29239766081871343</v>
      </c>
      <c r="Q9" s="13">
        <v>6.0913705583756347E-2</v>
      </c>
      <c r="R9" s="13">
        <v>3.870967741935484E-2</v>
      </c>
      <c r="S9" s="13">
        <v>3.5087719298245612E-2</v>
      </c>
      <c r="T9" s="13">
        <v>0.10152284263959391</v>
      </c>
      <c r="U9" s="13">
        <v>0.57602339181286555</v>
      </c>
      <c r="V9" s="26">
        <v>0.9064327485380117</v>
      </c>
    </row>
    <row r="10" spans="1:22" s="1" customFormat="1" ht="14.4" x14ac:dyDescent="0.3">
      <c r="A10" s="16">
        <v>13</v>
      </c>
      <c r="B10" s="19" t="s">
        <v>42</v>
      </c>
      <c r="C10" s="8" t="s">
        <v>219</v>
      </c>
      <c r="D10" s="8" t="s">
        <v>33</v>
      </c>
      <c r="E10" s="9" t="s">
        <v>30</v>
      </c>
      <c r="F10" s="20" t="s">
        <v>34</v>
      </c>
      <c r="G10" s="29">
        <v>1.0659898477157361</v>
      </c>
      <c r="H10" s="13">
        <v>1.6751269035532994</v>
      </c>
      <c r="I10" s="13">
        <v>13.2</v>
      </c>
      <c r="J10" s="13">
        <v>0.6</v>
      </c>
      <c r="K10" s="13">
        <v>12.44</v>
      </c>
      <c r="L10" s="13">
        <v>4.96</v>
      </c>
      <c r="M10" s="13">
        <v>0.12096774193548387</v>
      </c>
      <c r="N10" s="13">
        <v>0.62944162436548223</v>
      </c>
      <c r="O10" s="13">
        <v>0.37575757575757573</v>
      </c>
      <c r="P10" s="13">
        <v>0.3987138263665595</v>
      </c>
      <c r="Q10" s="13">
        <v>7.6142131979695438E-2</v>
      </c>
      <c r="R10" s="13">
        <v>4.5454545454545456E-2</v>
      </c>
      <c r="S10" s="13">
        <v>4.8231511254019289E-2</v>
      </c>
      <c r="T10" s="13">
        <v>0.12690355329949238</v>
      </c>
      <c r="U10" s="13">
        <v>0.63344051446945338</v>
      </c>
      <c r="V10" s="26">
        <v>1.0610932475884245</v>
      </c>
    </row>
    <row r="11" spans="1:22" s="1" customFormat="1" ht="14.4" x14ac:dyDescent="0.3">
      <c r="A11" s="16">
        <v>14</v>
      </c>
      <c r="B11" s="19" t="s">
        <v>43</v>
      </c>
      <c r="C11" s="8" t="s">
        <v>219</v>
      </c>
      <c r="D11" s="8" t="s">
        <v>33</v>
      </c>
      <c r="E11" s="9" t="s">
        <v>30</v>
      </c>
      <c r="F11" s="20" t="s">
        <v>34</v>
      </c>
      <c r="G11" s="29">
        <v>1.6865671641791045</v>
      </c>
      <c r="H11" s="13">
        <v>1.9402985074626866</v>
      </c>
      <c r="I11" s="13">
        <v>10.4</v>
      </c>
      <c r="J11" s="13">
        <v>0.96</v>
      </c>
      <c r="K11" s="13">
        <v>16.440000000000001</v>
      </c>
      <c r="L11" s="13">
        <v>6.48</v>
      </c>
      <c r="M11" s="13">
        <v>0.14814814814814814</v>
      </c>
      <c r="N11" s="13">
        <v>1.208955223880597</v>
      </c>
      <c r="O11" s="13">
        <v>0.62307692307692308</v>
      </c>
      <c r="P11" s="13">
        <v>0.39416058394160586</v>
      </c>
      <c r="Q11" s="13">
        <v>0.17910447761194029</v>
      </c>
      <c r="R11" s="13">
        <v>9.2307692307692313E-2</v>
      </c>
      <c r="S11" s="13">
        <v>5.8394160583941604E-2</v>
      </c>
      <c r="T11" s="13">
        <v>0.18656716417910449</v>
      </c>
      <c r="U11" s="13">
        <v>0.32603406326034062</v>
      </c>
      <c r="V11" s="26">
        <v>0.63260340632603407</v>
      </c>
    </row>
    <row r="12" spans="1:22" s="1" customFormat="1" ht="14.4" x14ac:dyDescent="0.3">
      <c r="A12" s="16">
        <v>15</v>
      </c>
      <c r="B12" s="19" t="s">
        <v>44</v>
      </c>
      <c r="C12" s="8" t="s">
        <v>219</v>
      </c>
      <c r="D12" s="8" t="s">
        <v>33</v>
      </c>
      <c r="E12" s="9" t="s">
        <v>30</v>
      </c>
      <c r="F12" s="20" t="s">
        <v>34</v>
      </c>
      <c r="G12" s="29">
        <v>2.3959390862944163</v>
      </c>
      <c r="H12" s="13">
        <v>1.9796954314720812</v>
      </c>
      <c r="I12" s="13">
        <v>16.956521739130434</v>
      </c>
      <c r="J12" s="13">
        <v>1.3913043478260869</v>
      </c>
      <c r="K12" s="13">
        <v>27.739130434782609</v>
      </c>
      <c r="L12" s="13">
        <v>8.5217391304347831</v>
      </c>
      <c r="M12" s="13">
        <v>0.16326530612244897</v>
      </c>
      <c r="N12" s="13">
        <v>0.99492385786802029</v>
      </c>
      <c r="O12" s="13">
        <v>0.50256410256410255</v>
      </c>
      <c r="P12" s="13">
        <v>0.30721003134796238</v>
      </c>
      <c r="Q12" s="13">
        <v>0.16243654822335024</v>
      </c>
      <c r="R12" s="13">
        <v>8.2051282051282051E-2</v>
      </c>
      <c r="S12" s="13">
        <v>5.0156739811912224E-2</v>
      </c>
      <c r="T12" s="13">
        <v>0.116751269035533</v>
      </c>
      <c r="U12" s="13">
        <v>0.30877742946708464</v>
      </c>
      <c r="V12" s="26">
        <v>0.61128526645768022</v>
      </c>
    </row>
    <row r="13" spans="1:22" s="1" customFormat="1" ht="14.4" x14ac:dyDescent="0.3">
      <c r="A13" s="16">
        <v>16</v>
      </c>
      <c r="B13" s="19" t="s">
        <v>45</v>
      </c>
      <c r="C13" s="8" t="s">
        <v>219</v>
      </c>
      <c r="D13" s="8" t="s">
        <v>33</v>
      </c>
      <c r="E13" s="9" t="s">
        <v>30</v>
      </c>
      <c r="F13" s="20" t="s">
        <v>34</v>
      </c>
      <c r="G13" s="29">
        <v>0.89696969696969697</v>
      </c>
      <c r="H13" s="13">
        <v>1.7575757575757576</v>
      </c>
      <c r="I13" s="13">
        <v>13.80952380952381</v>
      </c>
      <c r="J13" s="13">
        <v>0.66666666666666663</v>
      </c>
      <c r="K13" s="13">
        <v>25.095238095238095</v>
      </c>
      <c r="L13" s="13">
        <v>5.8095238095238093</v>
      </c>
      <c r="M13" s="13">
        <v>0.11475409836065574</v>
      </c>
      <c r="N13" s="13">
        <v>0.73939393939393938</v>
      </c>
      <c r="O13" s="13">
        <v>0.4206896551724138</v>
      </c>
      <c r="P13" s="13">
        <v>0.23149905123339659</v>
      </c>
      <c r="Q13" s="13">
        <v>8.4848484848484854E-2</v>
      </c>
      <c r="R13" s="13">
        <v>4.8275862068965517E-2</v>
      </c>
      <c r="S13" s="13">
        <v>2.6565464895635674E-2</v>
      </c>
      <c r="T13" s="13">
        <v>0.12727272727272726</v>
      </c>
      <c r="U13" s="13">
        <v>0.31309297912713474</v>
      </c>
      <c r="V13" s="26">
        <v>0.55028462998102468</v>
      </c>
    </row>
    <row r="14" spans="1:22" s="1" customFormat="1" ht="14.4" x14ac:dyDescent="0.3">
      <c r="A14" s="16">
        <v>17</v>
      </c>
      <c r="B14" s="19" t="s">
        <v>46</v>
      </c>
      <c r="C14" s="8" t="s">
        <v>219</v>
      </c>
      <c r="D14" s="8" t="s">
        <v>33</v>
      </c>
      <c r="E14" s="9" t="s">
        <v>30</v>
      </c>
      <c r="F14" s="20" t="s">
        <v>34</v>
      </c>
      <c r="G14" s="29">
        <v>1.3350253807106598</v>
      </c>
      <c r="H14" s="13">
        <v>1.5736040609137056</v>
      </c>
      <c r="I14" s="13">
        <v>13.478260869565217</v>
      </c>
      <c r="J14" s="13">
        <v>0.91304347826086951</v>
      </c>
      <c r="K14" s="13">
        <v>19.043478260869566</v>
      </c>
      <c r="L14" s="13">
        <v>4.0869565217391308</v>
      </c>
      <c r="M14" s="13">
        <v>0.22340425531914893</v>
      </c>
      <c r="N14" s="13">
        <v>0.47715736040609136</v>
      </c>
      <c r="O14" s="13">
        <v>0.3032258064516129</v>
      </c>
      <c r="P14" s="13">
        <v>0.21461187214611871</v>
      </c>
      <c r="Q14" s="13">
        <v>0.1065989847715736</v>
      </c>
      <c r="R14" s="13">
        <v>6.7741935483870974E-2</v>
      </c>
      <c r="S14" s="13">
        <v>4.7945205479452052E-2</v>
      </c>
      <c r="T14" s="13">
        <v>0.116751269035533</v>
      </c>
      <c r="U14" s="13">
        <v>0.4497716894977169</v>
      </c>
      <c r="V14" s="26">
        <v>0.70776255707762559</v>
      </c>
    </row>
    <row r="15" spans="1:22" s="1" customFormat="1" ht="14.4" x14ac:dyDescent="0.3">
      <c r="A15" s="16">
        <v>18</v>
      </c>
      <c r="B15" s="19" t="s">
        <v>47</v>
      </c>
      <c r="C15" s="8" t="s">
        <v>219</v>
      </c>
      <c r="D15" s="8" t="s">
        <v>33</v>
      </c>
      <c r="E15" s="9" t="s">
        <v>30</v>
      </c>
      <c r="F15" s="20" t="s">
        <v>34</v>
      </c>
      <c r="G15" s="29">
        <v>1.2410256410256411</v>
      </c>
      <c r="H15" s="13">
        <v>1.5384615384615385</v>
      </c>
      <c r="I15" s="13">
        <v>12.5</v>
      </c>
      <c r="J15" s="13">
        <v>1.0416666666666667</v>
      </c>
      <c r="K15" s="13">
        <v>18.75</v>
      </c>
      <c r="L15" s="13">
        <v>6.625</v>
      </c>
      <c r="M15" s="13">
        <v>0.15723270440251572</v>
      </c>
      <c r="N15" s="13">
        <v>0.81538461538461537</v>
      </c>
      <c r="O15" s="13">
        <v>0.53</v>
      </c>
      <c r="P15" s="13">
        <v>0.35333333333333333</v>
      </c>
      <c r="Q15" s="13">
        <v>0.12820512820512819</v>
      </c>
      <c r="R15" s="13">
        <v>8.3333333333333329E-2</v>
      </c>
      <c r="S15" s="13">
        <v>5.5555555555555552E-2</v>
      </c>
      <c r="T15" s="13">
        <v>0.12307692307692308</v>
      </c>
      <c r="U15" s="13">
        <v>0.43333333333333335</v>
      </c>
      <c r="V15" s="26">
        <v>0.66666666666666663</v>
      </c>
    </row>
    <row r="16" spans="1:22" s="1" customFormat="1" ht="14.4" x14ac:dyDescent="0.3">
      <c r="A16" s="16">
        <v>19</v>
      </c>
      <c r="B16" s="19" t="s">
        <v>48</v>
      </c>
      <c r="C16" s="8" t="s">
        <v>219</v>
      </c>
      <c r="D16" s="8" t="s">
        <v>33</v>
      </c>
      <c r="E16" s="9" t="s">
        <v>30</v>
      </c>
      <c r="F16" s="20" t="s">
        <v>34</v>
      </c>
      <c r="G16" s="29">
        <v>3.4324324324324325</v>
      </c>
      <c r="H16" s="13">
        <v>6.9189189189189193</v>
      </c>
      <c r="I16" s="13">
        <v>11.130434782608695</v>
      </c>
      <c r="J16" s="13">
        <v>0.65217391304347827</v>
      </c>
      <c r="K16" s="13">
        <v>17.739130434782609</v>
      </c>
      <c r="L16" s="13">
        <v>4.6521739130434785</v>
      </c>
      <c r="M16" s="13">
        <v>0.14018691588785046</v>
      </c>
      <c r="N16" s="13">
        <v>2.8918918918918921</v>
      </c>
      <c r="O16" s="13">
        <v>0.41796875</v>
      </c>
      <c r="P16" s="13">
        <v>0.26225490196078433</v>
      </c>
      <c r="Q16" s="13">
        <v>0.40540540540540543</v>
      </c>
      <c r="R16" s="13">
        <v>5.859375E-2</v>
      </c>
      <c r="S16" s="13">
        <v>3.6764705882352942E-2</v>
      </c>
      <c r="T16" s="13">
        <v>0.6216216216216216</v>
      </c>
      <c r="U16" s="13">
        <v>9.0686274509803919E-2</v>
      </c>
      <c r="V16" s="26">
        <v>0.62745098039215685</v>
      </c>
    </row>
    <row r="17" spans="1:22" s="1" customFormat="1" ht="14.4" x14ac:dyDescent="0.3">
      <c r="A17" s="16">
        <v>20</v>
      </c>
      <c r="B17" s="19">
        <v>118308</v>
      </c>
      <c r="C17" s="8" t="s">
        <v>217</v>
      </c>
      <c r="D17" s="8" t="s">
        <v>49</v>
      </c>
      <c r="E17" s="9" t="s">
        <v>30</v>
      </c>
      <c r="F17" s="20" t="s">
        <v>50</v>
      </c>
      <c r="G17" s="29">
        <v>1.4756871035940804</v>
      </c>
      <c r="H17" s="13">
        <v>1.437632135306554</v>
      </c>
      <c r="I17" s="13">
        <v>29.565217391304348</v>
      </c>
      <c r="J17" s="13">
        <v>2.6086956521739131</v>
      </c>
      <c r="K17" s="13">
        <v>22.347826086956523</v>
      </c>
      <c r="L17" s="13">
        <v>9.304347826086957</v>
      </c>
      <c r="M17" s="13">
        <v>0.28037383177570091</v>
      </c>
      <c r="N17" s="13">
        <v>0.45243128964059198</v>
      </c>
      <c r="O17" s="13">
        <v>0.31470588235294117</v>
      </c>
      <c r="P17" s="13">
        <v>0.41634241245136189</v>
      </c>
      <c r="Q17" s="13">
        <v>0.12684989429175475</v>
      </c>
      <c r="R17" s="13">
        <v>8.8235294117647065E-2</v>
      </c>
      <c r="S17" s="13">
        <v>0.11673151750972763</v>
      </c>
      <c r="T17" s="13">
        <v>4.8625792811839326E-2</v>
      </c>
      <c r="U17" s="13">
        <v>0.92023346303501941</v>
      </c>
      <c r="V17" s="26">
        <v>1.3229571984435797</v>
      </c>
    </row>
    <row r="18" spans="1:22" s="1" customFormat="1" ht="14.4" x14ac:dyDescent="0.3">
      <c r="A18" s="16">
        <v>21</v>
      </c>
      <c r="B18" s="19">
        <v>118310</v>
      </c>
      <c r="C18" s="8" t="s">
        <v>217</v>
      </c>
      <c r="D18" s="8" t="s">
        <v>49</v>
      </c>
      <c r="E18" s="9" t="s">
        <v>30</v>
      </c>
      <c r="F18" s="20" t="s">
        <v>50</v>
      </c>
      <c r="G18" s="29">
        <v>11.111111111111111</v>
      </c>
      <c r="H18" s="13">
        <v>1.3071895424836601</v>
      </c>
      <c r="I18" s="13">
        <v>5.2631578947368425</v>
      </c>
      <c r="J18" s="13">
        <v>2.7105263157894739</v>
      </c>
      <c r="K18" s="13">
        <v>39.868421052631582</v>
      </c>
      <c r="L18" s="13">
        <v>11.447368421052632</v>
      </c>
      <c r="M18" s="13">
        <v>0.23678160919540231</v>
      </c>
      <c r="N18" s="13">
        <v>2.8431372549019609</v>
      </c>
      <c r="O18" s="13">
        <v>2.1749999999999998</v>
      </c>
      <c r="P18" s="13">
        <v>0.28712871287128711</v>
      </c>
      <c r="Q18" s="13">
        <v>0.67320261437908502</v>
      </c>
      <c r="R18" s="13">
        <v>0.51500000000000001</v>
      </c>
      <c r="S18" s="13">
        <v>6.7986798679867982E-2</v>
      </c>
      <c r="T18" s="13">
        <v>0.24836601307189543</v>
      </c>
      <c r="U18" s="13">
        <v>0.100990099009901</v>
      </c>
      <c r="V18" s="26">
        <v>0.132013201320132</v>
      </c>
    </row>
    <row r="19" spans="1:22" s="1" customFormat="1" ht="14.4" x14ac:dyDescent="0.3">
      <c r="A19" s="16">
        <v>22</v>
      </c>
      <c r="B19" s="19">
        <v>118312</v>
      </c>
      <c r="C19" s="8" t="s">
        <v>217</v>
      </c>
      <c r="D19" s="8" t="s">
        <v>49</v>
      </c>
      <c r="E19" s="9" t="s">
        <v>30</v>
      </c>
      <c r="F19" s="20" t="s">
        <v>50</v>
      </c>
      <c r="G19" s="29">
        <v>0.93286219081272082</v>
      </c>
      <c r="H19" s="13">
        <v>1.342756183745583</v>
      </c>
      <c r="I19" s="13">
        <v>13.103448275862069</v>
      </c>
      <c r="J19" s="13">
        <v>2.4827586206896552</v>
      </c>
      <c r="K19" s="13">
        <v>6.3793103448275863</v>
      </c>
      <c r="L19" s="13">
        <v>9.9655172413793096</v>
      </c>
      <c r="M19" s="13">
        <v>0.2491349480968858</v>
      </c>
      <c r="N19" s="13">
        <v>1.0212014134275618</v>
      </c>
      <c r="O19" s="13">
        <v>0.76052631578947372</v>
      </c>
      <c r="P19" s="13">
        <v>1.5621621621621622</v>
      </c>
      <c r="Q19" s="13">
        <v>0.25441696113074203</v>
      </c>
      <c r="R19" s="13">
        <v>0.18947368421052632</v>
      </c>
      <c r="S19" s="13">
        <v>0.38918918918918921</v>
      </c>
      <c r="T19" s="13">
        <v>0.10247349823321555</v>
      </c>
      <c r="U19" s="13">
        <v>1.5297297297297296</v>
      </c>
      <c r="V19" s="26">
        <v>2.0540540540540539</v>
      </c>
    </row>
    <row r="20" spans="1:22" s="1" customFormat="1" ht="14.4" x14ac:dyDescent="0.3">
      <c r="A20" s="16">
        <v>23</v>
      </c>
      <c r="B20" s="19">
        <v>118313</v>
      </c>
      <c r="C20" s="8" t="s">
        <v>217</v>
      </c>
      <c r="D20" s="8" t="s">
        <v>49</v>
      </c>
      <c r="E20" s="9" t="s">
        <v>30</v>
      </c>
      <c r="F20" s="20" t="s">
        <v>50</v>
      </c>
      <c r="G20" s="29">
        <v>11.764705882352942</v>
      </c>
      <c r="H20" s="13">
        <v>1.4027149321266967</v>
      </c>
      <c r="I20" s="13">
        <v>11.923076923076923</v>
      </c>
      <c r="J20" s="13">
        <v>2.5384615384615383</v>
      </c>
      <c r="K20" s="13">
        <v>64.230769230769226</v>
      </c>
      <c r="L20" s="13">
        <v>10.423076923076923</v>
      </c>
      <c r="M20" s="13">
        <v>0.24354243542435425</v>
      </c>
      <c r="N20" s="13">
        <v>1.2262443438914028</v>
      </c>
      <c r="O20" s="13">
        <v>0.87419354838709673</v>
      </c>
      <c r="P20" s="13">
        <v>0.16227544910179642</v>
      </c>
      <c r="Q20" s="13">
        <v>0.29864253393665158</v>
      </c>
      <c r="R20" s="13">
        <v>0.2129032258064516</v>
      </c>
      <c r="S20" s="13">
        <v>3.9520958083832339E-2</v>
      </c>
      <c r="T20" s="13">
        <v>0.11764705882352941</v>
      </c>
      <c r="U20" s="13">
        <v>0.13233532934131736</v>
      </c>
      <c r="V20" s="26">
        <v>0.18562874251497005</v>
      </c>
    </row>
    <row r="21" spans="1:22" s="1" customFormat="1" ht="14.4" x14ac:dyDescent="0.3">
      <c r="A21" s="16">
        <v>24</v>
      </c>
      <c r="B21" s="19" t="s">
        <v>51</v>
      </c>
      <c r="C21" s="8" t="s">
        <v>217</v>
      </c>
      <c r="D21" s="8" t="s">
        <v>49</v>
      </c>
      <c r="E21" s="9" t="s">
        <v>30</v>
      </c>
      <c r="F21" s="20" t="s">
        <v>50</v>
      </c>
      <c r="G21" s="29">
        <v>2.2295918367346941</v>
      </c>
      <c r="H21" s="13">
        <v>2.2653061224489797</v>
      </c>
      <c r="I21" s="13">
        <v>18.5</v>
      </c>
      <c r="J21" s="13">
        <v>1.9583333333333333</v>
      </c>
      <c r="K21" s="13">
        <v>19.583333333333332</v>
      </c>
      <c r="L21" s="13">
        <v>8.25</v>
      </c>
      <c r="M21" s="13">
        <v>0.23737373737373738</v>
      </c>
      <c r="N21" s="13">
        <v>1.010204081632653</v>
      </c>
      <c r="O21" s="13">
        <v>0.44594594594594594</v>
      </c>
      <c r="P21" s="13">
        <v>0.42127659574468085</v>
      </c>
      <c r="Q21" s="13">
        <v>0.23979591836734693</v>
      </c>
      <c r="R21" s="13">
        <v>0.10585585585585586</v>
      </c>
      <c r="S21" s="13">
        <v>0.1</v>
      </c>
      <c r="T21" s="13">
        <v>0.12244897959183673</v>
      </c>
      <c r="U21" s="13">
        <v>0.41702127659574467</v>
      </c>
      <c r="V21" s="26">
        <v>0.94468085106382982</v>
      </c>
    </row>
    <row r="22" spans="1:22" s="1" customFormat="1" ht="14.4" x14ac:dyDescent="0.3">
      <c r="A22" s="16">
        <v>25</v>
      </c>
      <c r="B22" s="19" t="s">
        <v>51</v>
      </c>
      <c r="C22" s="8" t="s">
        <v>217</v>
      </c>
      <c r="D22" s="8" t="s">
        <v>49</v>
      </c>
      <c r="E22" s="9" t="s">
        <v>30</v>
      </c>
      <c r="F22" s="20" t="s">
        <v>50</v>
      </c>
      <c r="G22" s="29">
        <v>2.7713178294573644</v>
      </c>
      <c r="H22" s="13">
        <v>1.7209302325581395</v>
      </c>
      <c r="I22" s="13">
        <v>16.444444444444443</v>
      </c>
      <c r="J22" s="13">
        <v>2.4444444444444446</v>
      </c>
      <c r="K22" s="13">
        <v>27.333333333333332</v>
      </c>
      <c r="L22" s="13">
        <v>10.666666666666666</v>
      </c>
      <c r="M22" s="13">
        <v>0.22916666666666666</v>
      </c>
      <c r="N22" s="13">
        <v>1.1162790697674418</v>
      </c>
      <c r="O22" s="13">
        <v>0.64864864864864868</v>
      </c>
      <c r="P22" s="13">
        <v>0.3902439024390244</v>
      </c>
      <c r="Q22" s="13">
        <v>0.2558139534883721</v>
      </c>
      <c r="R22" s="13">
        <v>0.14864864864864866</v>
      </c>
      <c r="S22" s="13">
        <v>8.943089430894309E-2</v>
      </c>
      <c r="T22" s="13">
        <v>0.10465116279069768</v>
      </c>
      <c r="U22" s="13">
        <v>0.34959349593495936</v>
      </c>
      <c r="V22" s="26">
        <v>0.60162601626016265</v>
      </c>
    </row>
    <row r="23" spans="1:22" s="1" customFormat="1" ht="14.4" x14ac:dyDescent="0.3">
      <c r="A23" s="16">
        <v>26</v>
      </c>
      <c r="B23" s="19" t="s">
        <v>52</v>
      </c>
      <c r="C23" s="8" t="s">
        <v>217</v>
      </c>
      <c r="D23" s="8" t="s">
        <v>49</v>
      </c>
      <c r="E23" s="9" t="s">
        <v>30</v>
      </c>
      <c r="F23" s="20" t="s">
        <v>50</v>
      </c>
      <c r="G23" s="29">
        <v>5.6022727272727275</v>
      </c>
      <c r="H23" s="13">
        <v>1.2878787878787878</v>
      </c>
      <c r="I23" s="13">
        <v>14.166666666666666</v>
      </c>
      <c r="J23" s="13">
        <v>2.8333333333333335</v>
      </c>
      <c r="K23" s="13">
        <v>39.166666666666664</v>
      </c>
      <c r="L23" s="13">
        <v>9.7916666666666661</v>
      </c>
      <c r="M23" s="13">
        <v>0.28936170212765955</v>
      </c>
      <c r="N23" s="13">
        <v>0.89015151515151514</v>
      </c>
      <c r="O23" s="13">
        <v>0.69117647058823528</v>
      </c>
      <c r="P23" s="13">
        <v>0.25</v>
      </c>
      <c r="Q23" s="13">
        <v>0.25757575757575757</v>
      </c>
      <c r="R23" s="13">
        <v>0.2</v>
      </c>
      <c r="S23" s="13">
        <v>7.2340425531914887E-2</v>
      </c>
      <c r="T23" s="13">
        <v>9.0909090909090912E-2</v>
      </c>
      <c r="U23" s="13">
        <v>0.28085106382978725</v>
      </c>
      <c r="V23" s="26">
        <v>0.36170212765957449</v>
      </c>
    </row>
    <row r="24" spans="1:22" s="1" customFormat="1" ht="14.4" x14ac:dyDescent="0.3">
      <c r="A24" s="16">
        <v>27</v>
      </c>
      <c r="B24" s="19" t="s">
        <v>53</v>
      </c>
      <c r="C24" s="8" t="s">
        <v>217</v>
      </c>
      <c r="D24" s="8" t="s">
        <v>49</v>
      </c>
      <c r="E24" s="9" t="s">
        <v>30</v>
      </c>
      <c r="F24" s="20" t="s">
        <v>50</v>
      </c>
      <c r="G24" s="29">
        <v>7.7297297297297298</v>
      </c>
      <c r="H24" s="13">
        <v>2.7972972972972974</v>
      </c>
      <c r="I24" s="13">
        <v>20.7</v>
      </c>
      <c r="J24" s="13">
        <v>2.75</v>
      </c>
      <c r="K24" s="13">
        <v>30.6</v>
      </c>
      <c r="L24" s="13">
        <v>9.9</v>
      </c>
      <c r="M24" s="13">
        <v>0.27777777777777779</v>
      </c>
      <c r="N24" s="13">
        <v>1.3378378378378379</v>
      </c>
      <c r="O24" s="13">
        <v>0.47826086956521741</v>
      </c>
      <c r="P24" s="13">
        <v>0.3235294117647059</v>
      </c>
      <c r="Q24" s="13">
        <v>0.3716216216216216</v>
      </c>
      <c r="R24" s="13">
        <v>0.13285024154589373</v>
      </c>
      <c r="S24" s="13">
        <v>8.9869281045751634E-2</v>
      </c>
      <c r="T24" s="13">
        <v>0.13513513513513514</v>
      </c>
      <c r="U24" s="13">
        <v>0.24183006535947713</v>
      </c>
      <c r="V24" s="26">
        <v>0.67647058823529416</v>
      </c>
    </row>
    <row r="25" spans="1:22" s="1" customFormat="1" ht="14.4" x14ac:dyDescent="0.3">
      <c r="A25" s="16">
        <v>28</v>
      </c>
      <c r="B25" s="19" t="s">
        <v>54</v>
      </c>
      <c r="C25" s="8" t="s">
        <v>217</v>
      </c>
      <c r="D25" s="8" t="s">
        <v>49</v>
      </c>
      <c r="E25" s="9" t="s">
        <v>30</v>
      </c>
      <c r="F25" s="20" t="s">
        <v>50</v>
      </c>
      <c r="G25" s="29">
        <v>2.1758241758241756</v>
      </c>
      <c r="H25" s="13">
        <v>1.6043956043956045</v>
      </c>
      <c r="I25" s="13">
        <v>5.2142857142857144</v>
      </c>
      <c r="J25" s="13">
        <v>1.8214285714285714</v>
      </c>
      <c r="K25" s="13" t="s">
        <v>234</v>
      </c>
      <c r="L25" s="13">
        <v>9.9642857142857135</v>
      </c>
      <c r="M25" s="13">
        <v>0.18279569892473119</v>
      </c>
      <c r="N25" s="13">
        <v>3.0659340659340661</v>
      </c>
      <c r="O25" s="13">
        <v>1.9109589041095891</v>
      </c>
      <c r="P25" s="13" t="s">
        <v>234</v>
      </c>
      <c r="Q25" s="13">
        <v>0.56043956043956045</v>
      </c>
      <c r="R25" s="13">
        <v>0.34931506849315069</v>
      </c>
      <c r="S25" s="13" t="s">
        <v>234</v>
      </c>
      <c r="T25" s="13">
        <v>0.30769230769230771</v>
      </c>
      <c r="U25" s="13" t="s">
        <v>234</v>
      </c>
      <c r="V25" s="26" t="s">
        <v>234</v>
      </c>
    </row>
    <row r="26" spans="1:22" s="1" customFormat="1" ht="14.4" x14ac:dyDescent="0.3">
      <c r="A26" s="16">
        <v>29</v>
      </c>
      <c r="B26" s="19">
        <v>46273</v>
      </c>
      <c r="C26" s="8" t="s">
        <v>218</v>
      </c>
      <c r="D26" s="8" t="s">
        <v>49</v>
      </c>
      <c r="E26" s="9" t="s">
        <v>30</v>
      </c>
      <c r="F26" s="20" t="s">
        <v>50</v>
      </c>
      <c r="G26" s="29">
        <v>2.1157894736842104</v>
      </c>
      <c r="H26" s="13">
        <v>0.65789473684210531</v>
      </c>
      <c r="I26" s="13">
        <v>8.6206896551724146</v>
      </c>
      <c r="J26" s="13">
        <v>3.3448275862068964</v>
      </c>
      <c r="K26" s="13">
        <v>50.275862068965516</v>
      </c>
      <c r="L26" s="13">
        <v>10.068965517241379</v>
      </c>
      <c r="M26" s="13">
        <v>0.3321917808219178</v>
      </c>
      <c r="N26" s="13">
        <v>0.76842105263157889</v>
      </c>
      <c r="O26" s="13">
        <v>1.1679999999999999</v>
      </c>
      <c r="P26" s="13">
        <v>0.20027434842249658</v>
      </c>
      <c r="Q26" s="13">
        <v>0.25526315789473686</v>
      </c>
      <c r="R26" s="13">
        <v>0.38800000000000001</v>
      </c>
      <c r="S26" s="13">
        <v>6.6529492455418379E-2</v>
      </c>
      <c r="T26" s="13">
        <v>7.6315789473684212E-2</v>
      </c>
      <c r="U26" s="13">
        <v>0.26063100137174211</v>
      </c>
      <c r="V26" s="26">
        <v>0.17146776406035666</v>
      </c>
    </row>
    <row r="27" spans="1:22" s="1" customFormat="1" ht="14.4" x14ac:dyDescent="0.3">
      <c r="A27" s="16">
        <v>30</v>
      </c>
      <c r="B27" s="19">
        <v>114406</v>
      </c>
      <c r="C27" s="8" t="s">
        <v>218</v>
      </c>
      <c r="D27" s="8" t="s">
        <v>49</v>
      </c>
      <c r="E27" s="9" t="s">
        <v>30</v>
      </c>
      <c r="F27" s="20" t="s">
        <v>50</v>
      </c>
      <c r="G27" s="29">
        <v>2.0444444444444443</v>
      </c>
      <c r="H27" s="13">
        <v>0.5</v>
      </c>
      <c r="I27" s="13">
        <v>5</v>
      </c>
      <c r="J27" s="13">
        <v>2.8888888888888888</v>
      </c>
      <c r="K27" s="13">
        <v>38.416666666666664</v>
      </c>
      <c r="L27" s="13">
        <v>9.5833333333333339</v>
      </c>
      <c r="M27" s="13">
        <v>0.30144927536231886</v>
      </c>
      <c r="N27" s="13">
        <v>0.95833333333333337</v>
      </c>
      <c r="O27" s="13">
        <v>1.9166666666666667</v>
      </c>
      <c r="P27" s="13">
        <v>0.24945770065075923</v>
      </c>
      <c r="Q27" s="13">
        <v>0.28888888888888886</v>
      </c>
      <c r="R27" s="13">
        <v>0.57777777777777772</v>
      </c>
      <c r="S27" s="13">
        <v>7.5198843094721621E-2</v>
      </c>
      <c r="T27" s="13">
        <v>0.1</v>
      </c>
      <c r="U27" s="13">
        <v>0.26030368763557482</v>
      </c>
      <c r="V27" s="26">
        <v>0.13015184381778741</v>
      </c>
    </row>
    <row r="28" spans="1:22" s="1" customFormat="1" ht="14.4" x14ac:dyDescent="0.3">
      <c r="A28" s="16">
        <v>31</v>
      </c>
      <c r="B28" s="19">
        <v>114409</v>
      </c>
      <c r="C28" s="8" t="s">
        <v>218</v>
      </c>
      <c r="D28" s="8" t="s">
        <v>49</v>
      </c>
      <c r="E28" s="9" t="s">
        <v>30</v>
      </c>
      <c r="F28" s="20" t="s">
        <v>50</v>
      </c>
      <c r="G28" s="29">
        <v>5.7630057803468207</v>
      </c>
      <c r="H28" s="13">
        <v>3.699421965317919</v>
      </c>
      <c r="I28" s="13">
        <v>29.09090909090909</v>
      </c>
      <c r="J28" s="13">
        <v>2.4090909090909092</v>
      </c>
      <c r="K28" s="13">
        <v>44.227272727272727</v>
      </c>
      <c r="L28" s="13">
        <v>16.227272727272727</v>
      </c>
      <c r="M28" s="13">
        <v>0.1484593837535014</v>
      </c>
      <c r="N28" s="13">
        <v>2.0635838150289016</v>
      </c>
      <c r="O28" s="13">
        <v>0.55781250000000004</v>
      </c>
      <c r="P28" s="13">
        <v>0.36690647482014388</v>
      </c>
      <c r="Q28" s="13">
        <v>0.30635838150289019</v>
      </c>
      <c r="R28" s="13">
        <v>8.2812499999999997E-2</v>
      </c>
      <c r="S28" s="13">
        <v>5.4470709146968138E-2</v>
      </c>
      <c r="T28" s="13">
        <v>0.12716763005780346</v>
      </c>
      <c r="U28" s="13">
        <v>0.1778006166495375</v>
      </c>
      <c r="V28" s="26">
        <v>0.65775950668036998</v>
      </c>
    </row>
    <row r="29" spans="1:22" s="1" customFormat="1" ht="14.4" x14ac:dyDescent="0.3">
      <c r="A29" s="16">
        <v>32</v>
      </c>
      <c r="B29" s="19">
        <v>115271</v>
      </c>
      <c r="C29" s="8" t="s">
        <v>218</v>
      </c>
      <c r="D29" s="8" t="s">
        <v>49</v>
      </c>
      <c r="E29" s="9" t="s">
        <v>30</v>
      </c>
      <c r="F29" s="20" t="s">
        <v>50</v>
      </c>
      <c r="G29" s="29">
        <v>5.3</v>
      </c>
      <c r="H29" s="13">
        <v>0.66666666666666663</v>
      </c>
      <c r="I29" s="13">
        <v>3.4285714285714284</v>
      </c>
      <c r="J29" s="13">
        <v>3.3714285714285714</v>
      </c>
      <c r="K29" s="13">
        <v>35.657142857142858</v>
      </c>
      <c r="L29" s="13">
        <v>12.314285714285715</v>
      </c>
      <c r="M29" s="13">
        <v>0.27378190255220419</v>
      </c>
      <c r="N29" s="13">
        <v>2.3944444444444444</v>
      </c>
      <c r="O29" s="13">
        <v>3.5916666666666668</v>
      </c>
      <c r="P29" s="13">
        <v>0.3453525641025641</v>
      </c>
      <c r="Q29" s="13">
        <v>0.65555555555555556</v>
      </c>
      <c r="R29" s="13">
        <v>0.98333333333333328</v>
      </c>
      <c r="S29" s="13">
        <v>9.4551282051282048E-2</v>
      </c>
      <c r="T29" s="13">
        <v>0.19444444444444445</v>
      </c>
      <c r="U29" s="13">
        <v>0.14423076923076922</v>
      </c>
      <c r="V29" s="26">
        <v>9.6153846153846159E-2</v>
      </c>
    </row>
    <row r="30" spans="1:22" s="1" customFormat="1" ht="14.4" x14ac:dyDescent="0.3">
      <c r="A30" s="16">
        <v>33</v>
      </c>
      <c r="B30" s="19">
        <v>116613</v>
      </c>
      <c r="C30" s="8" t="s">
        <v>218</v>
      </c>
      <c r="D30" s="8" t="s">
        <v>49</v>
      </c>
      <c r="E30" s="9" t="s">
        <v>30</v>
      </c>
      <c r="F30" s="20" t="s">
        <v>50</v>
      </c>
      <c r="G30" s="29">
        <v>2.3707317073170731</v>
      </c>
      <c r="H30" s="13">
        <v>0.70731707317073167</v>
      </c>
      <c r="I30" s="13">
        <v>8.7878787878787872</v>
      </c>
      <c r="J30" s="13">
        <v>3.1818181818181817</v>
      </c>
      <c r="K30" s="13">
        <v>30.333333333333332</v>
      </c>
      <c r="L30" s="13">
        <v>9.4242424242424239</v>
      </c>
      <c r="M30" s="13">
        <v>0.33762057877813506</v>
      </c>
      <c r="N30" s="13">
        <v>0.75853658536585367</v>
      </c>
      <c r="O30" s="13">
        <v>1.0724137931034483</v>
      </c>
      <c r="P30" s="13">
        <v>0.31068931068931072</v>
      </c>
      <c r="Q30" s="13">
        <v>0.25609756097560976</v>
      </c>
      <c r="R30" s="13">
        <v>0.36206896551724138</v>
      </c>
      <c r="S30" s="13">
        <v>0.1048951048951049</v>
      </c>
      <c r="T30" s="13">
        <v>8.0487804878048783E-2</v>
      </c>
      <c r="U30" s="13">
        <v>0.4095904095904096</v>
      </c>
      <c r="V30" s="26">
        <v>0.28971028971028973</v>
      </c>
    </row>
    <row r="31" spans="1:22" s="1" customFormat="1" ht="14.4" x14ac:dyDescent="0.3">
      <c r="A31" s="16">
        <v>34</v>
      </c>
      <c r="B31" s="19">
        <v>117189</v>
      </c>
      <c r="C31" s="8" t="s">
        <v>218</v>
      </c>
      <c r="D31" s="8" t="s">
        <v>49</v>
      </c>
      <c r="E31" s="9" t="s">
        <v>30</v>
      </c>
      <c r="F31" s="20" t="s">
        <v>50</v>
      </c>
      <c r="G31" s="29">
        <v>5.8108108108108105</v>
      </c>
      <c r="H31" s="13">
        <v>3.6936936936936937</v>
      </c>
      <c r="I31" s="13">
        <v>31.53846153846154</v>
      </c>
      <c r="J31" s="13">
        <v>2.8076923076923075</v>
      </c>
      <c r="K31" s="13">
        <v>41.384615384615387</v>
      </c>
      <c r="L31" s="13">
        <v>16.26923076923077</v>
      </c>
      <c r="M31" s="13">
        <v>0.17257683215130024</v>
      </c>
      <c r="N31" s="13">
        <v>1.9054054054054055</v>
      </c>
      <c r="O31" s="13">
        <v>0.51585365853658538</v>
      </c>
      <c r="P31" s="13">
        <v>0.39312267657992567</v>
      </c>
      <c r="Q31" s="13">
        <v>0.32882882882882886</v>
      </c>
      <c r="R31" s="13">
        <v>8.9024390243902435E-2</v>
      </c>
      <c r="S31" s="13">
        <v>6.7843866171003714E-2</v>
      </c>
      <c r="T31" s="13">
        <v>0.11711711711711711</v>
      </c>
      <c r="U31" s="13">
        <v>0.20631970260223048</v>
      </c>
      <c r="V31" s="26">
        <v>0.76208178438661711</v>
      </c>
    </row>
    <row r="32" spans="1:22" s="1" customFormat="1" ht="14.4" x14ac:dyDescent="0.3">
      <c r="A32" s="16">
        <v>35</v>
      </c>
      <c r="B32" s="19">
        <v>117213</v>
      </c>
      <c r="C32" s="8" t="s">
        <v>218</v>
      </c>
      <c r="D32" s="8" t="s">
        <v>49</v>
      </c>
      <c r="E32" s="9" t="s">
        <v>30</v>
      </c>
      <c r="F32" s="20" t="s">
        <v>50</v>
      </c>
      <c r="G32" s="29">
        <v>1.6587301587301588</v>
      </c>
      <c r="H32" s="13">
        <v>0.73015873015873012</v>
      </c>
      <c r="I32" s="13">
        <v>17.037037037037038</v>
      </c>
      <c r="J32" s="13">
        <v>3</v>
      </c>
      <c r="K32" s="13">
        <v>36.370370370370374</v>
      </c>
      <c r="L32" s="13">
        <v>8.7407407407407405</v>
      </c>
      <c r="M32" s="13">
        <v>0.34322033898305082</v>
      </c>
      <c r="N32" s="13">
        <v>0.3746031746031746</v>
      </c>
      <c r="O32" s="13">
        <v>0.5130434782608696</v>
      </c>
      <c r="P32" s="13">
        <v>0.24032586558044808</v>
      </c>
      <c r="Q32" s="13">
        <v>0.12857142857142856</v>
      </c>
      <c r="R32" s="13">
        <v>0.17608695652173914</v>
      </c>
      <c r="S32" s="13">
        <v>8.2484725050916502E-2</v>
      </c>
      <c r="T32" s="13">
        <v>4.2857142857142858E-2</v>
      </c>
      <c r="U32" s="13">
        <v>0.64154786150712828</v>
      </c>
      <c r="V32" s="26">
        <v>0.46843177189409368</v>
      </c>
    </row>
    <row r="33" spans="1:22" s="1" customFormat="1" ht="14.4" x14ac:dyDescent="0.3">
      <c r="A33" s="16">
        <v>36</v>
      </c>
      <c r="B33" s="19">
        <v>117459</v>
      </c>
      <c r="C33" s="8" t="s">
        <v>218</v>
      </c>
      <c r="D33" s="8" t="s">
        <v>49</v>
      </c>
      <c r="E33" s="9" t="s">
        <v>30</v>
      </c>
      <c r="F33" s="20" t="s">
        <v>50</v>
      </c>
      <c r="G33" s="29">
        <v>1.8191489361702127</v>
      </c>
      <c r="H33" s="13">
        <v>0.40425531914893614</v>
      </c>
      <c r="I33" s="13">
        <v>5.1351351351351351</v>
      </c>
      <c r="J33" s="13">
        <v>3.0540540540540539</v>
      </c>
      <c r="K33" s="13">
        <v>29.243243243243242</v>
      </c>
      <c r="L33" s="13">
        <v>8.8648648648648649</v>
      </c>
      <c r="M33" s="13">
        <v>0.34451219512195119</v>
      </c>
      <c r="N33" s="13">
        <v>0.69787234042553192</v>
      </c>
      <c r="O33" s="13">
        <v>1.7263157894736842</v>
      </c>
      <c r="P33" s="13">
        <v>0.30314232902033272</v>
      </c>
      <c r="Q33" s="13">
        <v>0.2404255319148936</v>
      </c>
      <c r="R33" s="13">
        <v>0.59473684210526312</v>
      </c>
      <c r="S33" s="13">
        <v>0.1044362292051756</v>
      </c>
      <c r="T33" s="13">
        <v>7.8723404255319152E-2</v>
      </c>
      <c r="U33" s="13">
        <v>0.43438077634011091</v>
      </c>
      <c r="V33" s="26">
        <v>0.1756007393715342</v>
      </c>
    </row>
    <row r="34" spans="1:22" s="1" customFormat="1" ht="14.4" x14ac:dyDescent="0.3">
      <c r="A34" s="16">
        <v>37</v>
      </c>
      <c r="B34" s="19">
        <v>117460</v>
      </c>
      <c r="C34" s="8" t="s">
        <v>218</v>
      </c>
      <c r="D34" s="8" t="s">
        <v>49</v>
      </c>
      <c r="E34" s="9" t="s">
        <v>30</v>
      </c>
      <c r="F34" s="20" t="s">
        <v>50</v>
      </c>
      <c r="G34" s="29">
        <v>1.1608695652173913</v>
      </c>
      <c r="H34" s="13">
        <v>0.43478260869565216</v>
      </c>
      <c r="I34" s="13">
        <v>5.7142857142857144</v>
      </c>
      <c r="J34" s="13">
        <v>2.8</v>
      </c>
      <c r="K34" s="13">
        <v>30.171428571428571</v>
      </c>
      <c r="L34" s="13">
        <v>8.6</v>
      </c>
      <c r="M34" s="13">
        <v>0.32558139534883723</v>
      </c>
      <c r="N34" s="13">
        <v>0.65434782608695652</v>
      </c>
      <c r="O34" s="13">
        <v>1.5049999999999999</v>
      </c>
      <c r="P34" s="13">
        <v>0.28503787878787878</v>
      </c>
      <c r="Q34" s="13">
        <v>0.21304347826086956</v>
      </c>
      <c r="R34" s="13">
        <v>0.49</v>
      </c>
      <c r="S34" s="13">
        <v>9.2803030303030304E-2</v>
      </c>
      <c r="T34" s="13">
        <v>7.6086956521739135E-2</v>
      </c>
      <c r="U34" s="13">
        <v>0.43560606060606061</v>
      </c>
      <c r="V34" s="26">
        <v>0.18939393939393939</v>
      </c>
    </row>
    <row r="35" spans="1:22" s="1" customFormat="1" ht="14.4" x14ac:dyDescent="0.3">
      <c r="A35" s="16">
        <v>38</v>
      </c>
      <c r="B35" s="19" t="s">
        <v>55</v>
      </c>
      <c r="C35" s="8" t="s">
        <v>218</v>
      </c>
      <c r="D35" s="8" t="s">
        <v>49</v>
      </c>
      <c r="E35" s="9" t="s">
        <v>30</v>
      </c>
      <c r="F35" s="20" t="s">
        <v>50</v>
      </c>
      <c r="G35" s="29">
        <v>3.088888888888889</v>
      </c>
      <c r="H35" s="13">
        <v>1.6533333333333333</v>
      </c>
      <c r="I35" s="13">
        <v>13.777777777777779</v>
      </c>
      <c r="J35" s="13">
        <v>2.2962962962962963</v>
      </c>
      <c r="K35" s="13">
        <v>31.555555555555557</v>
      </c>
      <c r="L35" s="13">
        <v>8.7777777777777786</v>
      </c>
      <c r="M35" s="13">
        <v>0.26160337552742619</v>
      </c>
      <c r="N35" s="13">
        <v>1.0533333333333332</v>
      </c>
      <c r="O35" s="13">
        <v>0.63709677419354838</v>
      </c>
      <c r="P35" s="13">
        <v>0.27816901408450706</v>
      </c>
      <c r="Q35" s="13">
        <v>0.27555555555555555</v>
      </c>
      <c r="R35" s="13">
        <v>0.16666666666666666</v>
      </c>
      <c r="S35" s="13">
        <v>7.2769953051643188E-2</v>
      </c>
      <c r="T35" s="13">
        <v>0.12</v>
      </c>
      <c r="U35" s="13">
        <v>0.2640845070422535</v>
      </c>
      <c r="V35" s="26">
        <v>0.43661971830985913</v>
      </c>
    </row>
    <row r="36" spans="1:22" s="1" customFormat="1" ht="14.4" x14ac:dyDescent="0.3">
      <c r="A36" s="16">
        <v>39</v>
      </c>
      <c r="B36" s="19" t="s">
        <v>56</v>
      </c>
      <c r="C36" s="8" t="s">
        <v>218</v>
      </c>
      <c r="D36" s="8" t="s">
        <v>49</v>
      </c>
      <c r="E36" s="9" t="s">
        <v>30</v>
      </c>
      <c r="F36" s="20" t="s">
        <v>50</v>
      </c>
      <c r="G36" s="29">
        <v>2.7021276595744679</v>
      </c>
      <c r="H36" s="13">
        <v>1.8340425531914895</v>
      </c>
      <c r="I36" s="13">
        <v>15.392857142857142</v>
      </c>
      <c r="J36" s="13">
        <v>2.5</v>
      </c>
      <c r="K36" s="13">
        <v>33.392857142857146</v>
      </c>
      <c r="L36" s="13">
        <v>8.5357142857142865</v>
      </c>
      <c r="M36" s="13">
        <v>0.29288702928870292</v>
      </c>
      <c r="N36" s="13">
        <v>1.0170212765957447</v>
      </c>
      <c r="O36" s="13">
        <v>0.55452436194895594</v>
      </c>
      <c r="P36" s="13">
        <v>0.25561497326203209</v>
      </c>
      <c r="Q36" s="13">
        <v>0.2978723404255319</v>
      </c>
      <c r="R36" s="13">
        <v>0.16241299303944315</v>
      </c>
      <c r="S36" s="13">
        <v>7.4866310160427801E-2</v>
      </c>
      <c r="T36" s="13">
        <v>0.11914893617021277</v>
      </c>
      <c r="U36" s="13">
        <v>0.25133689839572193</v>
      </c>
      <c r="V36" s="26">
        <v>0.46096256684491976</v>
      </c>
    </row>
    <row r="37" spans="1:22" s="1" customFormat="1" ht="14.4" x14ac:dyDescent="0.3">
      <c r="A37" s="16">
        <v>40</v>
      </c>
      <c r="B37" s="19" t="s">
        <v>57</v>
      </c>
      <c r="C37" s="8" t="s">
        <v>218</v>
      </c>
      <c r="D37" s="8" t="s">
        <v>49</v>
      </c>
      <c r="E37" s="9" t="s">
        <v>30</v>
      </c>
      <c r="F37" s="20" t="s">
        <v>50</v>
      </c>
      <c r="G37" s="29">
        <v>3.9114583333333335</v>
      </c>
      <c r="H37" s="13">
        <v>0.515625</v>
      </c>
      <c r="I37" s="13">
        <v>2.8285714285714287</v>
      </c>
      <c r="J37" s="13">
        <v>3.0285714285714285</v>
      </c>
      <c r="K37" s="13">
        <v>34.971428571428568</v>
      </c>
      <c r="L37" s="13">
        <v>12.114285714285714</v>
      </c>
      <c r="M37" s="13">
        <v>0.25</v>
      </c>
      <c r="N37" s="13">
        <v>2.2083333333333335</v>
      </c>
      <c r="O37" s="13">
        <v>4.2828282828282829</v>
      </c>
      <c r="P37" s="13">
        <v>0.34640522875816993</v>
      </c>
      <c r="Q37" s="13">
        <v>0.55208333333333337</v>
      </c>
      <c r="R37" s="13">
        <v>1.0707070707070707</v>
      </c>
      <c r="S37" s="13">
        <v>8.6601307189542481E-2</v>
      </c>
      <c r="T37" s="13">
        <v>0.18229166666666666</v>
      </c>
      <c r="U37" s="13">
        <v>0.15686274509803921</v>
      </c>
      <c r="V37" s="26">
        <v>8.0882352941176475E-2</v>
      </c>
    </row>
    <row r="38" spans="1:22" s="1" customFormat="1" ht="14.4" x14ac:dyDescent="0.3">
      <c r="A38" s="16">
        <v>41</v>
      </c>
      <c r="B38" s="19" t="s">
        <v>58</v>
      </c>
      <c r="C38" s="8" t="s">
        <v>218</v>
      </c>
      <c r="D38" s="8" t="s">
        <v>49</v>
      </c>
      <c r="E38" s="9" t="s">
        <v>30</v>
      </c>
      <c r="F38" s="20" t="s">
        <v>50</v>
      </c>
      <c r="G38" s="29">
        <v>2.1111111111111112</v>
      </c>
      <c r="H38" s="13">
        <v>0.54678362573099415</v>
      </c>
      <c r="I38" s="13">
        <v>5.5</v>
      </c>
      <c r="J38" s="13">
        <v>1.7941176470588236</v>
      </c>
      <c r="K38" s="13">
        <v>29.764705882352942</v>
      </c>
      <c r="L38" s="13">
        <v>8.0882352941176467</v>
      </c>
      <c r="M38" s="13">
        <v>0.22181818181818183</v>
      </c>
      <c r="N38" s="13">
        <v>0.80409356725146197</v>
      </c>
      <c r="O38" s="13">
        <v>1.4705882352941178</v>
      </c>
      <c r="P38" s="13">
        <v>0.27173913043478259</v>
      </c>
      <c r="Q38" s="13">
        <v>0.17836257309941519</v>
      </c>
      <c r="R38" s="13">
        <v>0.32620320855614976</v>
      </c>
      <c r="S38" s="13">
        <v>6.0276679841897232E-2</v>
      </c>
      <c r="T38" s="13">
        <v>9.9415204678362568E-2</v>
      </c>
      <c r="U38" s="13">
        <v>0.33794466403162055</v>
      </c>
      <c r="V38" s="26">
        <v>0.18478260869565216</v>
      </c>
    </row>
    <row r="39" spans="1:22" s="1" customFormat="1" ht="14.4" x14ac:dyDescent="0.3">
      <c r="A39" s="16">
        <v>42</v>
      </c>
      <c r="B39" s="19" t="s">
        <v>59</v>
      </c>
      <c r="C39" s="8" t="s">
        <v>218</v>
      </c>
      <c r="D39" s="8" t="s">
        <v>49</v>
      </c>
      <c r="E39" s="9" t="s">
        <v>30</v>
      </c>
      <c r="F39" s="20" t="s">
        <v>50</v>
      </c>
      <c r="G39" s="29">
        <v>1.4847328244274809</v>
      </c>
      <c r="H39" s="13">
        <v>0.40076335877862596</v>
      </c>
      <c r="I39" s="13">
        <v>4.7727272727272725</v>
      </c>
      <c r="J39" s="13">
        <v>2.4090909090909092</v>
      </c>
      <c r="K39" s="13">
        <v>38.590909090909093</v>
      </c>
      <c r="L39" s="13">
        <v>7.7272727272727275</v>
      </c>
      <c r="M39" s="13">
        <v>0.31176470588235294</v>
      </c>
      <c r="N39" s="13">
        <v>0.64885496183206104</v>
      </c>
      <c r="O39" s="13">
        <v>1.6190476190476191</v>
      </c>
      <c r="P39" s="13">
        <v>0.20023557126030625</v>
      </c>
      <c r="Q39" s="13">
        <v>0.20229007633587787</v>
      </c>
      <c r="R39" s="13">
        <v>0.50476190476190474</v>
      </c>
      <c r="S39" s="13">
        <v>6.2426383981154299E-2</v>
      </c>
      <c r="T39" s="13">
        <v>8.3969465648854963E-2</v>
      </c>
      <c r="U39" s="13">
        <v>0.30859835100117783</v>
      </c>
      <c r="V39" s="26">
        <v>0.12367491166077739</v>
      </c>
    </row>
    <row r="40" spans="1:22" s="1" customFormat="1" ht="14.4" x14ac:dyDescent="0.3">
      <c r="A40" s="16">
        <v>43</v>
      </c>
      <c r="B40" s="19" t="s">
        <v>60</v>
      </c>
      <c r="C40" s="8" t="s">
        <v>218</v>
      </c>
      <c r="D40" s="8" t="s">
        <v>49</v>
      </c>
      <c r="E40" s="9" t="s">
        <v>30</v>
      </c>
      <c r="F40" s="20" t="s">
        <v>50</v>
      </c>
      <c r="G40" s="29">
        <v>1.9398907103825136</v>
      </c>
      <c r="H40" s="13">
        <v>0.50273224043715847</v>
      </c>
      <c r="I40" s="13">
        <v>7.8857142857142861</v>
      </c>
      <c r="J40" s="13">
        <v>1.6571428571428573</v>
      </c>
      <c r="K40" s="13">
        <v>26.8</v>
      </c>
      <c r="L40" s="13">
        <v>6.8857142857142861</v>
      </c>
      <c r="M40" s="13">
        <v>0.24066390041493776</v>
      </c>
      <c r="N40" s="13">
        <v>0.43897996357012753</v>
      </c>
      <c r="O40" s="13">
        <v>0.87318840579710144</v>
      </c>
      <c r="P40" s="13">
        <v>0.25692963752665243</v>
      </c>
      <c r="Q40" s="13">
        <v>0.10564663023679417</v>
      </c>
      <c r="R40" s="13">
        <v>0.21014492753623187</v>
      </c>
      <c r="S40" s="13">
        <v>6.1833688699360338E-2</v>
      </c>
      <c r="T40" s="13">
        <v>6.3752276867030971E-2</v>
      </c>
      <c r="U40" s="13">
        <v>0.58528784648187637</v>
      </c>
      <c r="V40" s="26">
        <v>0.29424307036247332</v>
      </c>
    </row>
    <row r="41" spans="1:22" s="1" customFormat="1" ht="14.4" x14ac:dyDescent="0.3">
      <c r="A41" s="16">
        <v>44</v>
      </c>
      <c r="B41" s="19" t="s">
        <v>61</v>
      </c>
      <c r="C41" s="8" t="s">
        <v>218</v>
      </c>
      <c r="D41" s="8" t="s">
        <v>49</v>
      </c>
      <c r="E41" s="9" t="s">
        <v>30</v>
      </c>
      <c r="F41" s="20" t="s">
        <v>50</v>
      </c>
      <c r="G41" s="29">
        <v>1.7130434782608697</v>
      </c>
      <c r="H41" s="13">
        <v>1.2405797101449276</v>
      </c>
      <c r="I41" s="13">
        <v>13.375</v>
      </c>
      <c r="J41" s="13">
        <v>3.1875</v>
      </c>
      <c r="K41" s="13">
        <v>25.71875</v>
      </c>
      <c r="L41" s="13">
        <v>9.625</v>
      </c>
      <c r="M41" s="13">
        <v>0.33116883116883117</v>
      </c>
      <c r="N41" s="13">
        <v>0.89275362318840579</v>
      </c>
      <c r="O41" s="13">
        <v>0.71962616822429903</v>
      </c>
      <c r="P41" s="13">
        <v>0.37424058323207776</v>
      </c>
      <c r="Q41" s="13">
        <v>0.29565217391304349</v>
      </c>
      <c r="R41" s="13">
        <v>0.23831775700934579</v>
      </c>
      <c r="S41" s="13">
        <v>0.12393681652490887</v>
      </c>
      <c r="T41" s="13">
        <v>9.2753623188405798E-2</v>
      </c>
      <c r="U41" s="13">
        <v>0.41919805589307413</v>
      </c>
      <c r="V41" s="26">
        <v>0.52004860267314701</v>
      </c>
    </row>
    <row r="42" spans="1:22" s="1" customFormat="1" ht="14.4" x14ac:dyDescent="0.3">
      <c r="A42" s="16">
        <v>45</v>
      </c>
      <c r="B42" s="19" t="s">
        <v>62</v>
      </c>
      <c r="C42" s="8" t="s">
        <v>218</v>
      </c>
      <c r="D42" s="8" t="s">
        <v>49</v>
      </c>
      <c r="E42" s="9" t="s">
        <v>30</v>
      </c>
      <c r="F42" s="20" t="s">
        <v>50</v>
      </c>
      <c r="G42" s="29">
        <v>1.4157303370786516</v>
      </c>
      <c r="H42" s="13">
        <v>0.5136436597110754</v>
      </c>
      <c r="I42" s="13">
        <v>10</v>
      </c>
      <c r="J42" s="13">
        <v>3.40625</v>
      </c>
      <c r="K42" s="13">
        <v>39.6875</v>
      </c>
      <c r="L42" s="13">
        <v>9.71875</v>
      </c>
      <c r="M42" s="13">
        <v>0.35048231511254019</v>
      </c>
      <c r="N42" s="13">
        <v>0.49919743178170145</v>
      </c>
      <c r="O42" s="13">
        <v>0.97187500000000004</v>
      </c>
      <c r="P42" s="13">
        <v>0.24488188976377953</v>
      </c>
      <c r="Q42" s="13">
        <v>0.17495987158908508</v>
      </c>
      <c r="R42" s="13">
        <v>0.34062500000000001</v>
      </c>
      <c r="S42" s="13">
        <v>8.5826771653543313E-2</v>
      </c>
      <c r="T42" s="13">
        <v>5.1364365971107544E-2</v>
      </c>
      <c r="U42" s="13">
        <v>0.49055118110236218</v>
      </c>
      <c r="V42" s="26">
        <v>0.25196850393700787</v>
      </c>
    </row>
    <row r="43" spans="1:22" s="1" customFormat="1" ht="14.4" x14ac:dyDescent="0.3">
      <c r="A43" s="16">
        <v>46</v>
      </c>
      <c r="B43" s="19" t="s">
        <v>63</v>
      </c>
      <c r="C43" s="8" t="s">
        <v>218</v>
      </c>
      <c r="D43" s="8" t="s">
        <v>49</v>
      </c>
      <c r="E43" s="9" t="s">
        <v>30</v>
      </c>
      <c r="F43" s="20" t="s">
        <v>50</v>
      </c>
      <c r="G43" s="29">
        <v>1.8204081632653062</v>
      </c>
      <c r="H43" s="13">
        <v>1.5918367346938775</v>
      </c>
      <c r="I43" s="13">
        <v>15</v>
      </c>
      <c r="J43" s="13">
        <v>1.6153846153846154</v>
      </c>
      <c r="K43" s="13">
        <v>22.26923076923077</v>
      </c>
      <c r="L43" s="13">
        <v>6.5</v>
      </c>
      <c r="M43" s="13">
        <v>0.24852071005917159</v>
      </c>
      <c r="N43" s="13">
        <v>0.68979591836734699</v>
      </c>
      <c r="O43" s="13">
        <v>0.43333333333333335</v>
      </c>
      <c r="P43" s="13">
        <v>0.2918825561312608</v>
      </c>
      <c r="Q43" s="13">
        <v>0.17142857142857143</v>
      </c>
      <c r="R43" s="13">
        <v>0.1076923076923077</v>
      </c>
      <c r="S43" s="13">
        <v>7.2538860103626937E-2</v>
      </c>
      <c r="T43" s="13">
        <v>0.10612244897959183</v>
      </c>
      <c r="U43" s="13">
        <v>0.42314335060449049</v>
      </c>
      <c r="V43" s="26">
        <v>0.67357512953367871</v>
      </c>
    </row>
    <row r="44" spans="1:22" s="1" customFormat="1" ht="14.4" x14ac:dyDescent="0.3">
      <c r="A44" s="16">
        <v>47</v>
      </c>
      <c r="B44" s="19" t="s">
        <v>64</v>
      </c>
      <c r="C44" s="8" t="s">
        <v>218</v>
      </c>
      <c r="D44" s="8" t="s">
        <v>49</v>
      </c>
      <c r="E44" s="9" t="s">
        <v>30</v>
      </c>
      <c r="F44" s="20" t="s">
        <v>50</v>
      </c>
      <c r="G44" s="29">
        <v>2.4801762114537445</v>
      </c>
      <c r="H44" s="13">
        <v>1.7533039647577093</v>
      </c>
      <c r="I44" s="13">
        <v>13.266666666666667</v>
      </c>
      <c r="J44" s="13">
        <v>1.9666666666666666</v>
      </c>
      <c r="K44" s="13">
        <v>31.366666666666667</v>
      </c>
      <c r="L44" s="13">
        <v>9.8666666666666671</v>
      </c>
      <c r="M44" s="13">
        <v>0.19932432432432431</v>
      </c>
      <c r="N44" s="13">
        <v>1.303964757709251</v>
      </c>
      <c r="O44" s="13">
        <v>0.74371859296482412</v>
      </c>
      <c r="P44" s="13">
        <v>0.31455897980871411</v>
      </c>
      <c r="Q44" s="13">
        <v>0.25991189427312777</v>
      </c>
      <c r="R44" s="13">
        <v>0.14824120603015076</v>
      </c>
      <c r="S44" s="13">
        <v>6.2699256110520726E-2</v>
      </c>
      <c r="T44" s="13">
        <v>0.13215859030837004</v>
      </c>
      <c r="U44" s="13">
        <v>0.24123273113708821</v>
      </c>
      <c r="V44" s="26">
        <v>0.42295430393198724</v>
      </c>
    </row>
    <row r="45" spans="1:22" s="1" customFormat="1" ht="14.4" x14ac:dyDescent="0.3">
      <c r="A45" s="16">
        <v>48</v>
      </c>
      <c r="B45" s="19" t="s">
        <v>65</v>
      </c>
      <c r="C45" s="8" t="s">
        <v>218</v>
      </c>
      <c r="D45" s="8" t="s">
        <v>49</v>
      </c>
      <c r="E45" s="9" t="s">
        <v>30</v>
      </c>
      <c r="F45" s="20" t="s">
        <v>50</v>
      </c>
      <c r="G45" s="29">
        <v>5.6573426573426575</v>
      </c>
      <c r="H45" s="13">
        <v>2.0909090909090908</v>
      </c>
      <c r="I45" s="13">
        <v>10.678571428571429</v>
      </c>
      <c r="J45" s="13">
        <v>2.6428571428571428</v>
      </c>
      <c r="K45" s="13">
        <v>38.857142857142854</v>
      </c>
      <c r="L45" s="13">
        <v>10.142857142857142</v>
      </c>
      <c r="M45" s="13">
        <v>0.26056338028169013</v>
      </c>
      <c r="N45" s="13">
        <v>1.986013986013986</v>
      </c>
      <c r="O45" s="13">
        <v>0.94983277591973247</v>
      </c>
      <c r="P45" s="13">
        <v>0.2610294117647059</v>
      </c>
      <c r="Q45" s="13">
        <v>0.5174825174825175</v>
      </c>
      <c r="R45" s="13">
        <v>0.24749163879598662</v>
      </c>
      <c r="S45" s="13">
        <v>6.8014705882352935E-2</v>
      </c>
      <c r="T45" s="13">
        <v>0.19580419580419581</v>
      </c>
      <c r="U45" s="13">
        <v>0.13143382352941177</v>
      </c>
      <c r="V45" s="26">
        <v>0.27481617647058826</v>
      </c>
    </row>
    <row r="46" spans="1:22" s="1" customFormat="1" ht="14.4" x14ac:dyDescent="0.3">
      <c r="A46" s="16">
        <v>49</v>
      </c>
      <c r="B46" s="19" t="s">
        <v>66</v>
      </c>
      <c r="C46" s="8" t="s">
        <v>218</v>
      </c>
      <c r="D46" s="8" t="s">
        <v>49</v>
      </c>
      <c r="E46" s="9" t="s">
        <v>30</v>
      </c>
      <c r="F46" s="20" t="s">
        <v>50</v>
      </c>
      <c r="G46" s="29">
        <v>4.2142857142857144</v>
      </c>
      <c r="H46" s="13">
        <v>1.8084415584415585</v>
      </c>
      <c r="I46" s="13">
        <v>17.967741935483872</v>
      </c>
      <c r="J46" s="13">
        <v>2.032258064516129</v>
      </c>
      <c r="K46" s="13">
        <v>31.870967741935484</v>
      </c>
      <c r="L46" s="13">
        <v>9.258064516129032</v>
      </c>
      <c r="M46" s="13">
        <v>0.21951219512195122</v>
      </c>
      <c r="N46" s="13">
        <v>0.93181818181818177</v>
      </c>
      <c r="O46" s="13">
        <v>0.51526032315978454</v>
      </c>
      <c r="P46" s="13">
        <v>0.29048582995951416</v>
      </c>
      <c r="Q46" s="13">
        <v>0.20454545454545456</v>
      </c>
      <c r="R46" s="13">
        <v>0.11310592459605028</v>
      </c>
      <c r="S46" s="13">
        <v>6.3765182186234823E-2</v>
      </c>
      <c r="T46" s="13">
        <v>0.10064935064935066</v>
      </c>
      <c r="U46" s="13">
        <v>0.31174089068825911</v>
      </c>
      <c r="V46" s="26">
        <v>0.56376518218623484</v>
      </c>
    </row>
    <row r="47" spans="1:22" s="1" customFormat="1" ht="14.4" x14ac:dyDescent="0.3">
      <c r="A47" s="16">
        <v>50</v>
      </c>
      <c r="B47" s="19" t="s">
        <v>67</v>
      </c>
      <c r="C47" s="8" t="s">
        <v>218</v>
      </c>
      <c r="D47" s="8" t="s">
        <v>49</v>
      </c>
      <c r="E47" s="9" t="s">
        <v>30</v>
      </c>
      <c r="F47" s="20" t="s">
        <v>50</v>
      </c>
      <c r="G47" s="29">
        <v>1.9408000000000001</v>
      </c>
      <c r="H47" s="13">
        <v>0.56640000000000001</v>
      </c>
      <c r="I47" s="13">
        <v>11.8</v>
      </c>
      <c r="J47" s="13">
        <v>2.3666666666666667</v>
      </c>
      <c r="K47" s="13">
        <v>31.966666666666665</v>
      </c>
      <c r="L47" s="13">
        <v>9.9666666666666668</v>
      </c>
      <c r="M47" s="13">
        <v>0.23745819397993312</v>
      </c>
      <c r="N47" s="13">
        <v>0.47839999999999999</v>
      </c>
      <c r="O47" s="13">
        <v>0.84463276836158196</v>
      </c>
      <c r="P47" s="13">
        <v>0.31178310740354537</v>
      </c>
      <c r="Q47" s="13">
        <v>0.11360000000000001</v>
      </c>
      <c r="R47" s="13">
        <v>0.20056497175141244</v>
      </c>
      <c r="S47" s="13">
        <v>7.40354535974974E-2</v>
      </c>
      <c r="T47" s="13">
        <v>4.8000000000000001E-2</v>
      </c>
      <c r="U47" s="13">
        <v>0.65172054223149112</v>
      </c>
      <c r="V47" s="26">
        <v>0.36913451511991657</v>
      </c>
    </row>
    <row r="48" spans="1:22" s="1" customFormat="1" ht="14.4" x14ac:dyDescent="0.3">
      <c r="A48" s="16">
        <v>51</v>
      </c>
      <c r="B48" s="19" t="s">
        <v>68</v>
      </c>
      <c r="C48" s="8" t="s">
        <v>218</v>
      </c>
      <c r="D48" s="8" t="s">
        <v>49</v>
      </c>
      <c r="E48" s="9" t="s">
        <v>30</v>
      </c>
      <c r="F48" s="20" t="s">
        <v>50</v>
      </c>
      <c r="G48" s="29">
        <v>3.2681992337164751</v>
      </c>
      <c r="H48" s="13">
        <v>0.43295019157088122</v>
      </c>
      <c r="I48" s="13">
        <v>3.896551724137931</v>
      </c>
      <c r="J48" s="13">
        <v>2.7931034482758621</v>
      </c>
      <c r="K48" s="13">
        <v>32.482758620689658</v>
      </c>
      <c r="L48" s="13">
        <v>9.7241379310344822</v>
      </c>
      <c r="M48" s="13">
        <v>0.28723404255319152</v>
      </c>
      <c r="N48" s="13">
        <v>1.0804597701149425</v>
      </c>
      <c r="O48" s="13">
        <v>2.4955752212389379</v>
      </c>
      <c r="P48" s="13">
        <v>0.29936305732484075</v>
      </c>
      <c r="Q48" s="13">
        <v>0.31034482758620691</v>
      </c>
      <c r="R48" s="13">
        <v>0.7168141592920354</v>
      </c>
      <c r="S48" s="13">
        <v>8.598726114649681E-2</v>
      </c>
      <c r="T48" s="13">
        <v>0.1111111111111111</v>
      </c>
      <c r="U48" s="13">
        <v>0.27707006369426751</v>
      </c>
      <c r="V48" s="26">
        <v>0.11995753715498939</v>
      </c>
    </row>
    <row r="49" spans="1:22" s="1" customFormat="1" ht="14.4" x14ac:dyDescent="0.3">
      <c r="A49" s="16">
        <v>52</v>
      </c>
      <c r="B49" s="19" t="s">
        <v>69</v>
      </c>
      <c r="C49" s="8" t="s">
        <v>218</v>
      </c>
      <c r="D49" s="8" t="s">
        <v>49</v>
      </c>
      <c r="E49" s="9" t="s">
        <v>30</v>
      </c>
      <c r="F49" s="20" t="s">
        <v>50</v>
      </c>
      <c r="G49" s="29">
        <v>1.4387568555758683</v>
      </c>
      <c r="H49" s="13">
        <v>0.41133455210237663</v>
      </c>
      <c r="I49" s="13">
        <v>5.2325581395348841</v>
      </c>
      <c r="J49" s="13">
        <v>2.6976744186046511</v>
      </c>
      <c r="K49" s="13">
        <v>39.279069767441861</v>
      </c>
      <c r="L49" s="13">
        <v>9.5581395348837201</v>
      </c>
      <c r="M49" s="13">
        <v>0.28223844282238442</v>
      </c>
      <c r="N49" s="13">
        <v>0.75137111517367461</v>
      </c>
      <c r="O49" s="13">
        <v>1.8266666666666667</v>
      </c>
      <c r="P49" s="13">
        <v>0.2433392539964476</v>
      </c>
      <c r="Q49" s="13">
        <v>0.21206581352833637</v>
      </c>
      <c r="R49" s="13">
        <v>0.51555555555555554</v>
      </c>
      <c r="S49" s="13">
        <v>6.8679692125518055E-2</v>
      </c>
      <c r="T49" s="13">
        <v>7.8610603290676415E-2</v>
      </c>
      <c r="U49" s="13">
        <v>0.32386027235050324</v>
      </c>
      <c r="V49" s="26">
        <v>0.13321492007104796</v>
      </c>
    </row>
    <row r="50" spans="1:22" s="1" customFormat="1" ht="14.4" x14ac:dyDescent="0.3">
      <c r="A50" s="16">
        <v>53</v>
      </c>
      <c r="B50" s="19" t="s">
        <v>70</v>
      </c>
      <c r="C50" s="8" t="s">
        <v>218</v>
      </c>
      <c r="D50" s="8" t="s">
        <v>49</v>
      </c>
      <c r="E50" s="9" t="s">
        <v>30</v>
      </c>
      <c r="F50" s="20" t="s">
        <v>50</v>
      </c>
      <c r="G50" s="29">
        <v>2.1921397379912664</v>
      </c>
      <c r="H50" s="13">
        <v>0.68122270742358082</v>
      </c>
      <c r="I50" s="13">
        <v>5.5714285714285712</v>
      </c>
      <c r="J50" s="13">
        <v>2</v>
      </c>
      <c r="K50" s="13">
        <v>27.714285714285715</v>
      </c>
      <c r="L50" s="13">
        <v>9.5</v>
      </c>
      <c r="M50" s="13">
        <v>0.21052631578947367</v>
      </c>
      <c r="N50" s="13">
        <v>1.1615720524017468</v>
      </c>
      <c r="O50" s="13">
        <v>1.7051282051282051</v>
      </c>
      <c r="P50" s="13">
        <v>0.34278350515463918</v>
      </c>
      <c r="Q50" s="13">
        <v>0.24454148471615719</v>
      </c>
      <c r="R50" s="13">
        <v>0.35897435897435898</v>
      </c>
      <c r="S50" s="13">
        <v>7.2164948453608241E-2</v>
      </c>
      <c r="T50" s="13">
        <v>0.1222707423580786</v>
      </c>
      <c r="U50" s="13">
        <v>0.29510309278350516</v>
      </c>
      <c r="V50" s="26">
        <v>0.20103092783505155</v>
      </c>
    </row>
    <row r="51" spans="1:22" s="1" customFormat="1" ht="14.4" x14ac:dyDescent="0.3">
      <c r="A51" s="16">
        <v>55</v>
      </c>
      <c r="B51" s="19" t="s">
        <v>71</v>
      </c>
      <c r="C51" s="8" t="s">
        <v>218</v>
      </c>
      <c r="D51" s="8" t="s">
        <v>49</v>
      </c>
      <c r="E51" s="9" t="s">
        <v>30</v>
      </c>
      <c r="F51" s="20" t="s">
        <v>50</v>
      </c>
      <c r="G51" s="29">
        <v>5.0274725274725274</v>
      </c>
      <c r="H51" s="13">
        <v>3.3406593406593408</v>
      </c>
      <c r="I51" s="13">
        <v>35.764705882352942</v>
      </c>
      <c r="J51" s="13">
        <v>3.1764705882352939</v>
      </c>
      <c r="K51" s="13">
        <v>52.823529411764703</v>
      </c>
      <c r="L51" s="13">
        <v>20.647058823529413</v>
      </c>
      <c r="M51" s="13">
        <v>0.15384615384615385</v>
      </c>
      <c r="N51" s="13">
        <v>1.9285714285714286</v>
      </c>
      <c r="O51" s="13">
        <v>0.57730263157894735</v>
      </c>
      <c r="P51" s="13">
        <v>0.39086859688195991</v>
      </c>
      <c r="Q51" s="13">
        <v>0.2967032967032967</v>
      </c>
      <c r="R51" s="13">
        <v>8.8815789473684209E-2</v>
      </c>
      <c r="S51" s="13">
        <v>6.0133630289532294E-2</v>
      </c>
      <c r="T51" s="13">
        <v>9.3406593406593408E-2</v>
      </c>
      <c r="U51" s="13">
        <v>0.20267260579064589</v>
      </c>
      <c r="V51" s="26">
        <v>0.6770601336302895</v>
      </c>
    </row>
    <row r="52" spans="1:22" s="1" customFormat="1" ht="14.4" x14ac:dyDescent="0.3">
      <c r="A52" s="16">
        <v>56</v>
      </c>
      <c r="B52" s="19" t="s">
        <v>72</v>
      </c>
      <c r="C52" s="8" t="s">
        <v>218</v>
      </c>
      <c r="D52" s="8" t="s">
        <v>49</v>
      </c>
      <c r="E52" s="9" t="s">
        <v>30</v>
      </c>
      <c r="F52" s="20" t="s">
        <v>50</v>
      </c>
      <c r="G52" s="29">
        <v>5.8168316831683171</v>
      </c>
      <c r="H52" s="13">
        <v>4.2227722772277225</v>
      </c>
      <c r="I52" s="13">
        <v>40.61904761904762</v>
      </c>
      <c r="J52" s="13">
        <v>3.2857142857142856</v>
      </c>
      <c r="K52" s="13">
        <v>51.904761904761905</v>
      </c>
      <c r="L52" s="13">
        <v>20.904761904761905</v>
      </c>
      <c r="M52" s="13">
        <v>0.15717539863325741</v>
      </c>
      <c r="N52" s="13">
        <v>2.1732673267326734</v>
      </c>
      <c r="O52" s="13">
        <v>0.51465416178194612</v>
      </c>
      <c r="P52" s="13">
        <v>0.40275229357798165</v>
      </c>
      <c r="Q52" s="13">
        <v>0.34158415841584161</v>
      </c>
      <c r="R52" s="13">
        <v>8.0890973036342323E-2</v>
      </c>
      <c r="S52" s="13">
        <v>6.3302752293577985E-2</v>
      </c>
      <c r="T52" s="13">
        <v>0.10396039603960396</v>
      </c>
      <c r="U52" s="13">
        <v>0.1853211009174312</v>
      </c>
      <c r="V52" s="26">
        <v>0.78256880733944956</v>
      </c>
    </row>
    <row r="53" spans="1:22" s="1" customFormat="1" ht="14.4" x14ac:dyDescent="0.3">
      <c r="A53" s="16">
        <v>57</v>
      </c>
      <c r="B53" s="19" t="s">
        <v>73</v>
      </c>
      <c r="C53" s="8" t="s">
        <v>218</v>
      </c>
      <c r="D53" s="8" t="s">
        <v>49</v>
      </c>
      <c r="E53" s="9" t="s">
        <v>30</v>
      </c>
      <c r="F53" s="20" t="s">
        <v>50</v>
      </c>
      <c r="G53" s="29">
        <v>5.5359116022099446</v>
      </c>
      <c r="H53" s="13">
        <v>3.5911602209944751</v>
      </c>
      <c r="I53" s="13">
        <v>34.210526315789473</v>
      </c>
      <c r="J53" s="13">
        <v>3.1578947368421053</v>
      </c>
      <c r="K53" s="13">
        <v>50.473684210526315</v>
      </c>
      <c r="L53" s="13">
        <v>17.789473684210527</v>
      </c>
      <c r="M53" s="13">
        <v>0.17751479289940827</v>
      </c>
      <c r="N53" s="13">
        <v>1.867403314917127</v>
      </c>
      <c r="O53" s="13">
        <v>0.52</v>
      </c>
      <c r="P53" s="13">
        <v>0.35245046923879042</v>
      </c>
      <c r="Q53" s="13">
        <v>0.33149171270718231</v>
      </c>
      <c r="R53" s="13">
        <v>9.2307692307692313E-2</v>
      </c>
      <c r="S53" s="13">
        <v>6.2565172054223156E-2</v>
      </c>
      <c r="T53" s="13">
        <v>0.10497237569060773</v>
      </c>
      <c r="U53" s="13">
        <v>0.18873826903023982</v>
      </c>
      <c r="V53" s="26">
        <v>0.67778936392075073</v>
      </c>
    </row>
    <row r="54" spans="1:22" s="1" customFormat="1" ht="14.4" x14ac:dyDescent="0.3">
      <c r="A54" s="16">
        <v>58</v>
      </c>
      <c r="B54" s="19" t="s">
        <v>74</v>
      </c>
      <c r="C54" s="8" t="s">
        <v>218</v>
      </c>
      <c r="D54" s="8" t="s">
        <v>49</v>
      </c>
      <c r="E54" s="9" t="s">
        <v>30</v>
      </c>
      <c r="F54" s="20" t="s">
        <v>50</v>
      </c>
      <c r="G54" s="29">
        <v>5.5811965811965809</v>
      </c>
      <c r="H54" s="13">
        <v>2.9059829059829059</v>
      </c>
      <c r="I54" s="13">
        <v>28.333333333333332</v>
      </c>
      <c r="J54" s="13">
        <v>2.8333333333333335</v>
      </c>
      <c r="K54" s="13">
        <v>44.833333333333336</v>
      </c>
      <c r="L54" s="13">
        <v>17.041666666666668</v>
      </c>
      <c r="M54" s="13">
        <v>0.16625916870415647</v>
      </c>
      <c r="N54" s="13">
        <v>1.7478632478632479</v>
      </c>
      <c r="O54" s="13">
        <v>0.60147058823529409</v>
      </c>
      <c r="P54" s="13">
        <v>0.38011152416356875</v>
      </c>
      <c r="Q54" s="13">
        <v>0.29059829059829062</v>
      </c>
      <c r="R54" s="13">
        <v>0.1</v>
      </c>
      <c r="S54" s="13">
        <v>6.3197026022304828E-2</v>
      </c>
      <c r="T54" s="13">
        <v>0.10256410256410256</v>
      </c>
      <c r="U54" s="13">
        <v>0.21747211895910781</v>
      </c>
      <c r="V54" s="26">
        <v>0.63197026022304836</v>
      </c>
    </row>
    <row r="55" spans="1:22" s="1" customFormat="1" ht="14.4" x14ac:dyDescent="0.3">
      <c r="A55" s="16">
        <v>59</v>
      </c>
      <c r="B55" s="19" t="s">
        <v>75</v>
      </c>
      <c r="C55" s="8" t="s">
        <v>218</v>
      </c>
      <c r="D55" s="8" t="s">
        <v>49</v>
      </c>
      <c r="E55" s="9" t="s">
        <v>30</v>
      </c>
      <c r="F55" s="20" t="s">
        <v>50</v>
      </c>
      <c r="G55" s="29">
        <v>5.2712765957446805</v>
      </c>
      <c r="H55" s="13">
        <v>3.1914893617021276</v>
      </c>
      <c r="I55" s="13">
        <v>30</v>
      </c>
      <c r="J55" s="13">
        <v>2.95</v>
      </c>
      <c r="K55" s="13">
        <v>47.9</v>
      </c>
      <c r="L55" s="13">
        <v>17.350000000000001</v>
      </c>
      <c r="M55" s="13">
        <v>0.17002881844380405</v>
      </c>
      <c r="N55" s="13">
        <v>1.8457446808510638</v>
      </c>
      <c r="O55" s="13">
        <v>0.57833333333333337</v>
      </c>
      <c r="P55" s="13">
        <v>0.36221294363256784</v>
      </c>
      <c r="Q55" s="13">
        <v>0.31382978723404253</v>
      </c>
      <c r="R55" s="13">
        <v>9.8333333333333328E-2</v>
      </c>
      <c r="S55" s="13">
        <v>6.1586638830897704E-2</v>
      </c>
      <c r="T55" s="13">
        <v>0.10638297872340426</v>
      </c>
      <c r="U55" s="13">
        <v>0.19624217118997914</v>
      </c>
      <c r="V55" s="26">
        <v>0.62630480167014613</v>
      </c>
    </row>
    <row r="56" spans="1:22" s="1" customFormat="1" ht="14.4" x14ac:dyDescent="0.3">
      <c r="A56" s="16">
        <v>60</v>
      </c>
      <c r="B56" s="19" t="s">
        <v>76</v>
      </c>
      <c r="C56" s="8" t="s">
        <v>220</v>
      </c>
      <c r="D56" s="8" t="s">
        <v>235</v>
      </c>
      <c r="E56" s="9" t="s">
        <v>30</v>
      </c>
      <c r="F56" s="20" t="s">
        <v>77</v>
      </c>
      <c r="G56" s="29" t="s">
        <v>234</v>
      </c>
      <c r="H56" s="13" t="s">
        <v>234</v>
      </c>
      <c r="I56" s="13" t="s">
        <v>234</v>
      </c>
      <c r="J56" s="13">
        <v>1</v>
      </c>
      <c r="K56" s="13">
        <v>79.714285714285708</v>
      </c>
      <c r="L56" s="13">
        <v>10.714285714285714</v>
      </c>
      <c r="M56" s="13">
        <v>9.3333333333333338E-2</v>
      </c>
      <c r="N56" s="13" t="s">
        <v>234</v>
      </c>
      <c r="O56" s="13" t="s">
        <v>234</v>
      </c>
      <c r="P56" s="13">
        <v>0.13440860215053763</v>
      </c>
      <c r="Q56" s="13" t="s">
        <v>234</v>
      </c>
      <c r="R56" s="13" t="s">
        <v>234</v>
      </c>
      <c r="S56" s="13">
        <v>1.2544802867383513E-2</v>
      </c>
      <c r="T56" s="13" t="s">
        <v>234</v>
      </c>
      <c r="U56" s="13" t="s">
        <v>234</v>
      </c>
      <c r="V56" s="26" t="s">
        <v>234</v>
      </c>
    </row>
    <row r="57" spans="1:22" s="1" customFormat="1" ht="14.4" x14ac:dyDescent="0.3">
      <c r="A57" s="16">
        <v>61</v>
      </c>
      <c r="B57" s="19" t="s">
        <v>78</v>
      </c>
      <c r="C57" s="8" t="s">
        <v>220</v>
      </c>
      <c r="D57" s="8" t="s">
        <v>235</v>
      </c>
      <c r="E57" s="9" t="s">
        <v>30</v>
      </c>
      <c r="F57" s="20" t="s">
        <v>77</v>
      </c>
      <c r="G57" s="29" t="s">
        <v>234</v>
      </c>
      <c r="H57" s="13" t="s">
        <v>234</v>
      </c>
      <c r="I57" s="13" t="s">
        <v>234</v>
      </c>
      <c r="J57" s="13">
        <v>0.41666666666666669</v>
      </c>
      <c r="K57" s="13">
        <v>36.75</v>
      </c>
      <c r="L57" s="13">
        <v>12.083333333333334</v>
      </c>
      <c r="M57" s="13">
        <v>3.4482758620689655E-2</v>
      </c>
      <c r="N57" s="13" t="s">
        <v>234</v>
      </c>
      <c r="O57" s="13" t="s">
        <v>234</v>
      </c>
      <c r="P57" s="13">
        <v>0.3287981859410431</v>
      </c>
      <c r="Q57" s="13" t="s">
        <v>234</v>
      </c>
      <c r="R57" s="13" t="s">
        <v>234</v>
      </c>
      <c r="S57" s="13">
        <v>1.1337868480725623E-2</v>
      </c>
      <c r="T57" s="13" t="s">
        <v>234</v>
      </c>
      <c r="U57" s="13" t="s">
        <v>234</v>
      </c>
      <c r="V57" s="26" t="s">
        <v>234</v>
      </c>
    </row>
    <row r="58" spans="1:22" s="1" customFormat="1" ht="14.4" x14ac:dyDescent="0.3">
      <c r="A58" s="16">
        <v>62</v>
      </c>
      <c r="B58" s="19" t="s">
        <v>79</v>
      </c>
      <c r="C58" s="8" t="s">
        <v>220</v>
      </c>
      <c r="D58" s="8" t="s">
        <v>235</v>
      </c>
      <c r="E58" s="9" t="s">
        <v>30</v>
      </c>
      <c r="F58" s="20" t="s">
        <v>77</v>
      </c>
      <c r="G58" s="29" t="s">
        <v>234</v>
      </c>
      <c r="H58" s="13" t="s">
        <v>234</v>
      </c>
      <c r="I58" s="13" t="s">
        <v>234</v>
      </c>
      <c r="J58" s="13">
        <v>0.54545454545454541</v>
      </c>
      <c r="K58" s="13">
        <v>55.454545454545453</v>
      </c>
      <c r="L58" s="13">
        <v>10.909090909090908</v>
      </c>
      <c r="M58" s="13">
        <v>0.05</v>
      </c>
      <c r="N58" s="13" t="s">
        <v>234</v>
      </c>
      <c r="O58" s="13" t="s">
        <v>234</v>
      </c>
      <c r="P58" s="13">
        <v>0.19672131147540983</v>
      </c>
      <c r="Q58" s="13" t="s">
        <v>234</v>
      </c>
      <c r="R58" s="13" t="s">
        <v>234</v>
      </c>
      <c r="S58" s="13">
        <v>9.8360655737704927E-3</v>
      </c>
      <c r="T58" s="13" t="s">
        <v>234</v>
      </c>
      <c r="U58" s="13" t="s">
        <v>234</v>
      </c>
      <c r="V58" s="26" t="s">
        <v>234</v>
      </c>
    </row>
    <row r="59" spans="1:22" s="1" customFormat="1" ht="14.4" x14ac:dyDescent="0.3">
      <c r="A59" s="16">
        <v>63</v>
      </c>
      <c r="B59" s="19">
        <v>1</v>
      </c>
      <c r="C59" s="8" t="s">
        <v>221</v>
      </c>
      <c r="D59" s="8" t="s">
        <v>174</v>
      </c>
      <c r="E59" s="9" t="s">
        <v>30</v>
      </c>
      <c r="F59" s="20" t="s">
        <v>31</v>
      </c>
      <c r="G59" s="29">
        <v>1.1730769230769231</v>
      </c>
      <c r="H59" s="13">
        <v>2.0096153846153846</v>
      </c>
      <c r="I59" s="13">
        <v>8.7083333333333339</v>
      </c>
      <c r="J59" s="13" t="s">
        <v>234</v>
      </c>
      <c r="K59" s="13">
        <v>6.333333333333333</v>
      </c>
      <c r="L59" s="13">
        <v>3.7083333333333335</v>
      </c>
      <c r="M59" s="13" t="s">
        <v>234</v>
      </c>
      <c r="N59" s="13">
        <v>0.85576923076923073</v>
      </c>
      <c r="O59" s="13">
        <v>0.42583732057416268</v>
      </c>
      <c r="P59" s="13">
        <v>0.58552631578947367</v>
      </c>
      <c r="Q59" s="13" t="s">
        <v>234</v>
      </c>
      <c r="R59" s="13" t="s">
        <v>234</v>
      </c>
      <c r="S59" s="13" t="s">
        <v>234</v>
      </c>
      <c r="T59" s="13">
        <v>0.23076923076923078</v>
      </c>
      <c r="U59" s="13">
        <v>0.68421052631578949</v>
      </c>
      <c r="V59" s="26">
        <v>1.375</v>
      </c>
    </row>
    <row r="60" spans="1:22" s="1" customFormat="1" ht="14.4" x14ac:dyDescent="0.3">
      <c r="A60" s="16">
        <v>64</v>
      </c>
      <c r="B60" s="19">
        <v>2</v>
      </c>
      <c r="C60" s="8" t="s">
        <v>221</v>
      </c>
      <c r="D60" s="8" t="s">
        <v>174</v>
      </c>
      <c r="E60" s="9" t="s">
        <v>30</v>
      </c>
      <c r="F60" s="20" t="s">
        <v>31</v>
      </c>
      <c r="G60" s="29">
        <v>1.2358490566037736</v>
      </c>
      <c r="H60" s="13">
        <v>2.0566037735849059</v>
      </c>
      <c r="I60" s="13">
        <v>8.7200000000000006</v>
      </c>
      <c r="J60" s="13" t="s">
        <v>234</v>
      </c>
      <c r="K60" s="13">
        <v>6.12</v>
      </c>
      <c r="L60" s="13">
        <v>3.48</v>
      </c>
      <c r="M60" s="13" t="s">
        <v>234</v>
      </c>
      <c r="N60" s="13">
        <v>0.82075471698113212</v>
      </c>
      <c r="O60" s="13">
        <v>0.39908256880733944</v>
      </c>
      <c r="P60" s="13">
        <v>0.56862745098039214</v>
      </c>
      <c r="Q60" s="13" t="s">
        <v>234</v>
      </c>
      <c r="R60" s="13" t="s">
        <v>234</v>
      </c>
      <c r="S60" s="13" t="s">
        <v>234</v>
      </c>
      <c r="T60" s="13">
        <v>0.23584905660377359</v>
      </c>
      <c r="U60" s="13">
        <v>0.69281045751633985</v>
      </c>
      <c r="V60" s="26">
        <v>1.4248366013071896</v>
      </c>
    </row>
    <row r="61" spans="1:22" s="1" customFormat="1" ht="14.4" x14ac:dyDescent="0.3">
      <c r="A61" s="16">
        <v>65</v>
      </c>
      <c r="B61" s="19" t="s">
        <v>80</v>
      </c>
      <c r="C61" s="8" t="s">
        <v>221</v>
      </c>
      <c r="D61" s="8" t="s">
        <v>174</v>
      </c>
      <c r="E61" s="9" t="s">
        <v>30</v>
      </c>
      <c r="F61" s="20" t="s">
        <v>31</v>
      </c>
      <c r="G61" s="29">
        <v>0.84782608695652173</v>
      </c>
      <c r="H61" s="13">
        <v>1.681159420289855</v>
      </c>
      <c r="I61" s="13">
        <v>12.210526315789474</v>
      </c>
      <c r="J61" s="13">
        <v>0.36842105263157893</v>
      </c>
      <c r="K61" s="13">
        <v>10.526315789473685</v>
      </c>
      <c r="L61" s="13">
        <v>4</v>
      </c>
      <c r="M61" s="13">
        <v>9.2105263157894732E-2</v>
      </c>
      <c r="N61" s="13">
        <v>0.55072463768115942</v>
      </c>
      <c r="O61" s="13">
        <v>0.32758620689655171</v>
      </c>
      <c r="P61" s="13">
        <v>0.38</v>
      </c>
      <c r="Q61" s="13">
        <v>5.0724637681159424E-2</v>
      </c>
      <c r="R61" s="13">
        <v>3.017241379310345E-2</v>
      </c>
      <c r="S61" s="13">
        <v>3.5000000000000003E-2</v>
      </c>
      <c r="T61" s="13">
        <v>0.13768115942028986</v>
      </c>
      <c r="U61" s="13">
        <v>0.69</v>
      </c>
      <c r="V61" s="26">
        <v>1.1599999999999999</v>
      </c>
    </row>
    <row r="62" spans="1:22" s="1" customFormat="1" ht="14.4" x14ac:dyDescent="0.3">
      <c r="A62" s="16">
        <v>66</v>
      </c>
      <c r="B62" s="19" t="s">
        <v>81</v>
      </c>
      <c r="C62" s="8" t="s">
        <v>221</v>
      </c>
      <c r="D62" s="8" t="s">
        <v>174</v>
      </c>
      <c r="E62" s="9" t="s">
        <v>30</v>
      </c>
      <c r="F62" s="20" t="s">
        <v>31</v>
      </c>
      <c r="G62" s="29" t="s">
        <v>234</v>
      </c>
      <c r="H62" s="13" t="s">
        <v>234</v>
      </c>
      <c r="I62" s="13">
        <v>8.7619047619047628</v>
      </c>
      <c r="J62" s="13">
        <v>0.2857142857142857</v>
      </c>
      <c r="K62" s="13">
        <v>8.8571428571428577</v>
      </c>
      <c r="L62" s="13">
        <v>4.333333333333333</v>
      </c>
      <c r="M62" s="13">
        <v>6.5934065934065936E-2</v>
      </c>
      <c r="N62" s="13" t="s">
        <v>234</v>
      </c>
      <c r="O62" s="13">
        <v>0.49456521739130432</v>
      </c>
      <c r="P62" s="13">
        <v>0.489247311827957</v>
      </c>
      <c r="Q62" s="13" t="s">
        <v>234</v>
      </c>
      <c r="R62" s="13">
        <v>3.2608695652173912E-2</v>
      </c>
      <c r="S62" s="13">
        <v>3.2258064516129031E-2</v>
      </c>
      <c r="T62" s="13" t="s">
        <v>234</v>
      </c>
      <c r="U62" s="13" t="s">
        <v>234</v>
      </c>
      <c r="V62" s="26">
        <v>0.989247311827957</v>
      </c>
    </row>
    <row r="63" spans="1:22" s="1" customFormat="1" ht="14.4" x14ac:dyDescent="0.3">
      <c r="A63" s="16">
        <v>67</v>
      </c>
      <c r="B63" s="19" t="s">
        <v>82</v>
      </c>
      <c r="C63" s="8" t="s">
        <v>221</v>
      </c>
      <c r="D63" s="8" t="s">
        <v>174</v>
      </c>
      <c r="E63" s="9" t="s">
        <v>30</v>
      </c>
      <c r="F63" s="20" t="s">
        <v>31</v>
      </c>
      <c r="G63" s="29" t="s">
        <v>234</v>
      </c>
      <c r="H63" s="13" t="s">
        <v>234</v>
      </c>
      <c r="I63" s="13">
        <v>5.416666666666667</v>
      </c>
      <c r="J63" s="13">
        <v>0.29166666666666669</v>
      </c>
      <c r="K63" s="13">
        <v>8.4166666666666661</v>
      </c>
      <c r="L63" s="13">
        <v>4.708333333333333</v>
      </c>
      <c r="M63" s="13">
        <v>6.1946902654867256E-2</v>
      </c>
      <c r="N63" s="13" t="s">
        <v>234</v>
      </c>
      <c r="O63" s="13">
        <v>0.86923076923076925</v>
      </c>
      <c r="P63" s="13">
        <v>0.55940594059405946</v>
      </c>
      <c r="Q63" s="13" t="s">
        <v>234</v>
      </c>
      <c r="R63" s="13">
        <v>5.3846153846153849E-2</v>
      </c>
      <c r="S63" s="13">
        <v>3.4653465346534656E-2</v>
      </c>
      <c r="T63" s="13" t="s">
        <v>234</v>
      </c>
      <c r="U63" s="13" t="s">
        <v>234</v>
      </c>
      <c r="V63" s="26">
        <v>0.64356435643564358</v>
      </c>
    </row>
    <row r="64" spans="1:22" s="1" customFormat="1" ht="14.4" x14ac:dyDescent="0.3">
      <c r="A64" s="16">
        <v>68</v>
      </c>
      <c r="B64" s="19" t="s">
        <v>83</v>
      </c>
      <c r="C64" s="8" t="s">
        <v>221</v>
      </c>
      <c r="D64" s="8" t="s">
        <v>174</v>
      </c>
      <c r="E64" s="9" t="s">
        <v>30</v>
      </c>
      <c r="F64" s="20" t="s">
        <v>31</v>
      </c>
      <c r="G64" s="29" t="s">
        <v>234</v>
      </c>
      <c r="H64" s="13" t="s">
        <v>234</v>
      </c>
      <c r="I64" s="13">
        <v>7.65</v>
      </c>
      <c r="J64" s="13">
        <v>0.3</v>
      </c>
      <c r="K64" s="13">
        <v>10.1</v>
      </c>
      <c r="L64" s="13">
        <v>4.5</v>
      </c>
      <c r="M64" s="13">
        <v>6.6666666666666666E-2</v>
      </c>
      <c r="N64" s="13" t="s">
        <v>234</v>
      </c>
      <c r="O64" s="13">
        <v>0.58823529411764708</v>
      </c>
      <c r="P64" s="13">
        <v>0.44554455445544555</v>
      </c>
      <c r="Q64" s="13" t="s">
        <v>234</v>
      </c>
      <c r="R64" s="13">
        <v>3.9215686274509803E-2</v>
      </c>
      <c r="S64" s="13">
        <v>2.9702970297029702E-2</v>
      </c>
      <c r="T64" s="13" t="s">
        <v>234</v>
      </c>
      <c r="U64" s="13" t="s">
        <v>234</v>
      </c>
      <c r="V64" s="26">
        <v>0.75742574257425743</v>
      </c>
    </row>
    <row r="65" spans="1:22" s="1" customFormat="1" ht="14.4" x14ac:dyDescent="0.3">
      <c r="A65" s="16">
        <v>69</v>
      </c>
      <c r="B65" s="19" t="s">
        <v>84</v>
      </c>
      <c r="C65" s="8" t="s">
        <v>221</v>
      </c>
      <c r="D65" s="8" t="s">
        <v>174</v>
      </c>
      <c r="E65" s="9" t="s">
        <v>30</v>
      </c>
      <c r="F65" s="20" t="s">
        <v>31</v>
      </c>
      <c r="G65" s="29">
        <v>2.3389830508474576</v>
      </c>
      <c r="H65" s="13">
        <v>4.0338983050847457</v>
      </c>
      <c r="I65" s="13">
        <v>11.9</v>
      </c>
      <c r="J65" s="13">
        <v>0.25</v>
      </c>
      <c r="K65" s="13">
        <v>8.9499999999999993</v>
      </c>
      <c r="L65" s="13">
        <v>4.25</v>
      </c>
      <c r="M65" s="13">
        <v>5.8823529411764705E-2</v>
      </c>
      <c r="N65" s="13">
        <v>1.4406779661016949</v>
      </c>
      <c r="O65" s="13">
        <v>0.35714285714285715</v>
      </c>
      <c r="P65" s="13">
        <v>0.47486033519553073</v>
      </c>
      <c r="Q65" s="13">
        <v>8.4745762711864403E-2</v>
      </c>
      <c r="R65" s="13">
        <v>2.100840336134454E-2</v>
      </c>
      <c r="S65" s="13">
        <v>2.7932960893854747E-2</v>
      </c>
      <c r="T65" s="13">
        <v>0.33898305084745761</v>
      </c>
      <c r="U65" s="13">
        <v>0.32960893854748602</v>
      </c>
      <c r="V65" s="26">
        <v>1.3296089385474861</v>
      </c>
    </row>
    <row r="66" spans="1:22" s="1" customFormat="1" ht="14.4" x14ac:dyDescent="0.3">
      <c r="A66" s="16">
        <v>70</v>
      </c>
      <c r="B66" s="19" t="s">
        <v>85</v>
      </c>
      <c r="C66" s="8" t="s">
        <v>221</v>
      </c>
      <c r="D66" s="8" t="s">
        <v>174</v>
      </c>
      <c r="E66" s="9" t="s">
        <v>30</v>
      </c>
      <c r="F66" s="20" t="s">
        <v>31</v>
      </c>
      <c r="G66" s="29">
        <v>1.088235294117647</v>
      </c>
      <c r="H66" s="13">
        <v>2.0196078431372548</v>
      </c>
      <c r="I66" s="13">
        <v>7.1034482758620694</v>
      </c>
      <c r="J66" s="13">
        <v>0.31034482758620691</v>
      </c>
      <c r="K66" s="13">
        <v>2.5517241379310347</v>
      </c>
      <c r="L66" s="13">
        <v>3.9310344827586206</v>
      </c>
      <c r="M66" s="13">
        <v>7.8947368421052627E-2</v>
      </c>
      <c r="N66" s="13">
        <v>1.1176470588235294</v>
      </c>
      <c r="O66" s="13">
        <v>0.55339805825242716</v>
      </c>
      <c r="P66" s="13">
        <v>1.5405405405405406</v>
      </c>
      <c r="Q66" s="13">
        <v>8.8235294117647065E-2</v>
      </c>
      <c r="R66" s="13">
        <v>4.3689320388349516E-2</v>
      </c>
      <c r="S66" s="13">
        <v>0.12162162162162163</v>
      </c>
      <c r="T66" s="13">
        <v>0.28431372549019607</v>
      </c>
      <c r="U66" s="13">
        <v>1.3783783783783783</v>
      </c>
      <c r="V66" s="26">
        <v>2.7837837837837838</v>
      </c>
    </row>
    <row r="67" spans="1:22" s="1" customFormat="1" ht="14.4" x14ac:dyDescent="0.3">
      <c r="A67" s="16">
        <v>71</v>
      </c>
      <c r="B67" s="19" t="s">
        <v>86</v>
      </c>
      <c r="C67" s="8" t="s">
        <v>221</v>
      </c>
      <c r="D67" s="8" t="s">
        <v>174</v>
      </c>
      <c r="E67" s="9" t="s">
        <v>30</v>
      </c>
      <c r="F67" s="20" t="s">
        <v>31</v>
      </c>
      <c r="G67" s="29">
        <v>1.0246913580246915</v>
      </c>
      <c r="H67" s="13">
        <v>2.1481481481481484</v>
      </c>
      <c r="I67" s="13">
        <v>8.6999999999999993</v>
      </c>
      <c r="J67" s="13">
        <v>0.25</v>
      </c>
      <c r="K67" s="13">
        <v>8.8000000000000007</v>
      </c>
      <c r="L67" s="13">
        <v>3.35</v>
      </c>
      <c r="M67" s="13">
        <v>7.4626865671641784E-2</v>
      </c>
      <c r="N67" s="13">
        <v>0.8271604938271605</v>
      </c>
      <c r="O67" s="13">
        <v>0.38505747126436779</v>
      </c>
      <c r="P67" s="13">
        <v>0.38068181818181818</v>
      </c>
      <c r="Q67" s="13">
        <v>6.1728395061728392E-2</v>
      </c>
      <c r="R67" s="13">
        <v>2.8735632183908046E-2</v>
      </c>
      <c r="S67" s="13">
        <v>2.8409090909090908E-2</v>
      </c>
      <c r="T67" s="13">
        <v>0.24691358024691357</v>
      </c>
      <c r="U67" s="13">
        <v>0.46022727272727271</v>
      </c>
      <c r="V67" s="26">
        <v>0.98863636363636365</v>
      </c>
    </row>
    <row r="68" spans="1:22" s="1" customFormat="1" ht="14.4" x14ac:dyDescent="0.3">
      <c r="A68" s="16">
        <v>72</v>
      </c>
      <c r="B68" s="19" t="s">
        <v>87</v>
      </c>
      <c r="C68" s="8" t="s">
        <v>221</v>
      </c>
      <c r="D68" s="8" t="s">
        <v>174</v>
      </c>
      <c r="E68" s="9" t="s">
        <v>30</v>
      </c>
      <c r="F68" s="20" t="s">
        <v>31</v>
      </c>
      <c r="G68" s="29">
        <v>1.0396039603960396</v>
      </c>
      <c r="H68" s="13">
        <v>1.9801980198019802</v>
      </c>
      <c r="I68" s="13">
        <v>7.1428571428571432</v>
      </c>
      <c r="J68" s="13">
        <v>0.2857142857142857</v>
      </c>
      <c r="K68" s="13">
        <v>2.5714285714285716</v>
      </c>
      <c r="L68" s="13">
        <v>3.8571428571428572</v>
      </c>
      <c r="M68" s="13">
        <v>7.407407407407407E-2</v>
      </c>
      <c r="N68" s="13">
        <v>1.0693069306930694</v>
      </c>
      <c r="O68" s="13">
        <v>0.54</v>
      </c>
      <c r="P68" s="13">
        <v>1.5</v>
      </c>
      <c r="Q68" s="13">
        <v>7.9207920792079209E-2</v>
      </c>
      <c r="R68" s="13">
        <v>0.04</v>
      </c>
      <c r="S68" s="13">
        <v>0.1111111111111111</v>
      </c>
      <c r="T68" s="13">
        <v>0.27722772277227725</v>
      </c>
      <c r="U68" s="13">
        <v>1.4027777777777777</v>
      </c>
      <c r="V68" s="26">
        <v>2.7777777777777777</v>
      </c>
    </row>
    <row r="69" spans="1:22" s="1" customFormat="1" ht="14.4" x14ac:dyDescent="0.3">
      <c r="A69" s="16">
        <v>73</v>
      </c>
      <c r="B69" s="19" t="s">
        <v>88</v>
      </c>
      <c r="C69" s="8" t="s">
        <v>89</v>
      </c>
      <c r="D69" s="8" t="s">
        <v>90</v>
      </c>
      <c r="E69" s="9" t="s">
        <v>30</v>
      </c>
      <c r="F69" s="20" t="s">
        <v>91</v>
      </c>
      <c r="G69" s="29">
        <v>1.0941176470588236</v>
      </c>
      <c r="H69" s="13">
        <v>4.1882352941176473</v>
      </c>
      <c r="I69" s="13">
        <v>15.992812219227313</v>
      </c>
      <c r="J69" s="13">
        <v>0.36388140161725063</v>
      </c>
      <c r="K69" s="13">
        <v>24.842767295597483</v>
      </c>
      <c r="L69" s="13">
        <v>5.3908355795148246</v>
      </c>
      <c r="M69" s="13">
        <v>6.7499999999999991E-2</v>
      </c>
      <c r="N69" s="13">
        <v>1.411764705882353</v>
      </c>
      <c r="O69" s="13">
        <v>0.33707865168539325</v>
      </c>
      <c r="P69" s="13">
        <v>0.21699819168173598</v>
      </c>
      <c r="Q69" s="13">
        <v>9.5294117647058821E-2</v>
      </c>
      <c r="R69" s="13">
        <v>2.2752808988764042E-2</v>
      </c>
      <c r="S69" s="13">
        <v>1.4647377938517179E-2</v>
      </c>
      <c r="T69" s="13">
        <v>0.26188235294117651</v>
      </c>
      <c r="U69" s="13">
        <v>0.15370705244122965</v>
      </c>
      <c r="V69" s="26">
        <v>0.64376130198915005</v>
      </c>
    </row>
    <row r="70" spans="1:22" s="1" customFormat="1" ht="14.4" x14ac:dyDescent="0.3">
      <c r="A70" s="16">
        <v>74</v>
      </c>
      <c r="B70" s="19" t="s">
        <v>92</v>
      </c>
      <c r="C70" s="8" t="s">
        <v>89</v>
      </c>
      <c r="D70" s="8" t="s">
        <v>90</v>
      </c>
      <c r="E70" s="9" t="s">
        <v>30</v>
      </c>
      <c r="F70" s="20" t="s">
        <v>91</v>
      </c>
      <c r="G70" s="29">
        <v>4.0358744394618835</v>
      </c>
      <c r="H70" s="13">
        <v>15.121076233183855</v>
      </c>
      <c r="I70" s="13">
        <v>9.6397941680960546</v>
      </c>
      <c r="J70" s="13">
        <v>0.48599199542595772</v>
      </c>
      <c r="K70" s="13">
        <v>6.2035448827901662</v>
      </c>
      <c r="L70" s="13">
        <v>4.6312178387650089</v>
      </c>
      <c r="M70" s="13">
        <v>0.10493827160493827</v>
      </c>
      <c r="N70" s="13">
        <v>7.2645739910313898</v>
      </c>
      <c r="O70" s="13">
        <v>0.4804270462633452</v>
      </c>
      <c r="P70" s="13">
        <v>0.74654377880184331</v>
      </c>
      <c r="Q70" s="13">
        <v>0.7623318385650224</v>
      </c>
      <c r="R70" s="13">
        <v>5.0415183867141167E-2</v>
      </c>
      <c r="S70" s="13">
        <v>7.8341013824884786E-2</v>
      </c>
      <c r="T70" s="13">
        <v>1.5686098654708518</v>
      </c>
      <c r="U70" s="13">
        <v>0.10276497695852535</v>
      </c>
      <c r="V70" s="26">
        <v>1.5539170506912441</v>
      </c>
    </row>
    <row r="71" spans="1:22" s="1" customFormat="1" ht="14.4" x14ac:dyDescent="0.3">
      <c r="A71" s="16">
        <v>75</v>
      </c>
      <c r="B71" s="19" t="s">
        <v>93</v>
      </c>
      <c r="C71" s="8" t="s">
        <v>89</v>
      </c>
      <c r="D71" s="8" t="s">
        <v>90</v>
      </c>
      <c r="E71" s="9" t="s">
        <v>30</v>
      </c>
      <c r="F71" s="20" t="s">
        <v>94</v>
      </c>
      <c r="G71" s="29">
        <v>0.6937013206908228</v>
      </c>
      <c r="H71" s="13">
        <v>1.793599729089062</v>
      </c>
      <c r="I71" s="13">
        <v>3.4833936205195664</v>
      </c>
      <c r="J71" s="13">
        <v>0.60407760605064131</v>
      </c>
      <c r="K71" s="13">
        <v>7.9750082209799409</v>
      </c>
      <c r="L71" s="13">
        <v>1.2002630713581059</v>
      </c>
      <c r="M71" s="13">
        <v>0.50328767123287677</v>
      </c>
      <c r="N71" s="13">
        <v>0.61801557737893664</v>
      </c>
      <c r="O71" s="13">
        <v>0.34456716699707352</v>
      </c>
      <c r="P71" s="13">
        <v>0.15050305129473857</v>
      </c>
      <c r="Q71" s="13">
        <v>0.31103962072468677</v>
      </c>
      <c r="R71" s="13">
        <v>0.17341640706126688</v>
      </c>
      <c r="S71" s="13">
        <v>7.5746330199571166E-2</v>
      </c>
      <c r="T71" s="13">
        <v>0.51490010159160171</v>
      </c>
      <c r="U71" s="13">
        <v>0.24352630710869205</v>
      </c>
      <c r="V71" s="26">
        <v>0.43678871845620981</v>
      </c>
    </row>
    <row r="72" spans="1:22" s="1" customFormat="1" ht="14.4" x14ac:dyDescent="0.3">
      <c r="A72" s="16">
        <v>76</v>
      </c>
      <c r="B72" s="19" t="s">
        <v>95</v>
      </c>
      <c r="C72" s="8" t="s">
        <v>89</v>
      </c>
      <c r="D72" s="8" t="s">
        <v>90</v>
      </c>
      <c r="E72" s="9" t="s">
        <v>30</v>
      </c>
      <c r="F72" s="20" t="s">
        <v>94</v>
      </c>
      <c r="G72" s="29">
        <v>0.37401938163359483</v>
      </c>
      <c r="H72" s="13">
        <v>5.1308260267651127</v>
      </c>
      <c r="I72" s="13">
        <v>9.3747892074198997</v>
      </c>
      <c r="J72" s="13">
        <v>0.25210792580101182</v>
      </c>
      <c r="K72" s="13">
        <v>7.5202360876897139</v>
      </c>
      <c r="L72" s="13">
        <v>0.26138279932546377</v>
      </c>
      <c r="M72" s="13">
        <v>0.96451612903225814</v>
      </c>
      <c r="N72" s="13">
        <v>0.14305491462851869</v>
      </c>
      <c r="O72" s="13">
        <v>2.7881458829878133E-2</v>
      </c>
      <c r="P72" s="13">
        <v>3.4757259782486831E-2</v>
      </c>
      <c r="Q72" s="13">
        <v>0.137978772496539</v>
      </c>
      <c r="R72" s="13">
        <v>2.6892116742366329E-2</v>
      </c>
      <c r="S72" s="13">
        <v>3.352393766117278E-2</v>
      </c>
      <c r="T72" s="13">
        <v>0.54730041532071982</v>
      </c>
      <c r="U72" s="13">
        <v>0.24296445789886761</v>
      </c>
      <c r="V72" s="26">
        <v>1.2466083641663863</v>
      </c>
    </row>
    <row r="73" spans="1:22" s="1" customFormat="1" ht="14.4" x14ac:dyDescent="0.3">
      <c r="A73" s="16">
        <v>77</v>
      </c>
      <c r="B73" s="19" t="s">
        <v>96</v>
      </c>
      <c r="C73" s="8" t="s">
        <v>89</v>
      </c>
      <c r="D73" s="8" t="s">
        <v>90</v>
      </c>
      <c r="E73" s="9" t="s">
        <v>30</v>
      </c>
      <c r="F73" s="20" t="s">
        <v>94</v>
      </c>
      <c r="G73" s="29">
        <v>3.6404579002861874</v>
      </c>
      <c r="H73" s="13">
        <v>1.6061153788221116</v>
      </c>
      <c r="I73" s="13">
        <v>3.589027263547627</v>
      </c>
      <c r="J73" s="13">
        <v>0.56714910804442953</v>
      </c>
      <c r="K73" s="13">
        <v>9.2271962302255126</v>
      </c>
      <c r="L73" s="13">
        <v>0.77179400875126214</v>
      </c>
      <c r="M73" s="13">
        <v>0.73484518098560847</v>
      </c>
      <c r="N73" s="13">
        <v>0.34538334086458805</v>
      </c>
      <c r="O73" s="13">
        <v>0.21504267091812812</v>
      </c>
      <c r="P73" s="13">
        <v>8.3643393886335446E-2</v>
      </c>
      <c r="Q73" s="13">
        <v>0.25380328362705229</v>
      </c>
      <c r="R73" s="13">
        <v>0.15802307043046049</v>
      </c>
      <c r="S73" s="13">
        <v>6.1464944918654708E-2</v>
      </c>
      <c r="T73" s="13">
        <v>0.44750715469197166</v>
      </c>
      <c r="U73" s="13">
        <v>0.24217553075071133</v>
      </c>
      <c r="V73" s="26">
        <v>0.38896184431312469</v>
      </c>
    </row>
    <row r="74" spans="1:22" s="1" customFormat="1" ht="14.4" x14ac:dyDescent="0.3">
      <c r="A74" s="16">
        <v>78</v>
      </c>
      <c r="B74" s="19" t="s">
        <v>97</v>
      </c>
      <c r="C74" s="8" t="s">
        <v>89</v>
      </c>
      <c r="D74" s="8" t="s">
        <v>90</v>
      </c>
      <c r="E74" s="9" t="s">
        <v>30</v>
      </c>
      <c r="F74" s="20" t="s">
        <v>94</v>
      </c>
      <c r="G74" s="29">
        <v>0.71295060080106798</v>
      </c>
      <c r="H74" s="13">
        <v>1.6493991989319092</v>
      </c>
      <c r="I74" s="13">
        <v>4.2424450549450547</v>
      </c>
      <c r="J74" s="13">
        <v>0.63976648351648346</v>
      </c>
      <c r="K74" s="13">
        <v>7.6802884615384617</v>
      </c>
      <c r="L74" s="13">
        <v>1.1270604395604396</v>
      </c>
      <c r="M74" s="13">
        <v>0.56764168190127973</v>
      </c>
      <c r="N74" s="13">
        <v>0.43818424566088116</v>
      </c>
      <c r="O74" s="13">
        <v>0.26566294317629918</v>
      </c>
      <c r="P74" s="13">
        <v>0.14674714956405097</v>
      </c>
      <c r="Q74" s="13">
        <v>0.24873164218958607</v>
      </c>
      <c r="R74" s="13">
        <v>0.15080135988343854</v>
      </c>
      <c r="S74" s="13">
        <v>8.3299798792756535E-2</v>
      </c>
      <c r="T74" s="13">
        <v>0.38878504672897196</v>
      </c>
      <c r="U74" s="13">
        <v>0.3348982785602504</v>
      </c>
      <c r="V74" s="26">
        <v>0.55238095238095242</v>
      </c>
    </row>
    <row r="75" spans="1:22" s="1" customFormat="1" ht="14.4" x14ac:dyDescent="0.3">
      <c r="A75" s="16">
        <v>79</v>
      </c>
      <c r="B75" s="19" t="s">
        <v>98</v>
      </c>
      <c r="C75" s="8" t="s">
        <v>89</v>
      </c>
      <c r="D75" s="8" t="s">
        <v>90</v>
      </c>
      <c r="E75" s="9" t="s">
        <v>30</v>
      </c>
      <c r="F75" s="20" t="s">
        <v>94</v>
      </c>
      <c r="G75" s="29">
        <v>2.7753182416755502</v>
      </c>
      <c r="H75" s="13">
        <v>1.3689095127610209</v>
      </c>
      <c r="I75" s="13">
        <v>11.942013129102845</v>
      </c>
      <c r="J75" s="13">
        <v>0.20459518599562362</v>
      </c>
      <c r="K75" s="13">
        <v>7.2423413566739594</v>
      </c>
      <c r="L75" s="13">
        <v>1.1028446389496718</v>
      </c>
      <c r="M75" s="13">
        <v>0.18551587301587302</v>
      </c>
      <c r="N75" s="13">
        <v>0.12641876214962061</v>
      </c>
      <c r="O75" s="13">
        <v>9.2349977095739805E-2</v>
      </c>
      <c r="P75" s="13">
        <v>0.15227736233854522</v>
      </c>
      <c r="Q75" s="13">
        <v>2.3452687025772873E-2</v>
      </c>
      <c r="R75" s="13">
        <v>1.7132386623912046E-2</v>
      </c>
      <c r="S75" s="13">
        <v>2.824986781478964E-2</v>
      </c>
      <c r="T75" s="13">
        <v>0.11462971091741395</v>
      </c>
      <c r="U75" s="13">
        <v>1.2045471712364983</v>
      </c>
      <c r="V75" s="26">
        <v>1.648916081275021</v>
      </c>
    </row>
    <row r="76" spans="1:22" s="1" customFormat="1" ht="14.4" x14ac:dyDescent="0.3">
      <c r="A76" s="16">
        <v>80</v>
      </c>
      <c r="B76" s="19" t="s">
        <v>99</v>
      </c>
      <c r="C76" s="8" t="s">
        <v>89</v>
      </c>
      <c r="D76" s="8" t="s">
        <v>90</v>
      </c>
      <c r="E76" s="9" t="s">
        <v>30</v>
      </c>
      <c r="F76" s="20" t="s">
        <v>94</v>
      </c>
      <c r="G76" s="29">
        <v>0.18124495560936238</v>
      </c>
      <c r="H76" s="13">
        <v>1.3280367231638417</v>
      </c>
      <c r="I76" s="13">
        <v>15.736401673640167</v>
      </c>
      <c r="J76" s="13">
        <v>0.38135086670651525</v>
      </c>
      <c r="K76" s="13">
        <v>14.784219964136282</v>
      </c>
      <c r="L76" s="13">
        <v>1.9049611476389718</v>
      </c>
      <c r="M76" s="13">
        <v>0.20018826482585503</v>
      </c>
      <c r="N76" s="13">
        <v>0.16076472962066182</v>
      </c>
      <c r="O76" s="13">
        <v>0.1210544308124739</v>
      </c>
      <c r="P76" s="13">
        <v>0.12885097436726772</v>
      </c>
      <c r="Q76" s="13">
        <v>3.2183212267958027E-2</v>
      </c>
      <c r="R76" s="13">
        <v>2.423367645383067E-2</v>
      </c>
      <c r="S76" s="13">
        <v>2.5794452979704049E-2</v>
      </c>
      <c r="T76" s="13">
        <v>8.4392655367231631E-2</v>
      </c>
      <c r="U76" s="13">
        <v>0.8014878305166977</v>
      </c>
      <c r="V76" s="26">
        <v>1.0644052720950916</v>
      </c>
    </row>
    <row r="77" spans="1:22" s="1" customFormat="1" ht="14.4" x14ac:dyDescent="0.3">
      <c r="A77" s="16">
        <v>81</v>
      </c>
      <c r="B77" s="19" t="s">
        <v>100</v>
      </c>
      <c r="C77" s="8" t="s">
        <v>89</v>
      </c>
      <c r="D77" s="8" t="s">
        <v>90</v>
      </c>
      <c r="E77" s="9" t="s">
        <v>30</v>
      </c>
      <c r="F77" s="20" t="s">
        <v>94</v>
      </c>
      <c r="G77" s="29">
        <v>2.3521371481524382</v>
      </c>
      <c r="H77" s="13">
        <v>2.7835051546391756</v>
      </c>
      <c r="I77" s="13">
        <v>15.413726747915332</v>
      </c>
      <c r="J77" s="13">
        <v>0.9050673508659397</v>
      </c>
      <c r="K77" s="13">
        <v>21.701731879409877</v>
      </c>
      <c r="L77" s="13">
        <v>2.0372033354714563</v>
      </c>
      <c r="M77" s="13">
        <v>0.44426952141057929</v>
      </c>
      <c r="N77" s="13">
        <v>0.36789065214873162</v>
      </c>
      <c r="O77" s="13">
        <v>0.13216812317935914</v>
      </c>
      <c r="P77" s="13">
        <v>9.3872846037892005E-2</v>
      </c>
      <c r="Q77" s="13">
        <v>0.16344260396154292</v>
      </c>
      <c r="R77" s="13">
        <v>5.8718268830628376E-2</v>
      </c>
      <c r="S77" s="13">
        <v>4.1704844382703277E-2</v>
      </c>
      <c r="T77" s="13">
        <v>0.18058612301633267</v>
      </c>
      <c r="U77" s="13">
        <v>0.2551650755179854</v>
      </c>
      <c r="V77" s="26">
        <v>0.71025330298820688</v>
      </c>
    </row>
    <row r="78" spans="1:22" s="1" customFormat="1" ht="14.4" x14ac:dyDescent="0.3">
      <c r="A78" s="16">
        <v>82</v>
      </c>
      <c r="B78" s="19" t="s">
        <v>101</v>
      </c>
      <c r="C78" s="8" t="s">
        <v>89</v>
      </c>
      <c r="D78" s="8" t="s">
        <v>90</v>
      </c>
      <c r="E78" s="9" t="s">
        <v>30</v>
      </c>
      <c r="F78" s="20" t="s">
        <v>94</v>
      </c>
      <c r="G78" s="29">
        <v>1.8915476649942107</v>
      </c>
      <c r="H78" s="13">
        <v>1.7178052232085423</v>
      </c>
      <c r="I78" s="13">
        <v>15.820497630331754</v>
      </c>
      <c r="J78" s="13">
        <v>0.93483412322274884</v>
      </c>
      <c r="K78" s="13">
        <v>17.050947867298579</v>
      </c>
      <c r="L78" s="13">
        <v>1.8595971563981044</v>
      </c>
      <c r="M78" s="13">
        <v>0.50270786874800888</v>
      </c>
      <c r="N78" s="13">
        <v>0.20191689180496591</v>
      </c>
      <c r="O78" s="13">
        <v>0.11754353117393747</v>
      </c>
      <c r="P78" s="13">
        <v>0.10906121881731638</v>
      </c>
      <c r="Q78" s="13">
        <v>0.10150521034349672</v>
      </c>
      <c r="R78" s="13">
        <v>5.9090058041565245E-2</v>
      </c>
      <c r="S78" s="13">
        <v>5.4825932874713358E-2</v>
      </c>
      <c r="T78" s="13">
        <v>0.10858098546249838</v>
      </c>
      <c r="U78" s="13">
        <v>0.54012924744632063</v>
      </c>
      <c r="V78" s="26">
        <v>0.92783684247098885</v>
      </c>
    </row>
    <row r="79" spans="1:22" s="1" customFormat="1" ht="14.4" x14ac:dyDescent="0.3">
      <c r="A79" s="16">
        <v>83</v>
      </c>
      <c r="B79" s="19" t="s">
        <v>102</v>
      </c>
      <c r="C79" s="8" t="s">
        <v>89</v>
      </c>
      <c r="D79" s="8" t="s">
        <v>90</v>
      </c>
      <c r="E79" s="9" t="s">
        <v>30</v>
      </c>
      <c r="F79" s="20" t="s">
        <v>94</v>
      </c>
      <c r="G79" s="29">
        <v>0.91187696452626854</v>
      </c>
      <c r="H79" s="13">
        <v>2.7004939380332287</v>
      </c>
      <c r="I79" s="13">
        <v>16.00532268795742</v>
      </c>
      <c r="J79" s="13">
        <v>0.89687292082501668</v>
      </c>
      <c r="K79" s="13">
        <v>29.673985362608118</v>
      </c>
      <c r="L79" s="13">
        <v>0.57551563539587491</v>
      </c>
      <c r="M79" s="13">
        <v>1.5583815028901733</v>
      </c>
      <c r="N79" s="13">
        <v>9.7103726986978001E-2</v>
      </c>
      <c r="O79" s="13">
        <v>3.5957765214499504E-2</v>
      </c>
      <c r="P79" s="13">
        <v>1.9394618834080717E-2</v>
      </c>
      <c r="Q79" s="13">
        <v>0.15132465199820386</v>
      </c>
      <c r="R79" s="13">
        <v>5.6035916195543732E-2</v>
      </c>
      <c r="S79" s="13">
        <v>3.0224215246636772E-2</v>
      </c>
      <c r="T79" s="13">
        <v>0.16872474180511898</v>
      </c>
      <c r="U79" s="13">
        <v>0.19973094170403588</v>
      </c>
      <c r="V79" s="26">
        <v>0.5393721973094171</v>
      </c>
    </row>
    <row r="80" spans="1:22" s="1" customFormat="1" ht="14.4" x14ac:dyDescent="0.3">
      <c r="A80" s="16">
        <v>84</v>
      </c>
      <c r="B80" s="19" t="s">
        <v>103</v>
      </c>
      <c r="C80" s="8" t="s">
        <v>104</v>
      </c>
      <c r="D80" s="8" t="s">
        <v>90</v>
      </c>
      <c r="E80" s="9" t="s">
        <v>30</v>
      </c>
      <c r="F80" s="20" t="s">
        <v>105</v>
      </c>
      <c r="G80" s="29" t="s">
        <v>234</v>
      </c>
      <c r="H80" s="13" t="s">
        <v>234</v>
      </c>
      <c r="I80" s="13" t="s">
        <v>234</v>
      </c>
      <c r="J80" s="13">
        <v>0.2711864406779661</v>
      </c>
      <c r="K80" s="13">
        <v>11.725423728813558</v>
      </c>
      <c r="L80" s="13">
        <v>3.7796610169491527</v>
      </c>
      <c r="M80" s="13">
        <v>7.1748878923766815E-2</v>
      </c>
      <c r="N80" s="13" t="s">
        <v>234</v>
      </c>
      <c r="O80" s="13" t="s">
        <v>234</v>
      </c>
      <c r="P80" s="13">
        <v>0.32234749927724776</v>
      </c>
      <c r="Q80" s="13" t="s">
        <v>234</v>
      </c>
      <c r="R80" s="13" t="s">
        <v>234</v>
      </c>
      <c r="S80" s="13">
        <v>2.3128071697022263E-2</v>
      </c>
      <c r="T80" s="13" t="s">
        <v>234</v>
      </c>
      <c r="U80" s="13" t="s">
        <v>234</v>
      </c>
      <c r="V80" s="26" t="s">
        <v>234</v>
      </c>
    </row>
    <row r="81" spans="1:22" s="1" customFormat="1" ht="14.4" x14ac:dyDescent="0.3">
      <c r="A81" s="16">
        <v>85</v>
      </c>
      <c r="B81" s="19" t="s">
        <v>106</v>
      </c>
      <c r="C81" s="8" t="s">
        <v>104</v>
      </c>
      <c r="D81" s="8" t="s">
        <v>90</v>
      </c>
      <c r="E81" s="9" t="s">
        <v>30</v>
      </c>
      <c r="F81" s="20" t="s">
        <v>94</v>
      </c>
      <c r="G81" s="29">
        <v>0.54054054054054057</v>
      </c>
      <c r="H81" s="13">
        <v>1.7297297297297298</v>
      </c>
      <c r="I81" s="13">
        <v>7.384615384615385</v>
      </c>
      <c r="J81" s="13">
        <v>0.73076923076923073</v>
      </c>
      <c r="K81" s="13">
        <v>27.23076923076923</v>
      </c>
      <c r="L81" s="13">
        <v>6.884615384615385</v>
      </c>
      <c r="M81" s="13">
        <v>0.10614525139664804</v>
      </c>
      <c r="N81" s="13">
        <v>1.6126126126126126</v>
      </c>
      <c r="O81" s="13">
        <v>0.93229166666666663</v>
      </c>
      <c r="P81" s="13">
        <v>0.25282485875706212</v>
      </c>
      <c r="Q81" s="13">
        <v>0.17117117117117117</v>
      </c>
      <c r="R81" s="13">
        <v>9.8958333333333329E-2</v>
      </c>
      <c r="S81" s="13">
        <v>2.6836158192090395E-2</v>
      </c>
      <c r="T81" s="13">
        <v>0.23423423423423423</v>
      </c>
      <c r="U81" s="13">
        <v>0.15677966101694915</v>
      </c>
      <c r="V81" s="26">
        <v>0.2711864406779661</v>
      </c>
    </row>
    <row r="82" spans="1:22" s="1" customFormat="1" ht="14.4" x14ac:dyDescent="0.3">
      <c r="A82" s="16">
        <v>86</v>
      </c>
      <c r="B82" s="19" t="s">
        <v>107</v>
      </c>
      <c r="C82" s="8" t="s">
        <v>104</v>
      </c>
      <c r="D82" s="8" t="s">
        <v>90</v>
      </c>
      <c r="E82" s="9" t="s">
        <v>30</v>
      </c>
      <c r="F82" s="20" t="s">
        <v>105</v>
      </c>
      <c r="G82" s="29">
        <v>2.2072072072072073</v>
      </c>
      <c r="H82" s="13">
        <v>1.7117117117117118</v>
      </c>
      <c r="I82" s="13">
        <v>7.0370370370370372</v>
      </c>
      <c r="J82" s="13">
        <v>0.92592592592592593</v>
      </c>
      <c r="K82" s="13">
        <v>12.703703703703704</v>
      </c>
      <c r="L82" s="13">
        <v>7.0370370370370372</v>
      </c>
      <c r="M82" s="13">
        <v>0.13157894736842105</v>
      </c>
      <c r="N82" s="13">
        <v>1.7117117117117118</v>
      </c>
      <c r="O82" s="13">
        <v>1</v>
      </c>
      <c r="P82" s="13">
        <v>0.55393586005830908</v>
      </c>
      <c r="Q82" s="13">
        <v>0.22522522522522523</v>
      </c>
      <c r="R82" s="13">
        <v>0.13157894736842105</v>
      </c>
      <c r="S82" s="13">
        <v>7.2886297376093298E-2</v>
      </c>
      <c r="T82" s="13">
        <v>0.24324324324324326</v>
      </c>
      <c r="U82" s="13">
        <v>0.32361516034985421</v>
      </c>
      <c r="V82" s="26">
        <v>0.55393586005830908</v>
      </c>
    </row>
    <row r="83" spans="1:22" s="1" customFormat="1" ht="14.4" x14ac:dyDescent="0.3">
      <c r="A83" s="16">
        <v>87</v>
      </c>
      <c r="B83" s="19" t="s">
        <v>108</v>
      </c>
      <c r="C83" s="8" t="s">
        <v>104</v>
      </c>
      <c r="D83" s="8" t="s">
        <v>90</v>
      </c>
      <c r="E83" s="9" t="s">
        <v>30</v>
      </c>
      <c r="F83" s="20" t="s">
        <v>94</v>
      </c>
      <c r="G83" s="29">
        <v>1.1728395061728396</v>
      </c>
      <c r="H83" s="13">
        <v>1.8271604938271604</v>
      </c>
      <c r="I83" s="13">
        <v>4.774193548387097</v>
      </c>
      <c r="J83" s="13">
        <v>0.87096774193548387</v>
      </c>
      <c r="K83" s="13">
        <v>13.483870967741936</v>
      </c>
      <c r="L83" s="13">
        <v>8.129032258064516</v>
      </c>
      <c r="M83" s="13">
        <v>0.10714285714285714</v>
      </c>
      <c r="N83" s="13">
        <v>3.1111111111111112</v>
      </c>
      <c r="O83" s="13">
        <v>1.7027027027027026</v>
      </c>
      <c r="P83" s="13">
        <v>0.60287081339712922</v>
      </c>
      <c r="Q83" s="13">
        <v>0.33333333333333331</v>
      </c>
      <c r="R83" s="13">
        <v>0.18243243243243243</v>
      </c>
      <c r="S83" s="13">
        <v>6.4593301435406703E-2</v>
      </c>
      <c r="T83" s="13">
        <v>0.38271604938271603</v>
      </c>
      <c r="U83" s="13">
        <v>0.19377990430622011</v>
      </c>
      <c r="V83" s="26">
        <v>0.35406698564593303</v>
      </c>
    </row>
    <row r="84" spans="1:22" s="1" customFormat="1" ht="14.4" x14ac:dyDescent="0.3">
      <c r="A84" s="16">
        <v>88</v>
      </c>
      <c r="B84" s="19" t="s">
        <v>109</v>
      </c>
      <c r="C84" s="8" t="s">
        <v>104</v>
      </c>
      <c r="D84" s="8" t="s">
        <v>90</v>
      </c>
      <c r="E84" s="9" t="s">
        <v>30</v>
      </c>
      <c r="F84" s="20" t="s">
        <v>194</v>
      </c>
      <c r="G84" s="29">
        <v>0.41785714285714287</v>
      </c>
      <c r="H84" s="13">
        <v>1.8321428571428571</v>
      </c>
      <c r="I84" s="13">
        <v>21.375</v>
      </c>
      <c r="J84" s="13">
        <v>0.33333333333333331</v>
      </c>
      <c r="K84" s="13">
        <v>11.666666666666666</v>
      </c>
      <c r="L84" s="13">
        <v>5.166666666666667</v>
      </c>
      <c r="M84" s="13">
        <v>6.4516129032258063E-2</v>
      </c>
      <c r="N84" s="13">
        <v>0.44285714285714284</v>
      </c>
      <c r="O84" s="13">
        <v>0.24171539961013644</v>
      </c>
      <c r="P84" s="13">
        <v>0.44285714285714284</v>
      </c>
      <c r="Q84" s="13">
        <v>2.8571428571428571E-2</v>
      </c>
      <c r="R84" s="13">
        <v>1.5594541910331383E-2</v>
      </c>
      <c r="S84" s="13">
        <v>2.8571428571428571E-2</v>
      </c>
      <c r="T84" s="13">
        <v>8.5714285714285715E-2</v>
      </c>
      <c r="U84" s="13">
        <v>1</v>
      </c>
      <c r="V84" s="26">
        <v>1.8321428571428571</v>
      </c>
    </row>
    <row r="85" spans="1:22" s="1" customFormat="1" ht="14.4" x14ac:dyDescent="0.3">
      <c r="A85" s="16">
        <v>89</v>
      </c>
      <c r="B85" s="19" t="s">
        <v>110</v>
      </c>
      <c r="C85" s="8" t="s">
        <v>104</v>
      </c>
      <c r="D85" s="8" t="s">
        <v>90</v>
      </c>
      <c r="E85" s="9" t="s">
        <v>30</v>
      </c>
      <c r="F85" s="20" t="s">
        <v>91</v>
      </c>
      <c r="G85" s="29">
        <v>0.64646464646464652</v>
      </c>
      <c r="H85" s="13">
        <v>1.8484848484848484</v>
      </c>
      <c r="I85" s="13">
        <v>6.5357142857142856</v>
      </c>
      <c r="J85" s="13">
        <v>0.6785714285714286</v>
      </c>
      <c r="K85" s="13">
        <v>28.5</v>
      </c>
      <c r="L85" s="13">
        <v>5.5</v>
      </c>
      <c r="M85" s="13">
        <v>0.12337662337662338</v>
      </c>
      <c r="N85" s="13">
        <v>1.5555555555555556</v>
      </c>
      <c r="O85" s="13">
        <v>0.84153005464480879</v>
      </c>
      <c r="P85" s="13">
        <v>0.19298245614035087</v>
      </c>
      <c r="Q85" s="13">
        <v>0.19191919191919191</v>
      </c>
      <c r="R85" s="13">
        <v>0.10382513661202186</v>
      </c>
      <c r="S85" s="13">
        <v>2.3809523809523808E-2</v>
      </c>
      <c r="T85" s="13">
        <v>0.28282828282828282</v>
      </c>
      <c r="U85" s="13">
        <v>0.12406015037593984</v>
      </c>
      <c r="V85" s="26">
        <v>0.22932330827067668</v>
      </c>
    </row>
    <row r="86" spans="1:22" s="1" customFormat="1" ht="14.4" x14ac:dyDescent="0.3">
      <c r="A86" s="16">
        <v>90</v>
      </c>
      <c r="B86" s="19" t="s">
        <v>111</v>
      </c>
      <c r="C86" s="8" t="s">
        <v>104</v>
      </c>
      <c r="D86" s="8" t="s">
        <v>90</v>
      </c>
      <c r="E86" s="9" t="s">
        <v>30</v>
      </c>
      <c r="F86" s="20" t="s">
        <v>91</v>
      </c>
      <c r="G86" s="29" t="s">
        <v>234</v>
      </c>
      <c r="H86" s="13">
        <v>1.9319999999999999</v>
      </c>
      <c r="I86" s="13">
        <v>17.25</v>
      </c>
      <c r="J86" s="13">
        <v>0.4642857142857143</v>
      </c>
      <c r="K86" s="13">
        <v>12.607142857142858</v>
      </c>
      <c r="L86" s="13">
        <v>5.7857142857142856</v>
      </c>
      <c r="M86" s="13">
        <v>8.0246913580246909E-2</v>
      </c>
      <c r="N86" s="13">
        <v>0.64800000000000002</v>
      </c>
      <c r="O86" s="13">
        <v>0.33540372670807456</v>
      </c>
      <c r="P86" s="13">
        <v>0.45892351274787535</v>
      </c>
      <c r="Q86" s="13">
        <v>5.1999999999999998E-2</v>
      </c>
      <c r="R86" s="13">
        <v>2.6915113871635612E-2</v>
      </c>
      <c r="S86" s="13">
        <v>3.6827195467422094E-2</v>
      </c>
      <c r="T86" s="13">
        <v>0.112</v>
      </c>
      <c r="U86" s="13">
        <v>0.70821529745042489</v>
      </c>
      <c r="V86" s="26">
        <v>1.368271954674221</v>
      </c>
    </row>
    <row r="87" spans="1:22" s="1" customFormat="1" ht="14.4" x14ac:dyDescent="0.3">
      <c r="A87" s="16">
        <v>91</v>
      </c>
      <c r="B87" s="19" t="s">
        <v>112</v>
      </c>
      <c r="C87" s="8" t="s">
        <v>104</v>
      </c>
      <c r="D87" s="8" t="s">
        <v>90</v>
      </c>
      <c r="E87" s="9" t="s">
        <v>30</v>
      </c>
      <c r="F87" s="20" t="s">
        <v>91</v>
      </c>
      <c r="G87" s="29">
        <v>1.1408450704225352</v>
      </c>
      <c r="H87" s="13">
        <v>1.647887323943662</v>
      </c>
      <c r="I87" s="13">
        <v>3.25</v>
      </c>
      <c r="J87" s="13">
        <v>0.69444444444444442</v>
      </c>
      <c r="K87" s="13">
        <v>18.555555555555557</v>
      </c>
      <c r="L87" s="13">
        <v>7.7222222222222223</v>
      </c>
      <c r="M87" s="13">
        <v>8.9928057553956831E-2</v>
      </c>
      <c r="N87" s="13">
        <v>3.915492957746479</v>
      </c>
      <c r="O87" s="13">
        <v>2.3760683760683761</v>
      </c>
      <c r="P87" s="13">
        <v>0.41616766467065869</v>
      </c>
      <c r="Q87" s="13">
        <v>0.352112676056338</v>
      </c>
      <c r="R87" s="13">
        <v>0.21367521367521367</v>
      </c>
      <c r="S87" s="13">
        <v>3.7425149700598799E-2</v>
      </c>
      <c r="T87" s="13">
        <v>0.50704225352112675</v>
      </c>
      <c r="U87" s="13">
        <v>0.1062874251497006</v>
      </c>
      <c r="V87" s="26">
        <v>0.17514970059880239</v>
      </c>
    </row>
    <row r="88" spans="1:22" s="1" customFormat="1" ht="14.4" x14ac:dyDescent="0.3">
      <c r="A88" s="16">
        <v>92</v>
      </c>
      <c r="B88" s="19" t="s">
        <v>113</v>
      </c>
      <c r="C88" s="8" t="s">
        <v>104</v>
      </c>
      <c r="D88" s="8" t="s">
        <v>90</v>
      </c>
      <c r="E88" s="9" t="s">
        <v>30</v>
      </c>
      <c r="F88" s="20" t="s">
        <v>194</v>
      </c>
      <c r="G88" s="29">
        <v>0.54028436018957349</v>
      </c>
      <c r="H88" s="13">
        <v>1.7819905213270142</v>
      </c>
      <c r="I88" s="13">
        <v>16.347826086956523</v>
      </c>
      <c r="J88" s="13">
        <v>0.30434782608695654</v>
      </c>
      <c r="K88" s="13">
        <v>12.217391304347826</v>
      </c>
      <c r="L88" s="13">
        <v>5.2173913043478262</v>
      </c>
      <c r="M88" s="13">
        <v>5.8333333333333334E-2</v>
      </c>
      <c r="N88" s="13">
        <v>0.56872037914691942</v>
      </c>
      <c r="O88" s="13">
        <v>0.31914893617021278</v>
      </c>
      <c r="P88" s="13">
        <v>0.42704626334519574</v>
      </c>
      <c r="Q88" s="13">
        <v>3.3175355450236969E-2</v>
      </c>
      <c r="R88" s="13">
        <v>1.8617021276595744E-2</v>
      </c>
      <c r="S88" s="13">
        <v>2.491103202846975E-2</v>
      </c>
      <c r="T88" s="13">
        <v>0.10900473933649289</v>
      </c>
      <c r="U88" s="13">
        <v>0.75088967971530252</v>
      </c>
      <c r="V88" s="26">
        <v>1.3380782918149465</v>
      </c>
    </row>
    <row r="89" spans="1:22" s="1" customFormat="1" ht="14.4" x14ac:dyDescent="0.3">
      <c r="A89" s="16">
        <v>93</v>
      </c>
      <c r="B89" s="19" t="s">
        <v>114</v>
      </c>
      <c r="C89" s="8" t="s">
        <v>104</v>
      </c>
      <c r="D89" s="8" t="s">
        <v>90</v>
      </c>
      <c r="E89" s="9" t="s">
        <v>30</v>
      </c>
      <c r="F89" s="20" t="s">
        <v>91</v>
      </c>
      <c r="G89" s="29">
        <v>4.6071428571428568</v>
      </c>
      <c r="H89" s="13">
        <v>10.214285714285714</v>
      </c>
      <c r="I89" s="13">
        <v>11</v>
      </c>
      <c r="J89" s="13">
        <v>0.69230769230769229</v>
      </c>
      <c r="K89" s="13">
        <v>21.26923076923077</v>
      </c>
      <c r="L89" s="13">
        <v>5.7692307692307692</v>
      </c>
      <c r="M89" s="13">
        <v>0.12</v>
      </c>
      <c r="N89" s="13">
        <v>5.3571428571428568</v>
      </c>
      <c r="O89" s="13">
        <v>0.52447552447552448</v>
      </c>
      <c r="P89" s="13">
        <v>0.27124773960216997</v>
      </c>
      <c r="Q89" s="13">
        <v>0.6428571428571429</v>
      </c>
      <c r="R89" s="13">
        <v>6.2937062937062943E-2</v>
      </c>
      <c r="S89" s="13">
        <v>3.25497287522604E-2</v>
      </c>
      <c r="T89" s="13">
        <v>0.9285714285714286</v>
      </c>
      <c r="U89" s="13">
        <v>5.0632911392405063E-2</v>
      </c>
      <c r="V89" s="26">
        <v>0.51717902350813738</v>
      </c>
    </row>
    <row r="90" spans="1:22" s="1" customFormat="1" ht="14.4" x14ac:dyDescent="0.3">
      <c r="A90" s="16">
        <v>94</v>
      </c>
      <c r="B90" s="19" t="s">
        <v>115</v>
      </c>
      <c r="C90" s="8" t="s">
        <v>104</v>
      </c>
      <c r="D90" s="8" t="s">
        <v>90</v>
      </c>
      <c r="E90" s="9" t="s">
        <v>30</v>
      </c>
      <c r="F90" s="20" t="s">
        <v>94</v>
      </c>
      <c r="G90" s="29" t="s">
        <v>234</v>
      </c>
      <c r="H90" s="13">
        <v>3.2857142857142856</v>
      </c>
      <c r="I90" s="13">
        <v>4.4516129032258061</v>
      </c>
      <c r="J90" s="13">
        <v>0.41935483870967744</v>
      </c>
      <c r="K90" s="13">
        <v>9.4516129032258061</v>
      </c>
      <c r="L90" s="13">
        <v>5.709677419354839</v>
      </c>
      <c r="M90" s="13">
        <v>7.3446327683615822E-2</v>
      </c>
      <c r="N90" s="13">
        <v>4.2142857142857144</v>
      </c>
      <c r="O90" s="13">
        <v>1.2826086956521738</v>
      </c>
      <c r="P90" s="13">
        <v>0.60409556313993173</v>
      </c>
      <c r="Q90" s="13">
        <v>0.30952380952380953</v>
      </c>
      <c r="R90" s="13">
        <v>9.420289855072464E-2</v>
      </c>
      <c r="S90" s="13">
        <v>4.4368600682593858E-2</v>
      </c>
      <c r="T90" s="13">
        <v>0.73809523809523814</v>
      </c>
      <c r="U90" s="13">
        <v>0.14334470989761092</v>
      </c>
      <c r="V90" s="26">
        <v>0.47098976109215018</v>
      </c>
    </row>
    <row r="91" spans="1:22" s="1" customFormat="1" ht="14.4" x14ac:dyDescent="0.3">
      <c r="A91" s="16">
        <v>95</v>
      </c>
      <c r="B91" s="19" t="s">
        <v>116</v>
      </c>
      <c r="C91" s="8" t="s">
        <v>104</v>
      </c>
      <c r="D91" s="8" t="s">
        <v>90</v>
      </c>
      <c r="E91" s="9" t="s">
        <v>30</v>
      </c>
      <c r="F91" s="20" t="s">
        <v>91</v>
      </c>
      <c r="G91" s="29">
        <v>4.3076923076923075</v>
      </c>
      <c r="H91" s="13">
        <v>3.1923076923076925</v>
      </c>
      <c r="I91" s="13">
        <v>2.59375</v>
      </c>
      <c r="J91" s="13">
        <v>0.71875</v>
      </c>
      <c r="K91" s="13">
        <v>10.90625</v>
      </c>
      <c r="L91" s="13">
        <v>6.46875</v>
      </c>
      <c r="M91" s="13">
        <v>0.1111111111111111</v>
      </c>
      <c r="N91" s="13">
        <v>7.9615384615384617</v>
      </c>
      <c r="O91" s="13">
        <v>2.4939759036144578</v>
      </c>
      <c r="P91" s="13">
        <v>0.59312320916905448</v>
      </c>
      <c r="Q91" s="13">
        <v>0.88461538461538458</v>
      </c>
      <c r="R91" s="13">
        <v>0.27710843373493976</v>
      </c>
      <c r="S91" s="13">
        <v>6.5902578796561598E-2</v>
      </c>
      <c r="T91" s="13">
        <v>1.2307692307692308</v>
      </c>
      <c r="U91" s="13">
        <v>7.4498567335243557E-2</v>
      </c>
      <c r="V91" s="26">
        <v>0.23782234957020057</v>
      </c>
    </row>
    <row r="92" spans="1:22" s="1" customFormat="1" ht="14.4" x14ac:dyDescent="0.3">
      <c r="A92" s="16">
        <v>96</v>
      </c>
      <c r="B92" s="19" t="s">
        <v>117</v>
      </c>
      <c r="C92" s="8" t="s">
        <v>104</v>
      </c>
      <c r="D92" s="8" t="s">
        <v>90</v>
      </c>
      <c r="E92" s="9" t="s">
        <v>30</v>
      </c>
      <c r="F92" s="20" t="s">
        <v>91</v>
      </c>
      <c r="G92" s="29">
        <v>3.96</v>
      </c>
      <c r="H92" s="13">
        <v>3.42</v>
      </c>
      <c r="I92" s="13">
        <v>5.8965517241379306</v>
      </c>
      <c r="J92" s="13">
        <v>0.41379310344827586</v>
      </c>
      <c r="K92" s="13">
        <v>13.793103448275861</v>
      </c>
      <c r="L92" s="13">
        <v>5.1724137931034484</v>
      </c>
      <c r="M92" s="13">
        <v>0.08</v>
      </c>
      <c r="N92" s="13">
        <v>3</v>
      </c>
      <c r="O92" s="13">
        <v>0.8771929824561403</v>
      </c>
      <c r="P92" s="13">
        <v>0.375</v>
      </c>
      <c r="Q92" s="13">
        <v>0.24</v>
      </c>
      <c r="R92" s="13">
        <v>7.0175438596491224E-2</v>
      </c>
      <c r="S92" s="13">
        <v>0.03</v>
      </c>
      <c r="T92" s="13">
        <v>0.57999999999999996</v>
      </c>
      <c r="U92" s="13">
        <v>0.125</v>
      </c>
      <c r="V92" s="26">
        <v>0.42749999999999999</v>
      </c>
    </row>
    <row r="93" spans="1:22" s="1" customFormat="1" ht="14.4" x14ac:dyDescent="0.3">
      <c r="A93" s="16">
        <v>97</v>
      </c>
      <c r="B93" s="19" t="s">
        <v>118</v>
      </c>
      <c r="C93" s="8" t="s">
        <v>104</v>
      </c>
      <c r="D93" s="8" t="s">
        <v>90</v>
      </c>
      <c r="E93" s="9" t="s">
        <v>30</v>
      </c>
      <c r="F93" s="20" t="s">
        <v>91</v>
      </c>
      <c r="G93" s="29">
        <v>1.6376811594202898</v>
      </c>
      <c r="H93" s="13">
        <v>1.826086956521739</v>
      </c>
      <c r="I93" s="13">
        <v>4.5</v>
      </c>
      <c r="J93" s="13">
        <v>0.5</v>
      </c>
      <c r="K93" s="13">
        <v>15.071428571428571</v>
      </c>
      <c r="L93" s="13">
        <v>5.5714285714285712</v>
      </c>
      <c r="M93" s="13">
        <v>8.9743589743589744E-2</v>
      </c>
      <c r="N93" s="13">
        <v>2.2608695652173911</v>
      </c>
      <c r="O93" s="13">
        <v>1.2380952380952381</v>
      </c>
      <c r="P93" s="13">
        <v>0.36966824644549762</v>
      </c>
      <c r="Q93" s="13">
        <v>0.20289855072463769</v>
      </c>
      <c r="R93" s="13">
        <v>0.1111111111111111</v>
      </c>
      <c r="S93" s="13">
        <v>3.3175355450236969E-2</v>
      </c>
      <c r="T93" s="13">
        <v>0.40579710144927539</v>
      </c>
      <c r="U93" s="13">
        <v>0.16350710900473933</v>
      </c>
      <c r="V93" s="26">
        <v>0.29857819905213268</v>
      </c>
    </row>
    <row r="94" spans="1:22" s="1" customFormat="1" ht="14.4" x14ac:dyDescent="0.3">
      <c r="A94" s="16">
        <v>98</v>
      </c>
      <c r="B94" s="19" t="s">
        <v>119</v>
      </c>
      <c r="C94" s="8" t="s">
        <v>104</v>
      </c>
      <c r="D94" s="8" t="s">
        <v>90</v>
      </c>
      <c r="E94" s="9" t="s">
        <v>30</v>
      </c>
      <c r="F94" s="20" t="s">
        <v>91</v>
      </c>
      <c r="G94" s="29">
        <v>1.1625000000000001</v>
      </c>
      <c r="H94" s="13">
        <v>2.35</v>
      </c>
      <c r="I94" s="13">
        <v>6.7142857142857144</v>
      </c>
      <c r="J94" s="13">
        <v>0.8214285714285714</v>
      </c>
      <c r="K94" s="13">
        <v>17.107142857142858</v>
      </c>
      <c r="L94" s="13">
        <v>6.75</v>
      </c>
      <c r="M94" s="13">
        <v>0.12169312169312169</v>
      </c>
      <c r="N94" s="13">
        <v>2.3624999999999998</v>
      </c>
      <c r="O94" s="13">
        <v>1.0053191489361701</v>
      </c>
      <c r="P94" s="13">
        <v>0.39457202505219208</v>
      </c>
      <c r="Q94" s="13">
        <v>0.28749999999999998</v>
      </c>
      <c r="R94" s="13">
        <v>0.12234042553191489</v>
      </c>
      <c r="S94" s="13">
        <v>4.8016701461377868E-2</v>
      </c>
      <c r="T94" s="13">
        <v>0.35</v>
      </c>
      <c r="U94" s="13">
        <v>0.16701461377870563</v>
      </c>
      <c r="V94" s="26">
        <v>0.39248434237995827</v>
      </c>
    </row>
    <row r="95" spans="1:22" s="1" customFormat="1" ht="14.4" x14ac:dyDescent="0.3">
      <c r="A95" s="16">
        <v>99</v>
      </c>
      <c r="B95" s="19" t="s">
        <v>120</v>
      </c>
      <c r="C95" s="8" t="s">
        <v>104</v>
      </c>
      <c r="D95" s="8" t="s">
        <v>90</v>
      </c>
      <c r="E95" s="9" t="s">
        <v>30</v>
      </c>
      <c r="F95" s="20" t="s">
        <v>91</v>
      </c>
      <c r="G95" s="29" t="s">
        <v>234</v>
      </c>
      <c r="H95" s="13">
        <v>4.8095238095238093</v>
      </c>
      <c r="I95" s="13">
        <v>8.1891891891891895</v>
      </c>
      <c r="J95" s="13">
        <v>0.64864864864864868</v>
      </c>
      <c r="K95" s="13">
        <v>11.432432432432432</v>
      </c>
      <c r="L95" s="13">
        <v>7.1351351351351351</v>
      </c>
      <c r="M95" s="13">
        <v>9.0909090909090912E-2</v>
      </c>
      <c r="N95" s="13">
        <v>4.1904761904761907</v>
      </c>
      <c r="O95" s="13">
        <v>0.87128712871287128</v>
      </c>
      <c r="P95" s="13">
        <v>0.62411347517730498</v>
      </c>
      <c r="Q95" s="13">
        <v>0.38095238095238093</v>
      </c>
      <c r="R95" s="13">
        <v>7.9207920792079209E-2</v>
      </c>
      <c r="S95" s="13">
        <v>5.6737588652482268E-2</v>
      </c>
      <c r="T95" s="13">
        <v>0.58730158730158732</v>
      </c>
      <c r="U95" s="13">
        <v>0.14893617021276595</v>
      </c>
      <c r="V95" s="26">
        <v>0.71631205673758869</v>
      </c>
    </row>
    <row r="96" spans="1:22" s="1" customFormat="1" ht="14.4" x14ac:dyDescent="0.3">
      <c r="A96" s="16">
        <v>100</v>
      </c>
      <c r="B96" s="19" t="s">
        <v>121</v>
      </c>
      <c r="C96" s="8" t="s">
        <v>104</v>
      </c>
      <c r="D96" s="8" t="s">
        <v>90</v>
      </c>
      <c r="E96" s="9" t="s">
        <v>30</v>
      </c>
      <c r="F96" s="20" t="s">
        <v>91</v>
      </c>
      <c r="G96" s="29">
        <v>3.28</v>
      </c>
      <c r="H96" s="13">
        <v>3.42</v>
      </c>
      <c r="I96" s="13">
        <v>6.333333333333333</v>
      </c>
      <c r="J96" s="13">
        <v>0.70370370370370372</v>
      </c>
      <c r="K96" s="13">
        <v>13.814814814814815</v>
      </c>
      <c r="L96" s="13">
        <v>6.4444444444444446</v>
      </c>
      <c r="M96" s="13">
        <v>0.10919540229885058</v>
      </c>
      <c r="N96" s="13">
        <v>3.48</v>
      </c>
      <c r="O96" s="13">
        <v>1.0175438596491229</v>
      </c>
      <c r="P96" s="13">
        <v>0.46648793565683644</v>
      </c>
      <c r="Q96" s="13">
        <v>0.38</v>
      </c>
      <c r="R96" s="13">
        <v>0.1111111111111111</v>
      </c>
      <c r="S96" s="13">
        <v>5.0938337801608578E-2</v>
      </c>
      <c r="T96" s="13">
        <v>0.54</v>
      </c>
      <c r="U96" s="13">
        <v>0.13404825737265416</v>
      </c>
      <c r="V96" s="26">
        <v>0.45844504021447718</v>
      </c>
    </row>
    <row r="97" spans="1:22" s="1" customFormat="1" ht="14.4" x14ac:dyDescent="0.3">
      <c r="A97" s="16">
        <v>101</v>
      </c>
      <c r="B97" s="19" t="s">
        <v>122</v>
      </c>
      <c r="C97" s="8" t="s">
        <v>104</v>
      </c>
      <c r="D97" s="8" t="s">
        <v>90</v>
      </c>
      <c r="E97" s="9" t="s">
        <v>30</v>
      </c>
      <c r="F97" s="20" t="s">
        <v>94</v>
      </c>
      <c r="G97" s="29">
        <v>17.916666666666668</v>
      </c>
      <c r="H97" s="13">
        <v>13.083333333333334</v>
      </c>
      <c r="I97" s="13">
        <v>3.14</v>
      </c>
      <c r="J97" s="13">
        <v>0.52</v>
      </c>
      <c r="K97" s="13">
        <v>2.1</v>
      </c>
      <c r="L97" s="13">
        <v>2.98</v>
      </c>
      <c r="M97" s="13">
        <v>0.17449664429530201</v>
      </c>
      <c r="N97" s="13">
        <v>12.416666666666666</v>
      </c>
      <c r="O97" s="13">
        <v>0.94904458598726116</v>
      </c>
      <c r="P97" s="13">
        <v>1.4190476190476191</v>
      </c>
      <c r="Q97" s="13">
        <v>2.1666666666666665</v>
      </c>
      <c r="R97" s="13">
        <v>0.16560509554140126</v>
      </c>
      <c r="S97" s="13">
        <v>0.24761904761904763</v>
      </c>
      <c r="T97" s="13">
        <v>4.166666666666667</v>
      </c>
      <c r="U97" s="13">
        <v>0.11428571428571428</v>
      </c>
      <c r="V97" s="26">
        <v>1.4952380952380953</v>
      </c>
    </row>
    <row r="98" spans="1:22" s="1" customFormat="1" ht="14.4" x14ac:dyDescent="0.3">
      <c r="A98" s="16">
        <v>102</v>
      </c>
      <c r="B98" s="19" t="s">
        <v>123</v>
      </c>
      <c r="C98" s="8" t="s">
        <v>104</v>
      </c>
      <c r="D98" s="8" t="s">
        <v>90</v>
      </c>
      <c r="E98" s="9" t="s">
        <v>30</v>
      </c>
      <c r="F98" s="20" t="s">
        <v>94</v>
      </c>
      <c r="G98" s="29">
        <v>3.2758620689655173</v>
      </c>
      <c r="H98" s="13">
        <v>5.5172413793103452</v>
      </c>
      <c r="I98" s="13">
        <v>8.4210526315789469</v>
      </c>
      <c r="J98" s="13">
        <v>0.26315789473684209</v>
      </c>
      <c r="K98" s="13">
        <v>6.2894736842105265</v>
      </c>
      <c r="L98" s="13">
        <v>4.8157894736842106</v>
      </c>
      <c r="M98" s="13">
        <v>5.4644808743169397E-2</v>
      </c>
      <c r="N98" s="13">
        <v>3.1551724137931036</v>
      </c>
      <c r="O98" s="13">
        <v>0.57187500000000002</v>
      </c>
      <c r="P98" s="13">
        <v>0.76569037656903771</v>
      </c>
      <c r="Q98" s="13">
        <v>0.17241379310344829</v>
      </c>
      <c r="R98" s="13">
        <v>3.125E-2</v>
      </c>
      <c r="S98" s="13">
        <v>4.1841004184100417E-2</v>
      </c>
      <c r="T98" s="13">
        <v>0.65517241379310343</v>
      </c>
      <c r="U98" s="13">
        <v>0.24267782426778242</v>
      </c>
      <c r="V98" s="26">
        <v>1.3389121338912133</v>
      </c>
    </row>
    <row r="99" spans="1:22" s="1" customFormat="1" ht="14.4" x14ac:dyDescent="0.3">
      <c r="A99" s="16">
        <v>103</v>
      </c>
      <c r="B99" s="19" t="s">
        <v>124</v>
      </c>
      <c r="C99" s="8" t="s">
        <v>104</v>
      </c>
      <c r="D99" s="8" t="s">
        <v>90</v>
      </c>
      <c r="E99" s="9" t="s">
        <v>30</v>
      </c>
      <c r="F99" s="20" t="s">
        <v>105</v>
      </c>
      <c r="G99" s="29" t="s">
        <v>234</v>
      </c>
      <c r="H99" s="13" t="s">
        <v>234</v>
      </c>
      <c r="I99" s="13" t="s">
        <v>234</v>
      </c>
      <c r="J99" s="13">
        <v>0.29411764705882354</v>
      </c>
      <c r="K99" s="13">
        <v>14.169550173010382</v>
      </c>
      <c r="L99" s="13">
        <v>3.7889273356401385</v>
      </c>
      <c r="M99" s="13">
        <v>7.7625570776255703E-2</v>
      </c>
      <c r="N99" s="13" t="s">
        <v>234</v>
      </c>
      <c r="O99" s="13" t="s">
        <v>234</v>
      </c>
      <c r="P99" s="13">
        <v>0.26739926739926739</v>
      </c>
      <c r="Q99" s="13" t="s">
        <v>234</v>
      </c>
      <c r="R99" s="13" t="s">
        <v>234</v>
      </c>
      <c r="S99" s="13">
        <v>2.0757020757020756E-2</v>
      </c>
      <c r="T99" s="13" t="s">
        <v>234</v>
      </c>
      <c r="U99" s="13" t="s">
        <v>234</v>
      </c>
      <c r="V99" s="26" t="s">
        <v>234</v>
      </c>
    </row>
    <row r="100" spans="1:22" s="1" customFormat="1" ht="14.4" x14ac:dyDescent="0.3">
      <c r="A100" s="16">
        <v>104</v>
      </c>
      <c r="B100" s="19" t="s">
        <v>125</v>
      </c>
      <c r="C100" s="8" t="s">
        <v>104</v>
      </c>
      <c r="D100" s="8" t="s">
        <v>90</v>
      </c>
      <c r="E100" s="9" t="s">
        <v>30</v>
      </c>
      <c r="F100" s="20" t="s">
        <v>94</v>
      </c>
      <c r="G100" s="29">
        <v>0.27027027027027029</v>
      </c>
      <c r="H100" s="13">
        <v>1.8069498069498069</v>
      </c>
      <c r="I100" s="13">
        <v>26</v>
      </c>
      <c r="J100" s="13">
        <v>0.72222222222222221</v>
      </c>
      <c r="K100" s="13">
        <v>5.9444444444444446</v>
      </c>
      <c r="L100" s="13">
        <v>6.2222222222222223</v>
      </c>
      <c r="M100" s="13">
        <v>0.11607142857142858</v>
      </c>
      <c r="N100" s="13">
        <v>0.43243243243243246</v>
      </c>
      <c r="O100" s="13">
        <v>0.23931623931623933</v>
      </c>
      <c r="P100" s="13">
        <v>1.0467289719626167</v>
      </c>
      <c r="Q100" s="13">
        <v>5.019305019305019E-2</v>
      </c>
      <c r="R100" s="13">
        <v>2.7777777777777776E-2</v>
      </c>
      <c r="S100" s="13">
        <v>0.12149532710280374</v>
      </c>
      <c r="T100" s="13">
        <v>6.9498069498069498E-2</v>
      </c>
      <c r="U100" s="13">
        <v>2.4205607476635516</v>
      </c>
      <c r="V100" s="26">
        <v>4.3738317757009346</v>
      </c>
    </row>
    <row r="101" spans="1:22" s="1" customFormat="1" ht="14.4" x14ac:dyDescent="0.3">
      <c r="A101" s="16">
        <v>105</v>
      </c>
      <c r="B101" s="19" t="s">
        <v>126</v>
      </c>
      <c r="C101" s="8" t="s">
        <v>104</v>
      </c>
      <c r="D101" s="8" t="s">
        <v>90</v>
      </c>
      <c r="E101" s="9" t="s">
        <v>30</v>
      </c>
      <c r="F101" s="20" t="s">
        <v>194</v>
      </c>
      <c r="G101" s="29">
        <v>3.6231884057971016E-2</v>
      </c>
      <c r="H101" s="13">
        <v>1.6666666666666667</v>
      </c>
      <c r="I101" s="13">
        <v>76.666666666666671</v>
      </c>
      <c r="J101" s="13">
        <v>0.6</v>
      </c>
      <c r="K101" s="13">
        <v>13.133333333333333</v>
      </c>
      <c r="L101" s="13">
        <v>4.2666666666666666</v>
      </c>
      <c r="M101" s="13">
        <v>0.140625</v>
      </c>
      <c r="N101" s="13">
        <v>9.2753623188405798E-2</v>
      </c>
      <c r="O101" s="13">
        <v>5.565217391304348E-2</v>
      </c>
      <c r="P101" s="13">
        <v>0.32487309644670048</v>
      </c>
      <c r="Q101" s="13">
        <v>1.3043478260869565E-2</v>
      </c>
      <c r="R101" s="13">
        <v>7.8260869565217397E-3</v>
      </c>
      <c r="S101" s="13">
        <v>4.5685279187817257E-2</v>
      </c>
      <c r="T101" s="13">
        <v>2.1739130434782608E-2</v>
      </c>
      <c r="U101" s="13">
        <v>3.5025380710659899</v>
      </c>
      <c r="V101" s="26">
        <v>5.8375634517766501</v>
      </c>
    </row>
    <row r="102" spans="1:22" s="1" customFormat="1" ht="14.4" x14ac:dyDescent="0.3">
      <c r="A102" s="16">
        <v>106</v>
      </c>
      <c r="B102" s="19" t="s">
        <v>127</v>
      </c>
      <c r="C102" s="8" t="s">
        <v>104</v>
      </c>
      <c r="D102" s="8" t="s">
        <v>90</v>
      </c>
      <c r="E102" s="9" t="s">
        <v>30</v>
      </c>
      <c r="F102" s="20" t="s">
        <v>94</v>
      </c>
      <c r="G102" s="29">
        <v>0.36585365853658536</v>
      </c>
      <c r="H102" s="13">
        <v>4.8170731707317076</v>
      </c>
      <c r="I102" s="13">
        <v>37.61904761904762</v>
      </c>
      <c r="J102" s="13">
        <v>0.47619047619047616</v>
      </c>
      <c r="K102" s="13">
        <v>15.761904761904763</v>
      </c>
      <c r="L102" s="13">
        <v>5.1904761904761907</v>
      </c>
      <c r="M102" s="13">
        <v>9.1743119266055051E-2</v>
      </c>
      <c r="N102" s="13">
        <v>0.66463414634146345</v>
      </c>
      <c r="O102" s="13">
        <v>0.13797468354430381</v>
      </c>
      <c r="P102" s="13">
        <v>0.32930513595166161</v>
      </c>
      <c r="Q102" s="13">
        <v>6.097560975609756E-2</v>
      </c>
      <c r="R102" s="13">
        <v>1.2658227848101266E-2</v>
      </c>
      <c r="S102" s="13">
        <v>3.0211480362537766E-2</v>
      </c>
      <c r="T102" s="13">
        <v>0.12804878048780488</v>
      </c>
      <c r="U102" s="13">
        <v>0.49546827794561932</v>
      </c>
      <c r="V102" s="26">
        <v>2.3867069486404833</v>
      </c>
    </row>
    <row r="103" spans="1:22" s="1" customFormat="1" ht="14.4" x14ac:dyDescent="0.3">
      <c r="A103" s="16">
        <v>107</v>
      </c>
      <c r="B103" s="19" t="s">
        <v>128</v>
      </c>
      <c r="C103" s="8" t="s">
        <v>104</v>
      </c>
      <c r="D103" s="8" t="s">
        <v>90</v>
      </c>
      <c r="E103" s="9" t="s">
        <v>30</v>
      </c>
      <c r="F103" s="20" t="s">
        <v>194</v>
      </c>
      <c r="G103" s="29">
        <v>0.28749999999999998</v>
      </c>
      <c r="H103" s="13">
        <v>1.55</v>
      </c>
      <c r="I103" s="13">
        <v>51.666666666666664</v>
      </c>
      <c r="J103" s="13">
        <v>0.75</v>
      </c>
      <c r="K103" s="13">
        <v>49.75</v>
      </c>
      <c r="L103" s="13">
        <v>6.75</v>
      </c>
      <c r="M103" s="13">
        <v>0.1111111111111111</v>
      </c>
      <c r="N103" s="13">
        <v>0.20250000000000001</v>
      </c>
      <c r="O103" s="13">
        <v>0.13064516129032258</v>
      </c>
      <c r="P103" s="13">
        <v>0.135678391959799</v>
      </c>
      <c r="Q103" s="13">
        <v>2.2499999999999999E-2</v>
      </c>
      <c r="R103" s="13">
        <v>1.4516129032258065E-2</v>
      </c>
      <c r="S103" s="13">
        <v>1.507537688442211E-2</v>
      </c>
      <c r="T103" s="13">
        <v>0.03</v>
      </c>
      <c r="U103" s="13">
        <v>0.67001675041876052</v>
      </c>
      <c r="V103" s="26">
        <v>1.0385259631490786</v>
      </c>
    </row>
    <row r="104" spans="1:22" s="1" customFormat="1" ht="14.4" x14ac:dyDescent="0.3">
      <c r="A104" s="16">
        <v>108</v>
      </c>
      <c r="B104" s="19" t="s">
        <v>129</v>
      </c>
      <c r="C104" s="8" t="s">
        <v>104</v>
      </c>
      <c r="D104" s="8" t="s">
        <v>90</v>
      </c>
      <c r="E104" s="9" t="s">
        <v>30</v>
      </c>
      <c r="F104" s="20" t="s">
        <v>94</v>
      </c>
      <c r="G104" s="29">
        <v>0.20833333333333334</v>
      </c>
      <c r="H104" s="13">
        <v>4.6527777777777777</v>
      </c>
      <c r="I104" s="13">
        <v>33.5</v>
      </c>
      <c r="J104" s="13">
        <v>1.4</v>
      </c>
      <c r="K104" s="13">
        <v>87.5</v>
      </c>
      <c r="L104" s="13">
        <v>11.7</v>
      </c>
      <c r="M104" s="13">
        <v>0.11965811965811966</v>
      </c>
      <c r="N104" s="13">
        <v>1.625</v>
      </c>
      <c r="O104" s="13">
        <v>0.34925373134328358</v>
      </c>
      <c r="P104" s="13">
        <v>0.1337142857142857</v>
      </c>
      <c r="Q104" s="13">
        <v>0.19444444444444445</v>
      </c>
      <c r="R104" s="13">
        <v>4.1791044776119404E-2</v>
      </c>
      <c r="S104" s="13">
        <v>1.6E-2</v>
      </c>
      <c r="T104" s="13">
        <v>0.1388888888888889</v>
      </c>
      <c r="U104" s="13">
        <v>8.2285714285714281E-2</v>
      </c>
      <c r="V104" s="26">
        <v>0.38285714285714284</v>
      </c>
    </row>
    <row r="105" spans="1:22" s="1" customFormat="1" ht="14.4" x14ac:dyDescent="0.3">
      <c r="A105" s="16">
        <v>109</v>
      </c>
      <c r="B105" s="19" t="s">
        <v>130</v>
      </c>
      <c r="C105" s="8" t="s">
        <v>104</v>
      </c>
      <c r="D105" s="8" t="s">
        <v>90</v>
      </c>
      <c r="E105" s="9" t="s">
        <v>30</v>
      </c>
      <c r="F105" s="20" t="s">
        <v>94</v>
      </c>
      <c r="G105" s="29">
        <v>0.05</v>
      </c>
      <c r="H105" s="13">
        <v>0.85499999999999998</v>
      </c>
      <c r="I105" s="13">
        <v>19</v>
      </c>
      <c r="J105" s="13">
        <v>0.3888888888888889</v>
      </c>
      <c r="K105" s="13">
        <v>15.277777777777779</v>
      </c>
      <c r="L105" s="13">
        <v>5</v>
      </c>
      <c r="M105" s="13">
        <v>7.7777777777777779E-2</v>
      </c>
      <c r="N105" s="13">
        <v>0.22500000000000001</v>
      </c>
      <c r="O105" s="13">
        <v>0.26315789473684209</v>
      </c>
      <c r="P105" s="13">
        <v>0.32727272727272727</v>
      </c>
      <c r="Q105" s="13">
        <v>1.7500000000000002E-2</v>
      </c>
      <c r="R105" s="13">
        <v>2.046783625730994E-2</v>
      </c>
      <c r="S105" s="13">
        <v>2.5454545454545455E-2</v>
      </c>
      <c r="T105" s="13">
        <v>4.4999999999999998E-2</v>
      </c>
      <c r="U105" s="13">
        <v>1.4545454545454546</v>
      </c>
      <c r="V105" s="26">
        <v>1.2436363636363637</v>
      </c>
    </row>
    <row r="106" spans="1:22" s="1" customFormat="1" ht="14.4" x14ac:dyDescent="0.3">
      <c r="A106" s="16">
        <v>110</v>
      </c>
      <c r="B106" s="19" t="s">
        <v>131</v>
      </c>
      <c r="C106" s="8" t="s">
        <v>104</v>
      </c>
      <c r="D106" s="8" t="s">
        <v>90</v>
      </c>
      <c r="E106" s="9" t="s">
        <v>30</v>
      </c>
      <c r="F106" s="20" t="s">
        <v>94</v>
      </c>
      <c r="G106" s="29">
        <v>0.5714285714285714</v>
      </c>
      <c r="H106" s="13">
        <v>5.1785714285714288</v>
      </c>
      <c r="I106" s="13">
        <v>32.954545454545453</v>
      </c>
      <c r="J106" s="13">
        <v>0.36363636363636365</v>
      </c>
      <c r="K106" s="13">
        <v>10.863636363636363</v>
      </c>
      <c r="L106" s="13">
        <v>4.0454545454545459</v>
      </c>
      <c r="M106" s="13">
        <v>8.98876404494382E-2</v>
      </c>
      <c r="N106" s="13">
        <v>0.63571428571428568</v>
      </c>
      <c r="O106" s="13">
        <v>0.12275862068965518</v>
      </c>
      <c r="P106" s="13">
        <v>0.3723849372384937</v>
      </c>
      <c r="Q106" s="13">
        <v>5.7142857142857141E-2</v>
      </c>
      <c r="R106" s="13">
        <v>1.1034482758620689E-2</v>
      </c>
      <c r="S106" s="13">
        <v>3.3472803347280332E-2</v>
      </c>
      <c r="T106" s="13">
        <v>0.15714285714285714</v>
      </c>
      <c r="U106" s="13">
        <v>0.58577405857740583</v>
      </c>
      <c r="V106" s="26">
        <v>3.0334728033472804</v>
      </c>
    </row>
    <row r="107" spans="1:22" s="1" customFormat="1" ht="14.4" x14ac:dyDescent="0.3">
      <c r="A107" s="16">
        <v>111</v>
      </c>
      <c r="B107" s="19" t="s">
        <v>132</v>
      </c>
      <c r="C107" s="8" t="s">
        <v>133</v>
      </c>
      <c r="D107" s="8" t="s">
        <v>90</v>
      </c>
      <c r="E107" s="9" t="s">
        <v>30</v>
      </c>
      <c r="F107" s="20" t="s">
        <v>94</v>
      </c>
      <c r="G107" s="29">
        <v>0.18518518518518517</v>
      </c>
      <c r="H107" s="13">
        <v>4.4267901234567901</v>
      </c>
      <c r="I107" s="13">
        <v>10.771102433163112</v>
      </c>
      <c r="J107" s="13">
        <v>0.37759086812856718</v>
      </c>
      <c r="K107" s="13">
        <v>8.3121057374586957</v>
      </c>
      <c r="L107" s="13">
        <v>5.437068188645239</v>
      </c>
      <c r="M107" s="13">
        <v>6.9447513812154693E-2</v>
      </c>
      <c r="N107" s="13">
        <v>2.2345679012345681</v>
      </c>
      <c r="O107" s="13">
        <v>0.50478288758122547</v>
      </c>
      <c r="P107" s="13">
        <v>0.65411441581439056</v>
      </c>
      <c r="Q107" s="13">
        <v>0.15518518518518518</v>
      </c>
      <c r="R107" s="13">
        <v>3.5055916557436485E-2</v>
      </c>
      <c r="S107" s="13">
        <v>4.5426619926999388E-2</v>
      </c>
      <c r="T107" s="13">
        <v>0.41098765432098766</v>
      </c>
      <c r="U107" s="13">
        <v>0.29272523580644</v>
      </c>
      <c r="V107" s="26">
        <v>1.2958331827545084</v>
      </c>
    </row>
    <row r="108" spans="1:22" s="1" customFormat="1" ht="14.4" x14ac:dyDescent="0.3">
      <c r="A108" s="16">
        <v>112</v>
      </c>
      <c r="B108" s="19" t="s">
        <v>134</v>
      </c>
      <c r="C108" s="8" t="s">
        <v>133</v>
      </c>
      <c r="D108" s="8" t="s">
        <v>90</v>
      </c>
      <c r="E108" s="9" t="s">
        <v>30</v>
      </c>
      <c r="F108" s="20" t="s">
        <v>91</v>
      </c>
      <c r="G108" s="29">
        <v>0.10752688172043011</v>
      </c>
      <c r="H108" s="13">
        <v>2.329784946236559</v>
      </c>
      <c r="I108" s="13">
        <v>8.024814814814814</v>
      </c>
      <c r="J108" s="13">
        <v>0.48148148148148145</v>
      </c>
      <c r="K108" s="13">
        <v>12.395185185185186</v>
      </c>
      <c r="L108" s="13">
        <v>4.9011111111111116</v>
      </c>
      <c r="M108" s="13">
        <v>9.8239250358951091E-2</v>
      </c>
      <c r="N108" s="13">
        <v>1.4229032258064518</v>
      </c>
      <c r="O108" s="13">
        <v>0.61074445008538336</v>
      </c>
      <c r="P108" s="13">
        <v>0.39540442824274663</v>
      </c>
      <c r="Q108" s="13">
        <v>0.13978494623655913</v>
      </c>
      <c r="R108" s="13">
        <v>5.9999076937277893E-2</v>
      </c>
      <c r="S108" s="13">
        <v>3.8844234619177097E-2</v>
      </c>
      <c r="T108" s="13">
        <v>0.29032258064516131</v>
      </c>
      <c r="U108" s="13">
        <v>0.27788567842949768</v>
      </c>
      <c r="V108" s="26">
        <v>0.64741387037977705</v>
      </c>
    </row>
    <row r="109" spans="1:22" s="1" customFormat="1" ht="14.4" x14ac:dyDescent="0.3">
      <c r="A109" s="16">
        <v>113</v>
      </c>
      <c r="B109" s="19" t="s">
        <v>135</v>
      </c>
      <c r="C109" s="8" t="s">
        <v>133</v>
      </c>
      <c r="D109" s="8" t="s">
        <v>90</v>
      </c>
      <c r="E109" s="9" t="s">
        <v>30</v>
      </c>
      <c r="F109" s="20" t="s">
        <v>91</v>
      </c>
      <c r="G109" s="29">
        <v>0.189873417721519</v>
      </c>
      <c r="H109" s="13">
        <v>2.4987341772151899</v>
      </c>
      <c r="I109" s="13">
        <v>4.6556603773584913</v>
      </c>
      <c r="J109" s="13">
        <v>0.33018867924528306</v>
      </c>
      <c r="K109" s="13">
        <v>5.4386792452830193</v>
      </c>
      <c r="L109" s="13">
        <v>3.0471698113207544</v>
      </c>
      <c r="M109" s="13">
        <v>0.108359133126935</v>
      </c>
      <c r="N109" s="13">
        <v>1.6354430379746834</v>
      </c>
      <c r="O109" s="13">
        <v>0.65450861195542043</v>
      </c>
      <c r="P109" s="13">
        <v>0.56027753686036419</v>
      </c>
      <c r="Q109" s="13">
        <v>0.17721518987341772</v>
      </c>
      <c r="R109" s="13">
        <v>7.0921985815602828E-2</v>
      </c>
      <c r="S109" s="13">
        <v>6.0711188204683436E-2</v>
      </c>
      <c r="T109" s="13">
        <v>0.53670886075949364</v>
      </c>
      <c r="U109" s="13">
        <v>0.34258456201214227</v>
      </c>
      <c r="V109" s="26">
        <v>0.85602775368603645</v>
      </c>
    </row>
    <row r="110" spans="1:22" s="1" customFormat="1" ht="14.4" x14ac:dyDescent="0.3">
      <c r="A110" s="16">
        <v>114</v>
      </c>
      <c r="B110" s="19" t="s">
        <v>195</v>
      </c>
      <c r="C110" s="8" t="s">
        <v>133</v>
      </c>
      <c r="D110" s="8" t="s">
        <v>90</v>
      </c>
      <c r="E110" s="9" t="s">
        <v>30</v>
      </c>
      <c r="F110" s="20" t="s">
        <v>94</v>
      </c>
      <c r="G110" s="29" t="s">
        <v>234</v>
      </c>
      <c r="H110" s="13" t="s">
        <v>234</v>
      </c>
      <c r="I110" s="13" t="s">
        <v>234</v>
      </c>
      <c r="J110" s="13" t="s">
        <v>234</v>
      </c>
      <c r="K110" s="13" t="s">
        <v>234</v>
      </c>
      <c r="L110" s="13" t="s">
        <v>234</v>
      </c>
      <c r="M110" s="13" t="s">
        <v>234</v>
      </c>
      <c r="N110" s="13" t="s">
        <v>234</v>
      </c>
      <c r="O110" s="13" t="s">
        <v>234</v>
      </c>
      <c r="P110" s="13" t="s">
        <v>234</v>
      </c>
      <c r="Q110" s="13" t="s">
        <v>234</v>
      </c>
      <c r="R110" s="13" t="s">
        <v>234</v>
      </c>
      <c r="S110" s="13" t="s">
        <v>234</v>
      </c>
      <c r="T110" s="13" t="s">
        <v>234</v>
      </c>
      <c r="U110" s="13" t="s">
        <v>234</v>
      </c>
      <c r="V110" s="26" t="s">
        <v>234</v>
      </c>
    </row>
    <row r="111" spans="1:22" s="1" customFormat="1" ht="14.4" x14ac:dyDescent="0.3">
      <c r="A111" s="16">
        <v>115</v>
      </c>
      <c r="B111" s="19" t="s">
        <v>136</v>
      </c>
      <c r="C111" s="8" t="s">
        <v>133</v>
      </c>
      <c r="D111" s="8" t="s">
        <v>90</v>
      </c>
      <c r="E111" s="9" t="s">
        <v>30</v>
      </c>
      <c r="F111" s="20" t="s">
        <v>94</v>
      </c>
      <c r="G111" s="29">
        <v>3.2558139534883721</v>
      </c>
      <c r="H111" s="13">
        <v>2.1627906976744184</v>
      </c>
      <c r="I111" s="13">
        <v>2.5833333333333335</v>
      </c>
      <c r="J111" s="13">
        <v>0.5</v>
      </c>
      <c r="K111" s="13">
        <v>8.0833333333333339</v>
      </c>
      <c r="L111" s="13">
        <v>6.5555555555555554</v>
      </c>
      <c r="M111" s="13">
        <v>7.6271186440677971E-2</v>
      </c>
      <c r="N111" s="13">
        <v>5.4883720930232558</v>
      </c>
      <c r="O111" s="13">
        <v>2.5376344086021505</v>
      </c>
      <c r="P111" s="13">
        <v>0.81099656357388317</v>
      </c>
      <c r="Q111" s="13">
        <v>0.41860465116279072</v>
      </c>
      <c r="R111" s="13">
        <v>0.19354838709677419</v>
      </c>
      <c r="S111" s="13">
        <v>6.1855670103092786E-2</v>
      </c>
      <c r="T111" s="13">
        <v>0.83720930232558144</v>
      </c>
      <c r="U111" s="13">
        <v>0.14776632302405499</v>
      </c>
      <c r="V111" s="26">
        <v>0.31958762886597936</v>
      </c>
    </row>
    <row r="112" spans="1:22" s="1" customFormat="1" ht="14.4" x14ac:dyDescent="0.3">
      <c r="A112" s="16">
        <v>116</v>
      </c>
      <c r="B112" s="19" t="s">
        <v>137</v>
      </c>
      <c r="C112" s="8" t="s">
        <v>133</v>
      </c>
      <c r="D112" s="8" t="s">
        <v>90</v>
      </c>
      <c r="E112" s="9" t="s">
        <v>30</v>
      </c>
      <c r="F112" s="20" t="s">
        <v>94</v>
      </c>
      <c r="G112" s="29">
        <v>1.1065182829888711</v>
      </c>
      <c r="H112" s="13">
        <v>2.5691573926868045</v>
      </c>
      <c r="I112" s="13">
        <v>4.7669616519174038</v>
      </c>
      <c r="J112" s="13">
        <v>0.4336283185840708</v>
      </c>
      <c r="K112" s="13">
        <v>6.9793510324483776</v>
      </c>
      <c r="L112" s="13">
        <v>5.3244837758112098</v>
      </c>
      <c r="M112" s="13">
        <v>8.1440443213296396E-2</v>
      </c>
      <c r="N112" s="13">
        <v>2.8696343402225755</v>
      </c>
      <c r="O112" s="13">
        <v>1.1169554455445545</v>
      </c>
      <c r="P112" s="13">
        <v>0.76289095519864758</v>
      </c>
      <c r="Q112" s="13">
        <v>0.23370429252782193</v>
      </c>
      <c r="R112" s="13">
        <v>9.0965346534653463E-2</v>
      </c>
      <c r="S112" s="13">
        <v>6.2130177514792898E-2</v>
      </c>
      <c r="T112" s="13">
        <v>0.53895071542130368</v>
      </c>
      <c r="U112" s="13">
        <v>0.26584953508030429</v>
      </c>
      <c r="V112" s="26">
        <v>0.68300929839391378</v>
      </c>
    </row>
    <row r="113" spans="1:22" s="1" customFormat="1" ht="14.4" x14ac:dyDescent="0.3">
      <c r="A113" s="16">
        <v>117</v>
      </c>
      <c r="B113" s="19" t="s">
        <v>138</v>
      </c>
      <c r="C113" s="8" t="s">
        <v>133</v>
      </c>
      <c r="D113" s="8" t="s">
        <v>90</v>
      </c>
      <c r="E113" s="9" t="s">
        <v>30</v>
      </c>
      <c r="F113" s="20" t="s">
        <v>91</v>
      </c>
      <c r="G113" s="29">
        <v>0.2</v>
      </c>
      <c r="H113" s="13">
        <v>4.66</v>
      </c>
      <c r="I113" s="13">
        <v>7.7666666666666666</v>
      </c>
      <c r="J113" s="13">
        <v>0.33333333333333331</v>
      </c>
      <c r="K113" s="13">
        <v>23.033333333333335</v>
      </c>
      <c r="L113" s="13">
        <v>4.9666666666666668</v>
      </c>
      <c r="M113" s="13">
        <v>6.7114093959731544E-2</v>
      </c>
      <c r="N113" s="13">
        <v>2.98</v>
      </c>
      <c r="O113" s="13">
        <v>0.63948497854077258</v>
      </c>
      <c r="P113" s="13">
        <v>0.21562952243125905</v>
      </c>
      <c r="Q113" s="13">
        <v>0.2</v>
      </c>
      <c r="R113" s="13">
        <v>4.2918454935622317E-2</v>
      </c>
      <c r="S113" s="13">
        <v>1.4471780028943559E-2</v>
      </c>
      <c r="T113" s="13">
        <v>0.6</v>
      </c>
      <c r="U113" s="13">
        <v>7.2358900144717797E-2</v>
      </c>
      <c r="V113" s="26">
        <v>0.33719247467438496</v>
      </c>
    </row>
    <row r="114" spans="1:22" s="1" customFormat="1" ht="14.4" x14ac:dyDescent="0.3">
      <c r="A114" s="16">
        <v>118</v>
      </c>
      <c r="B114" s="19" t="s">
        <v>196</v>
      </c>
      <c r="C114" s="8" t="s">
        <v>133</v>
      </c>
      <c r="D114" s="8" t="s">
        <v>90</v>
      </c>
      <c r="E114" s="9" t="s">
        <v>30</v>
      </c>
      <c r="F114" s="20" t="s">
        <v>94</v>
      </c>
      <c r="G114" s="29" t="s">
        <v>234</v>
      </c>
      <c r="H114" s="13" t="s">
        <v>234</v>
      </c>
      <c r="I114" s="13" t="s">
        <v>234</v>
      </c>
      <c r="J114" s="13" t="s">
        <v>234</v>
      </c>
      <c r="K114" s="13" t="s">
        <v>234</v>
      </c>
      <c r="L114" s="13" t="s">
        <v>234</v>
      </c>
      <c r="M114" s="13" t="s">
        <v>234</v>
      </c>
      <c r="N114" s="13" t="s">
        <v>234</v>
      </c>
      <c r="O114" s="13" t="s">
        <v>234</v>
      </c>
      <c r="P114" s="13" t="s">
        <v>234</v>
      </c>
      <c r="Q114" s="13" t="s">
        <v>234</v>
      </c>
      <c r="R114" s="13" t="s">
        <v>234</v>
      </c>
      <c r="S114" s="13" t="s">
        <v>234</v>
      </c>
      <c r="T114" s="13" t="s">
        <v>234</v>
      </c>
      <c r="U114" s="13" t="s">
        <v>234</v>
      </c>
      <c r="V114" s="26" t="s">
        <v>234</v>
      </c>
    </row>
    <row r="115" spans="1:22" s="1" customFormat="1" ht="14.4" x14ac:dyDescent="0.3">
      <c r="A115" s="16">
        <v>119</v>
      </c>
      <c r="B115" s="19" t="s">
        <v>197</v>
      </c>
      <c r="C115" s="8" t="s">
        <v>133</v>
      </c>
      <c r="D115" s="8" t="s">
        <v>90</v>
      </c>
      <c r="E115" s="9" t="s">
        <v>30</v>
      </c>
      <c r="F115" s="20" t="s">
        <v>94</v>
      </c>
      <c r="G115" s="29" t="s">
        <v>234</v>
      </c>
      <c r="H115" s="13" t="s">
        <v>234</v>
      </c>
      <c r="I115" s="13" t="s">
        <v>234</v>
      </c>
      <c r="J115" s="13" t="s">
        <v>234</v>
      </c>
      <c r="K115" s="13" t="s">
        <v>234</v>
      </c>
      <c r="L115" s="13" t="s">
        <v>234</v>
      </c>
      <c r="M115" s="13" t="s">
        <v>234</v>
      </c>
      <c r="N115" s="13" t="s">
        <v>234</v>
      </c>
      <c r="O115" s="13" t="s">
        <v>234</v>
      </c>
      <c r="P115" s="13" t="s">
        <v>234</v>
      </c>
      <c r="Q115" s="13" t="s">
        <v>234</v>
      </c>
      <c r="R115" s="13" t="s">
        <v>234</v>
      </c>
      <c r="S115" s="13" t="s">
        <v>234</v>
      </c>
      <c r="T115" s="13" t="s">
        <v>234</v>
      </c>
      <c r="U115" s="13" t="s">
        <v>234</v>
      </c>
      <c r="V115" s="26" t="s">
        <v>234</v>
      </c>
    </row>
    <row r="116" spans="1:22" s="1" customFormat="1" ht="14.4" x14ac:dyDescent="0.3">
      <c r="A116" s="16">
        <v>120</v>
      </c>
      <c r="B116" s="19" t="s">
        <v>198</v>
      </c>
      <c r="C116" s="8" t="s">
        <v>133</v>
      </c>
      <c r="D116" s="8" t="s">
        <v>90</v>
      </c>
      <c r="E116" s="9" t="s">
        <v>30</v>
      </c>
      <c r="F116" s="20" t="s">
        <v>94</v>
      </c>
      <c r="G116" s="29" t="s">
        <v>234</v>
      </c>
      <c r="H116" s="13" t="s">
        <v>234</v>
      </c>
      <c r="I116" s="13" t="s">
        <v>234</v>
      </c>
      <c r="J116" s="13" t="s">
        <v>234</v>
      </c>
      <c r="K116" s="13" t="s">
        <v>234</v>
      </c>
      <c r="L116" s="13" t="s">
        <v>234</v>
      </c>
      <c r="M116" s="13" t="s">
        <v>234</v>
      </c>
      <c r="N116" s="13" t="s">
        <v>234</v>
      </c>
      <c r="O116" s="13" t="s">
        <v>234</v>
      </c>
      <c r="P116" s="13" t="s">
        <v>234</v>
      </c>
      <c r="Q116" s="13" t="s">
        <v>234</v>
      </c>
      <c r="R116" s="13" t="s">
        <v>234</v>
      </c>
      <c r="S116" s="13" t="s">
        <v>234</v>
      </c>
      <c r="T116" s="13" t="s">
        <v>234</v>
      </c>
      <c r="U116" s="13" t="s">
        <v>234</v>
      </c>
      <c r="V116" s="26" t="s">
        <v>234</v>
      </c>
    </row>
    <row r="117" spans="1:22" s="1" customFormat="1" ht="14.4" x14ac:dyDescent="0.3">
      <c r="A117" s="16">
        <v>121</v>
      </c>
      <c r="B117" s="19" t="s">
        <v>199</v>
      </c>
      <c r="C117" s="8" t="s">
        <v>133</v>
      </c>
      <c r="D117" s="8" t="s">
        <v>90</v>
      </c>
      <c r="E117" s="9" t="s">
        <v>30</v>
      </c>
      <c r="F117" s="20" t="s">
        <v>94</v>
      </c>
      <c r="G117" s="29" t="s">
        <v>234</v>
      </c>
      <c r="H117" s="13" t="s">
        <v>234</v>
      </c>
      <c r="I117" s="13" t="s">
        <v>234</v>
      </c>
      <c r="J117" s="13" t="s">
        <v>234</v>
      </c>
      <c r="K117" s="13" t="s">
        <v>234</v>
      </c>
      <c r="L117" s="13" t="s">
        <v>234</v>
      </c>
      <c r="M117" s="13" t="s">
        <v>234</v>
      </c>
      <c r="N117" s="13" t="s">
        <v>234</v>
      </c>
      <c r="O117" s="13" t="s">
        <v>234</v>
      </c>
      <c r="P117" s="13" t="s">
        <v>234</v>
      </c>
      <c r="Q117" s="13" t="s">
        <v>234</v>
      </c>
      <c r="R117" s="13" t="s">
        <v>234</v>
      </c>
      <c r="S117" s="13" t="s">
        <v>234</v>
      </c>
      <c r="T117" s="13" t="s">
        <v>234</v>
      </c>
      <c r="U117" s="13" t="s">
        <v>234</v>
      </c>
      <c r="V117" s="26" t="s">
        <v>234</v>
      </c>
    </row>
    <row r="118" spans="1:22" s="1" customFormat="1" ht="14.4" x14ac:dyDescent="0.3">
      <c r="A118" s="16">
        <v>122</v>
      </c>
      <c r="B118" s="19" t="s">
        <v>200</v>
      </c>
      <c r="C118" s="8" t="s">
        <v>133</v>
      </c>
      <c r="D118" s="8" t="s">
        <v>90</v>
      </c>
      <c r="E118" s="9" t="s">
        <v>30</v>
      </c>
      <c r="F118" s="20" t="s">
        <v>94</v>
      </c>
      <c r="G118" s="29" t="s">
        <v>234</v>
      </c>
      <c r="H118" s="13" t="s">
        <v>234</v>
      </c>
      <c r="I118" s="13" t="s">
        <v>234</v>
      </c>
      <c r="J118" s="13" t="s">
        <v>234</v>
      </c>
      <c r="K118" s="13" t="s">
        <v>234</v>
      </c>
      <c r="L118" s="13" t="s">
        <v>234</v>
      </c>
      <c r="M118" s="13" t="s">
        <v>234</v>
      </c>
      <c r="N118" s="13" t="s">
        <v>234</v>
      </c>
      <c r="O118" s="13" t="s">
        <v>234</v>
      </c>
      <c r="P118" s="13" t="s">
        <v>234</v>
      </c>
      <c r="Q118" s="13" t="s">
        <v>234</v>
      </c>
      <c r="R118" s="13" t="s">
        <v>234</v>
      </c>
      <c r="S118" s="13" t="s">
        <v>234</v>
      </c>
      <c r="T118" s="13" t="s">
        <v>234</v>
      </c>
      <c r="U118" s="13" t="s">
        <v>234</v>
      </c>
      <c r="V118" s="26" t="s">
        <v>234</v>
      </c>
    </row>
    <row r="119" spans="1:22" s="1" customFormat="1" ht="14.4" x14ac:dyDescent="0.3">
      <c r="A119" s="16">
        <v>123</v>
      </c>
      <c r="B119" s="19" t="s">
        <v>139</v>
      </c>
      <c r="C119" s="8" t="s">
        <v>133</v>
      </c>
      <c r="D119" s="8" t="s">
        <v>90</v>
      </c>
      <c r="E119" s="9" t="s">
        <v>30</v>
      </c>
      <c r="F119" s="20" t="s">
        <v>94</v>
      </c>
      <c r="G119" s="29">
        <v>8.3333333333333329E-2</v>
      </c>
      <c r="H119" s="13">
        <v>1.1933333333333334</v>
      </c>
      <c r="I119" s="13">
        <v>14.916666666666666</v>
      </c>
      <c r="J119" s="13">
        <v>1.5833333333333333</v>
      </c>
      <c r="K119" s="13">
        <v>2.875</v>
      </c>
      <c r="L119" s="13">
        <v>6.208333333333333</v>
      </c>
      <c r="M119" s="13">
        <v>0.25503355704697989</v>
      </c>
      <c r="N119" s="13">
        <v>0.49666666666666665</v>
      </c>
      <c r="O119" s="13">
        <v>0.41620111731843573</v>
      </c>
      <c r="P119" s="13">
        <v>2.1594202898550723</v>
      </c>
      <c r="Q119" s="13">
        <v>0.12666666666666668</v>
      </c>
      <c r="R119" s="13">
        <v>0.10614525139664804</v>
      </c>
      <c r="S119" s="13">
        <v>0.55072463768115942</v>
      </c>
      <c r="T119" s="13">
        <v>0.08</v>
      </c>
      <c r="U119" s="13">
        <v>4.3478260869565215</v>
      </c>
      <c r="V119" s="26">
        <v>5.1884057971014492</v>
      </c>
    </row>
    <row r="120" spans="1:22" s="1" customFormat="1" ht="14.4" x14ac:dyDescent="0.3">
      <c r="A120" s="16">
        <v>124</v>
      </c>
      <c r="B120" s="19" t="s">
        <v>201</v>
      </c>
      <c r="C120" s="8" t="s">
        <v>133</v>
      </c>
      <c r="D120" s="8" t="s">
        <v>90</v>
      </c>
      <c r="E120" s="9" t="s">
        <v>30</v>
      </c>
      <c r="F120" s="20" t="s">
        <v>94</v>
      </c>
      <c r="G120" s="29" t="s">
        <v>234</v>
      </c>
      <c r="H120" s="13" t="s">
        <v>234</v>
      </c>
      <c r="I120" s="13" t="s">
        <v>234</v>
      </c>
      <c r="J120" s="13" t="s">
        <v>234</v>
      </c>
      <c r="K120" s="13" t="s">
        <v>234</v>
      </c>
      <c r="L120" s="13" t="s">
        <v>234</v>
      </c>
      <c r="M120" s="13" t="s">
        <v>234</v>
      </c>
      <c r="N120" s="13" t="s">
        <v>234</v>
      </c>
      <c r="O120" s="13" t="s">
        <v>234</v>
      </c>
      <c r="P120" s="13" t="s">
        <v>234</v>
      </c>
      <c r="Q120" s="13" t="s">
        <v>234</v>
      </c>
      <c r="R120" s="13" t="s">
        <v>234</v>
      </c>
      <c r="S120" s="13" t="s">
        <v>234</v>
      </c>
      <c r="T120" s="13" t="s">
        <v>234</v>
      </c>
      <c r="U120" s="13" t="s">
        <v>234</v>
      </c>
      <c r="V120" s="26" t="s">
        <v>234</v>
      </c>
    </row>
    <row r="121" spans="1:22" s="1" customFormat="1" ht="14.4" x14ac:dyDescent="0.3">
      <c r="A121" s="16">
        <v>125</v>
      </c>
      <c r="B121" s="19" t="s">
        <v>140</v>
      </c>
      <c r="C121" s="8" t="s">
        <v>133</v>
      </c>
      <c r="D121" s="8" t="s">
        <v>90</v>
      </c>
      <c r="E121" s="9" t="s">
        <v>30</v>
      </c>
      <c r="F121" s="20" t="s">
        <v>91</v>
      </c>
      <c r="G121" s="29">
        <v>7.0422535211267609E-2</v>
      </c>
      <c r="H121" s="13">
        <v>3.323943661971831</v>
      </c>
      <c r="I121" s="13">
        <v>19.666666666666668</v>
      </c>
      <c r="J121" s="13">
        <v>0.16666666666666666</v>
      </c>
      <c r="K121" s="13">
        <v>7.875</v>
      </c>
      <c r="L121" s="13">
        <v>3.5833333333333335</v>
      </c>
      <c r="M121" s="13">
        <v>4.6511627906976744E-2</v>
      </c>
      <c r="N121" s="13">
        <v>0.60563380281690138</v>
      </c>
      <c r="O121" s="13">
        <v>0.18220338983050846</v>
      </c>
      <c r="P121" s="13">
        <v>0.455026455026455</v>
      </c>
      <c r="Q121" s="13">
        <v>2.8169014084507043E-2</v>
      </c>
      <c r="R121" s="13">
        <v>8.4745762711864406E-3</v>
      </c>
      <c r="S121" s="13">
        <v>2.1164021164021163E-2</v>
      </c>
      <c r="T121" s="13">
        <v>0.16901408450704225</v>
      </c>
      <c r="U121" s="13">
        <v>0.75132275132275128</v>
      </c>
      <c r="V121" s="26">
        <v>2.4973544973544972</v>
      </c>
    </row>
    <row r="122" spans="1:22" s="1" customFormat="1" ht="14.4" x14ac:dyDescent="0.3">
      <c r="A122" s="16">
        <v>127</v>
      </c>
      <c r="B122" s="19" t="s">
        <v>141</v>
      </c>
      <c r="C122" s="8" t="s">
        <v>133</v>
      </c>
      <c r="D122" s="8" t="s">
        <v>90</v>
      </c>
      <c r="E122" s="9" t="s">
        <v>30</v>
      </c>
      <c r="F122" s="20" t="s">
        <v>91</v>
      </c>
      <c r="G122" s="29">
        <v>6.097560975609756E-2</v>
      </c>
      <c r="H122" s="13">
        <v>1.6910569105691058</v>
      </c>
      <c r="I122" s="13">
        <v>14.857142857142858</v>
      </c>
      <c r="J122" s="13">
        <v>0.35714285714285715</v>
      </c>
      <c r="K122" s="13">
        <v>9.1428571428571423</v>
      </c>
      <c r="L122" s="13">
        <v>4.25</v>
      </c>
      <c r="M122" s="13">
        <v>8.4033613445378158E-2</v>
      </c>
      <c r="N122" s="13">
        <v>0.48373983739837401</v>
      </c>
      <c r="O122" s="13">
        <v>0.28605769230769229</v>
      </c>
      <c r="P122" s="13">
        <v>0.46484375</v>
      </c>
      <c r="Q122" s="13">
        <v>4.065040650406504E-2</v>
      </c>
      <c r="R122" s="13">
        <v>2.403846153846154E-2</v>
      </c>
      <c r="S122" s="13">
        <v>3.90625E-2</v>
      </c>
      <c r="T122" s="13">
        <v>0.11382113821138211</v>
      </c>
      <c r="U122" s="13">
        <v>0.9609375</v>
      </c>
      <c r="V122" s="26">
        <v>1.625</v>
      </c>
    </row>
    <row r="123" spans="1:22" s="1" customFormat="1" ht="14.4" x14ac:dyDescent="0.3">
      <c r="A123" s="16">
        <v>128</v>
      </c>
      <c r="B123" s="19" t="s">
        <v>142</v>
      </c>
      <c r="C123" s="8" t="s">
        <v>133</v>
      </c>
      <c r="D123" s="8" t="s">
        <v>90</v>
      </c>
      <c r="E123" s="9" t="s">
        <v>30</v>
      </c>
      <c r="F123" s="20" t="s">
        <v>94</v>
      </c>
      <c r="G123" s="29">
        <v>0.23076923076923078</v>
      </c>
      <c r="H123" s="13">
        <v>3.1538461538461537</v>
      </c>
      <c r="I123" s="13">
        <v>5.3947368421052628</v>
      </c>
      <c r="J123" s="13">
        <v>0.52631578947368418</v>
      </c>
      <c r="K123" s="13">
        <v>3.1578947368421053</v>
      </c>
      <c r="L123" s="13">
        <v>4.2894736842105265</v>
      </c>
      <c r="M123" s="13">
        <v>0.12269938650306748</v>
      </c>
      <c r="N123" s="13">
        <v>2.5076923076923077</v>
      </c>
      <c r="O123" s="13">
        <v>0.79512195121951224</v>
      </c>
      <c r="P123" s="13">
        <v>1.3583333333333334</v>
      </c>
      <c r="Q123" s="13">
        <v>0.30769230769230771</v>
      </c>
      <c r="R123" s="13">
        <v>9.7560975609756101E-2</v>
      </c>
      <c r="S123" s="13">
        <v>0.16666666666666666</v>
      </c>
      <c r="T123" s="13">
        <v>0.58461538461538465</v>
      </c>
      <c r="U123" s="13">
        <v>0.54166666666666663</v>
      </c>
      <c r="V123" s="26">
        <v>1.7083333333333333</v>
      </c>
    </row>
    <row r="124" spans="1:22" s="1" customFormat="1" ht="14.4" x14ac:dyDescent="0.3">
      <c r="A124" s="16">
        <v>129</v>
      </c>
      <c r="B124" s="19" t="s">
        <v>143</v>
      </c>
      <c r="C124" s="8" t="s">
        <v>133</v>
      </c>
      <c r="D124" s="8" t="s">
        <v>90</v>
      </c>
      <c r="E124" s="9" t="s">
        <v>30</v>
      </c>
      <c r="F124" s="20" t="s">
        <v>94</v>
      </c>
      <c r="G124" s="29">
        <v>0.25974025974025972</v>
      </c>
      <c r="H124" s="13">
        <v>1.8571428571428572</v>
      </c>
      <c r="I124" s="13">
        <v>3.9722222222222223</v>
      </c>
      <c r="J124" s="13">
        <v>0.47222222222222221</v>
      </c>
      <c r="K124" s="13">
        <v>2.8055555555555554</v>
      </c>
      <c r="L124" s="13">
        <v>3.6666666666666665</v>
      </c>
      <c r="M124" s="13">
        <v>0.12878787878787878</v>
      </c>
      <c r="N124" s="13">
        <v>1.7142857142857142</v>
      </c>
      <c r="O124" s="13">
        <v>0.92307692307692313</v>
      </c>
      <c r="P124" s="13">
        <v>1.306930693069307</v>
      </c>
      <c r="Q124" s="13">
        <v>0.22077922077922077</v>
      </c>
      <c r="R124" s="13">
        <v>0.11888111888111888</v>
      </c>
      <c r="S124" s="13">
        <v>0.16831683168316833</v>
      </c>
      <c r="T124" s="13">
        <v>0.46753246753246752</v>
      </c>
      <c r="U124" s="13">
        <v>0.76237623762376239</v>
      </c>
      <c r="V124" s="26">
        <v>1.4158415841584158</v>
      </c>
    </row>
    <row r="125" spans="1:22" s="1" customFormat="1" ht="14.4" x14ac:dyDescent="0.3">
      <c r="A125" s="16">
        <v>130</v>
      </c>
      <c r="B125" s="19" t="s">
        <v>144</v>
      </c>
      <c r="C125" s="8" t="s">
        <v>133</v>
      </c>
      <c r="D125" s="8" t="s">
        <v>90</v>
      </c>
      <c r="E125" s="9" t="s">
        <v>30</v>
      </c>
      <c r="F125" s="20" t="s">
        <v>94</v>
      </c>
      <c r="G125" s="29">
        <v>0.21428571428571427</v>
      </c>
      <c r="H125" s="13">
        <v>1.5857142857142856</v>
      </c>
      <c r="I125" s="13">
        <v>4.4400000000000004</v>
      </c>
      <c r="J125" s="13">
        <v>0.92</v>
      </c>
      <c r="K125" s="13">
        <v>6.2</v>
      </c>
      <c r="L125" s="13">
        <v>4.68</v>
      </c>
      <c r="M125" s="13">
        <v>0.19658119658119658</v>
      </c>
      <c r="N125" s="13">
        <v>1.6714285714285715</v>
      </c>
      <c r="O125" s="13">
        <v>1.0540540540540539</v>
      </c>
      <c r="P125" s="13">
        <v>0.75483870967741939</v>
      </c>
      <c r="Q125" s="13">
        <v>0.32857142857142857</v>
      </c>
      <c r="R125" s="13">
        <v>0.2072072072072072</v>
      </c>
      <c r="S125" s="13">
        <v>0.14838709677419354</v>
      </c>
      <c r="T125" s="13">
        <v>0.35714285714285715</v>
      </c>
      <c r="U125" s="13">
        <v>0.45161290322580644</v>
      </c>
      <c r="V125" s="26">
        <v>0.71612903225806457</v>
      </c>
    </row>
    <row r="126" spans="1:22" s="1" customFormat="1" ht="14.4" x14ac:dyDescent="0.3">
      <c r="A126" s="16">
        <v>131</v>
      </c>
      <c r="B126" s="19" t="s">
        <v>145</v>
      </c>
      <c r="C126" s="8" t="s">
        <v>133</v>
      </c>
      <c r="D126" s="8" t="s">
        <v>90</v>
      </c>
      <c r="E126" s="9" t="s">
        <v>30</v>
      </c>
      <c r="F126" s="20" t="s">
        <v>94</v>
      </c>
      <c r="G126" s="29">
        <v>0.83333333333333337</v>
      </c>
      <c r="H126" s="13">
        <v>3.4583333333333335</v>
      </c>
      <c r="I126" s="13">
        <v>2.0750000000000002</v>
      </c>
      <c r="J126" s="13">
        <v>0.77500000000000002</v>
      </c>
      <c r="K126" s="13">
        <v>10.1</v>
      </c>
      <c r="L126" s="13">
        <v>7.05</v>
      </c>
      <c r="M126" s="13">
        <v>0.1099290780141844</v>
      </c>
      <c r="N126" s="13">
        <v>11.75</v>
      </c>
      <c r="O126" s="13">
        <v>3.3975903614457832</v>
      </c>
      <c r="P126" s="13">
        <v>0.69801980198019797</v>
      </c>
      <c r="Q126" s="13">
        <v>1.2916666666666667</v>
      </c>
      <c r="R126" s="13">
        <v>0.37349397590361444</v>
      </c>
      <c r="S126" s="13">
        <v>7.6732673267326731E-2</v>
      </c>
      <c r="T126" s="13">
        <v>1.6666666666666667</v>
      </c>
      <c r="U126" s="13">
        <v>5.9405940594059403E-2</v>
      </c>
      <c r="V126" s="26">
        <v>0.20544554455445543</v>
      </c>
    </row>
    <row r="127" spans="1:22" s="1" customFormat="1" ht="14.4" x14ac:dyDescent="0.3">
      <c r="A127" s="16">
        <v>132</v>
      </c>
      <c r="B127" s="19" t="s">
        <v>202</v>
      </c>
      <c r="C127" s="8" t="s">
        <v>133</v>
      </c>
      <c r="D127" s="8" t="s">
        <v>90</v>
      </c>
      <c r="E127" s="9" t="s">
        <v>30</v>
      </c>
      <c r="F127" s="20" t="s">
        <v>94</v>
      </c>
      <c r="G127" s="29" t="s">
        <v>234</v>
      </c>
      <c r="H127" s="13" t="s">
        <v>234</v>
      </c>
      <c r="I127" s="13" t="s">
        <v>234</v>
      </c>
      <c r="J127" s="13" t="s">
        <v>234</v>
      </c>
      <c r="K127" s="13" t="s">
        <v>234</v>
      </c>
      <c r="L127" s="13" t="s">
        <v>234</v>
      </c>
      <c r="M127" s="13" t="s">
        <v>234</v>
      </c>
      <c r="N127" s="13" t="s">
        <v>234</v>
      </c>
      <c r="O127" s="13" t="s">
        <v>234</v>
      </c>
      <c r="P127" s="13" t="s">
        <v>234</v>
      </c>
      <c r="Q127" s="13" t="s">
        <v>234</v>
      </c>
      <c r="R127" s="13" t="s">
        <v>234</v>
      </c>
      <c r="S127" s="13" t="s">
        <v>234</v>
      </c>
      <c r="T127" s="13" t="s">
        <v>234</v>
      </c>
      <c r="U127" s="13" t="s">
        <v>234</v>
      </c>
      <c r="V127" s="26" t="s">
        <v>234</v>
      </c>
    </row>
    <row r="128" spans="1:22" s="1" customFormat="1" ht="14.4" x14ac:dyDescent="0.3">
      <c r="A128" s="16">
        <v>133</v>
      </c>
      <c r="B128" s="19" t="s">
        <v>203</v>
      </c>
      <c r="C128" s="8" t="s">
        <v>133</v>
      </c>
      <c r="D128" s="8" t="s">
        <v>90</v>
      </c>
      <c r="E128" s="9" t="s">
        <v>30</v>
      </c>
      <c r="F128" s="20" t="s">
        <v>94</v>
      </c>
      <c r="G128" s="29" t="s">
        <v>234</v>
      </c>
      <c r="H128" s="13" t="s">
        <v>234</v>
      </c>
      <c r="I128" s="13" t="s">
        <v>234</v>
      </c>
      <c r="J128" s="13" t="s">
        <v>234</v>
      </c>
      <c r="K128" s="13" t="s">
        <v>234</v>
      </c>
      <c r="L128" s="13" t="s">
        <v>234</v>
      </c>
      <c r="M128" s="13" t="s">
        <v>234</v>
      </c>
      <c r="N128" s="13" t="s">
        <v>234</v>
      </c>
      <c r="O128" s="13" t="s">
        <v>234</v>
      </c>
      <c r="P128" s="13" t="s">
        <v>234</v>
      </c>
      <c r="Q128" s="13" t="s">
        <v>234</v>
      </c>
      <c r="R128" s="13" t="s">
        <v>234</v>
      </c>
      <c r="S128" s="13" t="s">
        <v>234</v>
      </c>
      <c r="T128" s="13" t="s">
        <v>234</v>
      </c>
      <c r="U128" s="13" t="s">
        <v>234</v>
      </c>
      <c r="V128" s="26" t="s">
        <v>234</v>
      </c>
    </row>
    <row r="129" spans="1:22" s="1" customFormat="1" ht="14.4" x14ac:dyDescent="0.3">
      <c r="A129" s="16">
        <v>134</v>
      </c>
      <c r="B129" s="19" t="s">
        <v>204</v>
      </c>
      <c r="C129" s="8" t="s">
        <v>133</v>
      </c>
      <c r="D129" s="8" t="s">
        <v>90</v>
      </c>
      <c r="E129" s="9" t="s">
        <v>30</v>
      </c>
      <c r="F129" s="20" t="s">
        <v>94</v>
      </c>
      <c r="G129" s="29" t="s">
        <v>234</v>
      </c>
      <c r="H129" s="13" t="s">
        <v>234</v>
      </c>
      <c r="I129" s="13" t="s">
        <v>234</v>
      </c>
      <c r="J129" s="13" t="s">
        <v>234</v>
      </c>
      <c r="K129" s="13" t="s">
        <v>234</v>
      </c>
      <c r="L129" s="13" t="s">
        <v>234</v>
      </c>
      <c r="M129" s="13" t="s">
        <v>234</v>
      </c>
      <c r="N129" s="13" t="s">
        <v>234</v>
      </c>
      <c r="O129" s="13" t="s">
        <v>234</v>
      </c>
      <c r="P129" s="13" t="s">
        <v>234</v>
      </c>
      <c r="Q129" s="13" t="s">
        <v>234</v>
      </c>
      <c r="R129" s="13" t="s">
        <v>234</v>
      </c>
      <c r="S129" s="13" t="s">
        <v>234</v>
      </c>
      <c r="T129" s="13" t="s">
        <v>234</v>
      </c>
      <c r="U129" s="13" t="s">
        <v>234</v>
      </c>
      <c r="V129" s="26" t="s">
        <v>234</v>
      </c>
    </row>
    <row r="130" spans="1:22" s="1" customFormat="1" ht="14.4" x14ac:dyDescent="0.3">
      <c r="A130" s="16">
        <v>135</v>
      </c>
      <c r="B130" s="19" t="s">
        <v>205</v>
      </c>
      <c r="C130" s="8" t="s">
        <v>133</v>
      </c>
      <c r="D130" s="8" t="s">
        <v>90</v>
      </c>
      <c r="E130" s="9" t="s">
        <v>30</v>
      </c>
      <c r="F130" s="20" t="s">
        <v>94</v>
      </c>
      <c r="G130" s="29" t="s">
        <v>234</v>
      </c>
      <c r="H130" s="13" t="s">
        <v>234</v>
      </c>
      <c r="I130" s="13" t="s">
        <v>234</v>
      </c>
      <c r="J130" s="13" t="s">
        <v>234</v>
      </c>
      <c r="K130" s="13" t="s">
        <v>234</v>
      </c>
      <c r="L130" s="13" t="s">
        <v>234</v>
      </c>
      <c r="M130" s="13" t="s">
        <v>234</v>
      </c>
      <c r="N130" s="13" t="s">
        <v>234</v>
      </c>
      <c r="O130" s="13" t="s">
        <v>234</v>
      </c>
      <c r="P130" s="13" t="s">
        <v>234</v>
      </c>
      <c r="Q130" s="13" t="s">
        <v>234</v>
      </c>
      <c r="R130" s="13" t="s">
        <v>234</v>
      </c>
      <c r="S130" s="13" t="s">
        <v>234</v>
      </c>
      <c r="T130" s="13" t="s">
        <v>234</v>
      </c>
      <c r="U130" s="13" t="s">
        <v>234</v>
      </c>
      <c r="V130" s="26" t="s">
        <v>234</v>
      </c>
    </row>
    <row r="131" spans="1:22" s="1" customFormat="1" ht="14.4" x14ac:dyDescent="0.3">
      <c r="A131" s="16">
        <v>136</v>
      </c>
      <c r="B131" s="19" t="s">
        <v>206</v>
      </c>
      <c r="C131" s="8" t="s">
        <v>133</v>
      </c>
      <c r="D131" s="8" t="s">
        <v>90</v>
      </c>
      <c r="E131" s="9" t="s">
        <v>30</v>
      </c>
      <c r="F131" s="20" t="s">
        <v>94</v>
      </c>
      <c r="G131" s="29" t="s">
        <v>234</v>
      </c>
      <c r="H131" s="13" t="s">
        <v>234</v>
      </c>
      <c r="I131" s="13" t="s">
        <v>234</v>
      </c>
      <c r="J131" s="13" t="s">
        <v>234</v>
      </c>
      <c r="K131" s="13" t="s">
        <v>234</v>
      </c>
      <c r="L131" s="13" t="s">
        <v>234</v>
      </c>
      <c r="M131" s="13" t="s">
        <v>234</v>
      </c>
      <c r="N131" s="13" t="s">
        <v>234</v>
      </c>
      <c r="O131" s="13" t="s">
        <v>234</v>
      </c>
      <c r="P131" s="13" t="s">
        <v>234</v>
      </c>
      <c r="Q131" s="13" t="s">
        <v>234</v>
      </c>
      <c r="R131" s="13" t="s">
        <v>234</v>
      </c>
      <c r="S131" s="13" t="s">
        <v>234</v>
      </c>
      <c r="T131" s="13" t="s">
        <v>234</v>
      </c>
      <c r="U131" s="13" t="s">
        <v>234</v>
      </c>
      <c r="V131" s="26" t="s">
        <v>234</v>
      </c>
    </row>
    <row r="132" spans="1:22" s="1" customFormat="1" ht="14.4" x14ac:dyDescent="0.3">
      <c r="A132" s="16">
        <v>137</v>
      </c>
      <c r="B132" s="19" t="s">
        <v>207</v>
      </c>
      <c r="C132" s="8" t="s">
        <v>133</v>
      </c>
      <c r="D132" s="8" t="s">
        <v>90</v>
      </c>
      <c r="E132" s="9" t="s">
        <v>30</v>
      </c>
      <c r="F132" s="20" t="s">
        <v>94</v>
      </c>
      <c r="G132" s="29" t="s">
        <v>234</v>
      </c>
      <c r="H132" s="13" t="s">
        <v>234</v>
      </c>
      <c r="I132" s="13" t="s">
        <v>234</v>
      </c>
      <c r="J132" s="13" t="s">
        <v>234</v>
      </c>
      <c r="K132" s="13" t="s">
        <v>234</v>
      </c>
      <c r="L132" s="13" t="s">
        <v>234</v>
      </c>
      <c r="M132" s="13" t="s">
        <v>234</v>
      </c>
      <c r="N132" s="13" t="s">
        <v>234</v>
      </c>
      <c r="O132" s="13" t="s">
        <v>234</v>
      </c>
      <c r="P132" s="13" t="s">
        <v>234</v>
      </c>
      <c r="Q132" s="13" t="s">
        <v>234</v>
      </c>
      <c r="R132" s="13" t="s">
        <v>234</v>
      </c>
      <c r="S132" s="13" t="s">
        <v>234</v>
      </c>
      <c r="T132" s="13" t="s">
        <v>234</v>
      </c>
      <c r="U132" s="13" t="s">
        <v>234</v>
      </c>
      <c r="V132" s="26" t="s">
        <v>234</v>
      </c>
    </row>
    <row r="133" spans="1:22" s="1" customFormat="1" ht="14.4" x14ac:dyDescent="0.3">
      <c r="A133" s="16">
        <v>138</v>
      </c>
      <c r="B133" s="19" t="s">
        <v>208</v>
      </c>
      <c r="C133" s="8" t="s">
        <v>133</v>
      </c>
      <c r="D133" s="8" t="s">
        <v>90</v>
      </c>
      <c r="E133" s="9" t="s">
        <v>30</v>
      </c>
      <c r="F133" s="20" t="s">
        <v>94</v>
      </c>
      <c r="G133" s="29" t="s">
        <v>234</v>
      </c>
      <c r="H133" s="13" t="s">
        <v>234</v>
      </c>
      <c r="I133" s="13" t="s">
        <v>234</v>
      </c>
      <c r="J133" s="13" t="s">
        <v>234</v>
      </c>
      <c r="K133" s="13" t="s">
        <v>234</v>
      </c>
      <c r="L133" s="13" t="s">
        <v>234</v>
      </c>
      <c r="M133" s="13" t="s">
        <v>234</v>
      </c>
      <c r="N133" s="13" t="s">
        <v>234</v>
      </c>
      <c r="O133" s="13" t="s">
        <v>234</v>
      </c>
      <c r="P133" s="13" t="s">
        <v>234</v>
      </c>
      <c r="Q133" s="13" t="s">
        <v>234</v>
      </c>
      <c r="R133" s="13" t="s">
        <v>234</v>
      </c>
      <c r="S133" s="13" t="s">
        <v>234</v>
      </c>
      <c r="T133" s="13" t="s">
        <v>234</v>
      </c>
      <c r="U133" s="13" t="s">
        <v>234</v>
      </c>
      <c r="V133" s="26" t="s">
        <v>234</v>
      </c>
    </row>
    <row r="134" spans="1:22" s="1" customFormat="1" ht="14.4" x14ac:dyDescent="0.3">
      <c r="A134" s="16">
        <v>139</v>
      </c>
      <c r="B134" s="19" t="s">
        <v>209</v>
      </c>
      <c r="C134" s="8" t="s">
        <v>133</v>
      </c>
      <c r="D134" s="8" t="s">
        <v>90</v>
      </c>
      <c r="E134" s="9" t="s">
        <v>30</v>
      </c>
      <c r="F134" s="20" t="s">
        <v>94</v>
      </c>
      <c r="G134" s="29" t="s">
        <v>234</v>
      </c>
      <c r="H134" s="13" t="s">
        <v>234</v>
      </c>
      <c r="I134" s="13" t="s">
        <v>234</v>
      </c>
      <c r="J134" s="13" t="s">
        <v>234</v>
      </c>
      <c r="K134" s="13" t="s">
        <v>234</v>
      </c>
      <c r="L134" s="13" t="s">
        <v>234</v>
      </c>
      <c r="M134" s="13" t="s">
        <v>234</v>
      </c>
      <c r="N134" s="13" t="s">
        <v>234</v>
      </c>
      <c r="O134" s="13" t="s">
        <v>234</v>
      </c>
      <c r="P134" s="13" t="s">
        <v>234</v>
      </c>
      <c r="Q134" s="13" t="s">
        <v>234</v>
      </c>
      <c r="R134" s="13" t="s">
        <v>234</v>
      </c>
      <c r="S134" s="13" t="s">
        <v>234</v>
      </c>
      <c r="T134" s="13" t="s">
        <v>234</v>
      </c>
      <c r="U134" s="13" t="s">
        <v>234</v>
      </c>
      <c r="V134" s="26" t="s">
        <v>234</v>
      </c>
    </row>
    <row r="135" spans="1:22" s="1" customFormat="1" ht="14.4" x14ac:dyDescent="0.3">
      <c r="A135" s="16">
        <v>140</v>
      </c>
      <c r="B135" s="19" t="s">
        <v>210</v>
      </c>
      <c r="C135" s="8" t="s">
        <v>133</v>
      </c>
      <c r="D135" s="8" t="s">
        <v>90</v>
      </c>
      <c r="E135" s="9" t="s">
        <v>30</v>
      </c>
      <c r="F135" s="20" t="s">
        <v>94</v>
      </c>
      <c r="G135" s="29" t="s">
        <v>234</v>
      </c>
      <c r="H135" s="13" t="s">
        <v>234</v>
      </c>
      <c r="I135" s="13" t="s">
        <v>234</v>
      </c>
      <c r="J135" s="13" t="s">
        <v>234</v>
      </c>
      <c r="K135" s="13" t="s">
        <v>234</v>
      </c>
      <c r="L135" s="13" t="s">
        <v>234</v>
      </c>
      <c r="M135" s="13" t="s">
        <v>234</v>
      </c>
      <c r="N135" s="13" t="s">
        <v>234</v>
      </c>
      <c r="O135" s="13" t="s">
        <v>234</v>
      </c>
      <c r="P135" s="13" t="s">
        <v>234</v>
      </c>
      <c r="Q135" s="13" t="s">
        <v>234</v>
      </c>
      <c r="R135" s="13" t="s">
        <v>234</v>
      </c>
      <c r="S135" s="13" t="s">
        <v>234</v>
      </c>
      <c r="T135" s="13" t="s">
        <v>234</v>
      </c>
      <c r="U135" s="13" t="s">
        <v>234</v>
      </c>
      <c r="V135" s="26" t="s">
        <v>234</v>
      </c>
    </row>
    <row r="136" spans="1:22" s="1" customFormat="1" ht="14.4" x14ac:dyDescent="0.3">
      <c r="A136" s="16">
        <v>141</v>
      </c>
      <c r="B136" s="19" t="s">
        <v>211</v>
      </c>
      <c r="C136" s="8" t="s">
        <v>133</v>
      </c>
      <c r="D136" s="8" t="s">
        <v>90</v>
      </c>
      <c r="E136" s="9" t="s">
        <v>30</v>
      </c>
      <c r="F136" s="20" t="s">
        <v>94</v>
      </c>
      <c r="G136" s="29" t="s">
        <v>234</v>
      </c>
      <c r="H136" s="13" t="s">
        <v>234</v>
      </c>
      <c r="I136" s="13" t="s">
        <v>234</v>
      </c>
      <c r="J136" s="13" t="s">
        <v>234</v>
      </c>
      <c r="K136" s="13" t="s">
        <v>234</v>
      </c>
      <c r="L136" s="13" t="s">
        <v>234</v>
      </c>
      <c r="M136" s="13" t="s">
        <v>234</v>
      </c>
      <c r="N136" s="13" t="s">
        <v>234</v>
      </c>
      <c r="O136" s="13" t="s">
        <v>234</v>
      </c>
      <c r="P136" s="13" t="s">
        <v>234</v>
      </c>
      <c r="Q136" s="13" t="s">
        <v>234</v>
      </c>
      <c r="R136" s="13" t="s">
        <v>234</v>
      </c>
      <c r="S136" s="13" t="s">
        <v>234</v>
      </c>
      <c r="T136" s="13" t="s">
        <v>234</v>
      </c>
      <c r="U136" s="13" t="s">
        <v>234</v>
      </c>
      <c r="V136" s="26" t="s">
        <v>234</v>
      </c>
    </row>
    <row r="137" spans="1:22" s="1" customFormat="1" ht="14.4" x14ac:dyDescent="0.3">
      <c r="A137" s="16">
        <v>142</v>
      </c>
      <c r="B137" s="19" t="s">
        <v>212</v>
      </c>
      <c r="C137" s="8" t="s">
        <v>133</v>
      </c>
      <c r="D137" s="8" t="s">
        <v>90</v>
      </c>
      <c r="E137" s="9" t="s">
        <v>30</v>
      </c>
      <c r="F137" s="20" t="s">
        <v>94</v>
      </c>
      <c r="G137" s="29" t="s">
        <v>234</v>
      </c>
      <c r="H137" s="13" t="s">
        <v>234</v>
      </c>
      <c r="I137" s="13" t="s">
        <v>234</v>
      </c>
      <c r="J137" s="13" t="s">
        <v>234</v>
      </c>
      <c r="K137" s="13" t="s">
        <v>234</v>
      </c>
      <c r="L137" s="13" t="s">
        <v>234</v>
      </c>
      <c r="M137" s="13" t="s">
        <v>234</v>
      </c>
      <c r="N137" s="13" t="s">
        <v>234</v>
      </c>
      <c r="O137" s="13" t="s">
        <v>234</v>
      </c>
      <c r="P137" s="13" t="s">
        <v>234</v>
      </c>
      <c r="Q137" s="13" t="s">
        <v>234</v>
      </c>
      <c r="R137" s="13" t="s">
        <v>234</v>
      </c>
      <c r="S137" s="13" t="s">
        <v>234</v>
      </c>
      <c r="T137" s="13" t="s">
        <v>234</v>
      </c>
      <c r="U137" s="13" t="s">
        <v>234</v>
      </c>
      <c r="V137" s="26" t="s">
        <v>234</v>
      </c>
    </row>
    <row r="138" spans="1:22" s="1" customFormat="1" ht="14.4" x14ac:dyDescent="0.3">
      <c r="A138" s="16">
        <v>143</v>
      </c>
      <c r="B138" s="19" t="s">
        <v>146</v>
      </c>
      <c r="C138" s="8" t="s">
        <v>133</v>
      </c>
      <c r="D138" s="8" t="s">
        <v>90</v>
      </c>
      <c r="E138" s="9" t="s">
        <v>30</v>
      </c>
      <c r="F138" s="20" t="s">
        <v>94</v>
      </c>
      <c r="G138" s="29">
        <v>0.62666666666666671</v>
      </c>
      <c r="H138" s="13">
        <v>2.3199999999999998</v>
      </c>
      <c r="I138" s="13">
        <v>6</v>
      </c>
      <c r="J138" s="13">
        <v>0.51724137931034486</v>
      </c>
      <c r="K138" s="13">
        <v>6.9655172413793105</v>
      </c>
      <c r="L138" s="13">
        <v>6.931034482758621</v>
      </c>
      <c r="M138" s="13">
        <v>7.4626865671641784E-2</v>
      </c>
      <c r="N138" s="13">
        <v>2.68</v>
      </c>
      <c r="O138" s="13">
        <v>1.1551724137931034</v>
      </c>
      <c r="P138" s="13">
        <v>0.99504950495049505</v>
      </c>
      <c r="Q138" s="13">
        <v>0.2</v>
      </c>
      <c r="R138" s="13">
        <v>8.6206896551724144E-2</v>
      </c>
      <c r="S138" s="13">
        <v>7.4257425742574254E-2</v>
      </c>
      <c r="T138" s="13">
        <v>0.38666666666666666</v>
      </c>
      <c r="U138" s="13">
        <v>0.37128712871287128</v>
      </c>
      <c r="V138" s="26">
        <v>0.86138613861386137</v>
      </c>
    </row>
    <row r="139" spans="1:22" s="1" customFormat="1" ht="14.4" x14ac:dyDescent="0.3">
      <c r="A139" s="16">
        <v>144</v>
      </c>
      <c r="B139" s="19" t="s">
        <v>213</v>
      </c>
      <c r="C139" s="8" t="s">
        <v>133</v>
      </c>
      <c r="D139" s="8" t="s">
        <v>90</v>
      </c>
      <c r="E139" s="9" t="s">
        <v>30</v>
      </c>
      <c r="F139" s="20" t="s">
        <v>94</v>
      </c>
      <c r="G139" s="29" t="s">
        <v>234</v>
      </c>
      <c r="H139" s="13" t="s">
        <v>234</v>
      </c>
      <c r="I139" s="13" t="s">
        <v>234</v>
      </c>
      <c r="J139" s="13" t="s">
        <v>234</v>
      </c>
      <c r="K139" s="13" t="s">
        <v>234</v>
      </c>
      <c r="L139" s="13" t="s">
        <v>234</v>
      </c>
      <c r="M139" s="13" t="s">
        <v>234</v>
      </c>
      <c r="N139" s="13" t="s">
        <v>234</v>
      </c>
      <c r="O139" s="13" t="s">
        <v>234</v>
      </c>
      <c r="P139" s="13" t="s">
        <v>234</v>
      </c>
      <c r="Q139" s="13" t="s">
        <v>234</v>
      </c>
      <c r="R139" s="13" t="s">
        <v>234</v>
      </c>
      <c r="S139" s="13" t="s">
        <v>234</v>
      </c>
      <c r="T139" s="13" t="s">
        <v>234</v>
      </c>
      <c r="U139" s="13" t="s">
        <v>234</v>
      </c>
      <c r="V139" s="26" t="s">
        <v>234</v>
      </c>
    </row>
    <row r="140" spans="1:22" s="1" customFormat="1" ht="14.4" x14ac:dyDescent="0.3">
      <c r="A140" s="16">
        <v>145</v>
      </c>
      <c r="B140" s="19" t="s">
        <v>214</v>
      </c>
      <c r="C140" s="8" t="s">
        <v>133</v>
      </c>
      <c r="D140" s="8" t="s">
        <v>90</v>
      </c>
      <c r="E140" s="9" t="s">
        <v>30</v>
      </c>
      <c r="F140" s="20" t="s">
        <v>94</v>
      </c>
      <c r="G140" s="29" t="s">
        <v>234</v>
      </c>
      <c r="H140" s="13" t="s">
        <v>234</v>
      </c>
      <c r="I140" s="13" t="s">
        <v>234</v>
      </c>
      <c r="J140" s="13" t="s">
        <v>234</v>
      </c>
      <c r="K140" s="13" t="s">
        <v>234</v>
      </c>
      <c r="L140" s="13" t="s">
        <v>234</v>
      </c>
      <c r="M140" s="13" t="s">
        <v>234</v>
      </c>
      <c r="N140" s="13" t="s">
        <v>234</v>
      </c>
      <c r="O140" s="13" t="s">
        <v>234</v>
      </c>
      <c r="P140" s="13" t="s">
        <v>234</v>
      </c>
      <c r="Q140" s="13" t="s">
        <v>234</v>
      </c>
      <c r="R140" s="13" t="s">
        <v>234</v>
      </c>
      <c r="S140" s="13" t="s">
        <v>234</v>
      </c>
      <c r="T140" s="13" t="s">
        <v>234</v>
      </c>
      <c r="U140" s="13" t="s">
        <v>234</v>
      </c>
      <c r="V140" s="26" t="s">
        <v>234</v>
      </c>
    </row>
    <row r="141" spans="1:22" s="1" customFormat="1" ht="14.4" x14ac:dyDescent="0.3">
      <c r="A141" s="16">
        <v>146</v>
      </c>
      <c r="B141" s="19" t="s">
        <v>215</v>
      </c>
      <c r="C141" s="8" t="s">
        <v>133</v>
      </c>
      <c r="D141" s="8" t="s">
        <v>90</v>
      </c>
      <c r="E141" s="9" t="s">
        <v>30</v>
      </c>
      <c r="F141" s="20" t="s">
        <v>94</v>
      </c>
      <c r="G141" s="29" t="s">
        <v>234</v>
      </c>
      <c r="H141" s="13" t="s">
        <v>234</v>
      </c>
      <c r="I141" s="13" t="s">
        <v>234</v>
      </c>
      <c r="J141" s="13" t="s">
        <v>234</v>
      </c>
      <c r="K141" s="13" t="s">
        <v>234</v>
      </c>
      <c r="L141" s="13" t="s">
        <v>234</v>
      </c>
      <c r="M141" s="13" t="s">
        <v>234</v>
      </c>
      <c r="N141" s="13" t="s">
        <v>234</v>
      </c>
      <c r="O141" s="13" t="s">
        <v>234</v>
      </c>
      <c r="P141" s="13" t="s">
        <v>234</v>
      </c>
      <c r="Q141" s="13" t="s">
        <v>234</v>
      </c>
      <c r="R141" s="13" t="s">
        <v>234</v>
      </c>
      <c r="S141" s="13" t="s">
        <v>234</v>
      </c>
      <c r="T141" s="13" t="s">
        <v>234</v>
      </c>
      <c r="U141" s="13" t="s">
        <v>234</v>
      </c>
      <c r="V141" s="26" t="s">
        <v>234</v>
      </c>
    </row>
    <row r="142" spans="1:22" s="1" customFormat="1" ht="14.4" x14ac:dyDescent="0.3">
      <c r="A142" s="16">
        <v>147</v>
      </c>
      <c r="B142" s="19" t="s">
        <v>216</v>
      </c>
      <c r="C142" s="8" t="s">
        <v>133</v>
      </c>
      <c r="D142" s="8" t="s">
        <v>90</v>
      </c>
      <c r="E142" s="9" t="s">
        <v>30</v>
      </c>
      <c r="F142" s="20" t="s">
        <v>94</v>
      </c>
      <c r="G142" s="29" t="s">
        <v>234</v>
      </c>
      <c r="H142" s="13" t="s">
        <v>234</v>
      </c>
      <c r="I142" s="13" t="s">
        <v>234</v>
      </c>
      <c r="J142" s="13" t="s">
        <v>234</v>
      </c>
      <c r="K142" s="13" t="s">
        <v>234</v>
      </c>
      <c r="L142" s="13" t="s">
        <v>234</v>
      </c>
      <c r="M142" s="13" t="s">
        <v>234</v>
      </c>
      <c r="N142" s="13" t="s">
        <v>234</v>
      </c>
      <c r="O142" s="13" t="s">
        <v>234</v>
      </c>
      <c r="P142" s="13" t="s">
        <v>234</v>
      </c>
      <c r="Q142" s="13" t="s">
        <v>234</v>
      </c>
      <c r="R142" s="13" t="s">
        <v>234</v>
      </c>
      <c r="S142" s="13" t="s">
        <v>234</v>
      </c>
      <c r="T142" s="13" t="s">
        <v>234</v>
      </c>
      <c r="U142" s="13" t="s">
        <v>234</v>
      </c>
      <c r="V142" s="26" t="s">
        <v>234</v>
      </c>
    </row>
    <row r="143" spans="1:22" s="1" customFormat="1" ht="14.4" x14ac:dyDescent="0.3">
      <c r="A143" s="16">
        <v>148</v>
      </c>
      <c r="B143" s="19" t="s">
        <v>147</v>
      </c>
      <c r="C143" s="8" t="s">
        <v>220</v>
      </c>
      <c r="D143" s="8" t="s">
        <v>235</v>
      </c>
      <c r="E143" s="9" t="s">
        <v>30</v>
      </c>
      <c r="F143" s="20" t="s">
        <v>77</v>
      </c>
      <c r="G143" s="29">
        <v>5.3257918552036196</v>
      </c>
      <c r="H143" s="13">
        <v>0.42986425339366519</v>
      </c>
      <c r="I143" s="13">
        <v>2.375</v>
      </c>
      <c r="J143" s="13">
        <v>0.47499999999999998</v>
      </c>
      <c r="K143" s="13">
        <v>19.350000000000001</v>
      </c>
      <c r="L143" s="13">
        <v>5.9749999999999996</v>
      </c>
      <c r="M143" s="13">
        <v>7.9497907949790794E-2</v>
      </c>
      <c r="N143" s="13">
        <v>1.0814479638009049</v>
      </c>
      <c r="O143" s="13">
        <v>2.5157894736842104</v>
      </c>
      <c r="P143" s="13">
        <v>0.30878552971576229</v>
      </c>
      <c r="Q143" s="13">
        <v>8.5972850678733032E-2</v>
      </c>
      <c r="R143" s="13">
        <v>0.2</v>
      </c>
      <c r="S143" s="13">
        <v>2.454780361757106E-2</v>
      </c>
      <c r="T143" s="13">
        <v>0.18099547511312217</v>
      </c>
      <c r="U143" s="13">
        <v>0.28552971576227393</v>
      </c>
      <c r="V143" s="26">
        <v>0.1227390180878553</v>
      </c>
    </row>
    <row r="144" spans="1:22" s="1" customFormat="1" ht="14.4" x14ac:dyDescent="0.3">
      <c r="A144" s="16">
        <v>149</v>
      </c>
      <c r="B144" s="19" t="s">
        <v>148</v>
      </c>
      <c r="C144" s="8" t="s">
        <v>220</v>
      </c>
      <c r="D144" s="8" t="s">
        <v>235</v>
      </c>
      <c r="E144" s="9" t="s">
        <v>30</v>
      </c>
      <c r="F144" s="20" t="s">
        <v>77</v>
      </c>
      <c r="G144" s="29">
        <v>5.9521276595744679</v>
      </c>
      <c r="H144" s="13">
        <v>0.52659574468085102</v>
      </c>
      <c r="I144" s="13">
        <v>2.3571428571428572</v>
      </c>
      <c r="J144" s="13">
        <v>0.7142857142857143</v>
      </c>
      <c r="K144" s="13">
        <v>20.5</v>
      </c>
      <c r="L144" s="13">
        <v>9.0714285714285712</v>
      </c>
      <c r="M144" s="13">
        <v>7.874015748031496E-2</v>
      </c>
      <c r="N144" s="13">
        <v>2.0265957446808511</v>
      </c>
      <c r="O144" s="13">
        <v>3.8484848484848486</v>
      </c>
      <c r="P144" s="13">
        <v>0.4425087108013937</v>
      </c>
      <c r="Q144" s="13">
        <v>0.15957446808510639</v>
      </c>
      <c r="R144" s="13">
        <v>0.30303030303030304</v>
      </c>
      <c r="S144" s="13">
        <v>3.484320557491289E-2</v>
      </c>
      <c r="T144" s="13">
        <v>0.22340425531914893</v>
      </c>
      <c r="U144" s="13">
        <v>0.2183507549361208</v>
      </c>
      <c r="V144" s="26">
        <v>0.11498257839721254</v>
      </c>
    </row>
    <row r="145" spans="1:22" s="1" customFormat="1" ht="14.4" x14ac:dyDescent="0.3">
      <c r="A145" s="16">
        <v>150</v>
      </c>
      <c r="B145" s="19" t="s">
        <v>149</v>
      </c>
      <c r="C145" s="8" t="s">
        <v>220</v>
      </c>
      <c r="D145" s="8" t="s">
        <v>235</v>
      </c>
      <c r="E145" s="9" t="s">
        <v>30</v>
      </c>
      <c r="F145" s="20" t="s">
        <v>77</v>
      </c>
      <c r="G145" s="29">
        <v>6.9909909909909906</v>
      </c>
      <c r="H145" s="13">
        <v>0.38738738738738737</v>
      </c>
      <c r="I145" s="13">
        <v>2.5294117647058822</v>
      </c>
      <c r="J145" s="13">
        <v>0.73529411764705888</v>
      </c>
      <c r="K145" s="13">
        <v>22.058823529411764</v>
      </c>
      <c r="L145" s="13">
        <v>9.117647058823529</v>
      </c>
      <c r="M145" s="13">
        <v>8.0645161290322578E-2</v>
      </c>
      <c r="N145" s="13">
        <v>1.3963963963963963</v>
      </c>
      <c r="O145" s="13">
        <v>3.6046511627906979</v>
      </c>
      <c r="P145" s="13">
        <v>0.41333333333333333</v>
      </c>
      <c r="Q145" s="13">
        <v>0.11261261261261261</v>
      </c>
      <c r="R145" s="13">
        <v>0.29069767441860467</v>
      </c>
      <c r="S145" s="13">
        <v>3.3333333333333333E-2</v>
      </c>
      <c r="T145" s="13">
        <v>0.15315315315315314</v>
      </c>
      <c r="U145" s="13">
        <v>0.29599999999999999</v>
      </c>
      <c r="V145" s="26">
        <v>0.11466666666666667</v>
      </c>
    </row>
    <row r="146" spans="1:22" s="1" customFormat="1" ht="14.4" x14ac:dyDescent="0.3">
      <c r="A146" s="16">
        <v>151</v>
      </c>
      <c r="B146" s="19" t="s">
        <v>150</v>
      </c>
      <c r="C146" s="8" t="s">
        <v>220</v>
      </c>
      <c r="D146" s="8" t="s">
        <v>235</v>
      </c>
      <c r="E146" s="9" t="s">
        <v>30</v>
      </c>
      <c r="F146" s="20" t="s">
        <v>77</v>
      </c>
      <c r="G146" s="29">
        <v>4.1869565217391305</v>
      </c>
      <c r="H146" s="13">
        <v>0.38260869565217392</v>
      </c>
      <c r="I146" s="13">
        <v>2.9333333333333331</v>
      </c>
      <c r="J146" s="13">
        <v>0.73333333333333328</v>
      </c>
      <c r="K146" s="13">
        <v>25.933333333333334</v>
      </c>
      <c r="L146" s="13">
        <v>9.1999999999999993</v>
      </c>
      <c r="M146" s="13">
        <v>7.9710144927536225E-2</v>
      </c>
      <c r="N146" s="13">
        <v>1.2</v>
      </c>
      <c r="O146" s="13">
        <v>3.1363636363636362</v>
      </c>
      <c r="P146" s="13">
        <v>0.35475578406169667</v>
      </c>
      <c r="Q146" s="13">
        <v>9.5652173913043481E-2</v>
      </c>
      <c r="R146" s="13">
        <v>0.25</v>
      </c>
      <c r="S146" s="13">
        <v>2.8277634961439587E-2</v>
      </c>
      <c r="T146" s="13">
        <v>0.13043478260869565</v>
      </c>
      <c r="U146" s="13">
        <v>0.29562982005141386</v>
      </c>
      <c r="V146" s="26">
        <v>0.11311053984575835</v>
      </c>
    </row>
    <row r="147" spans="1:22" s="1" customFormat="1" ht="14.4" x14ac:dyDescent="0.3">
      <c r="A147" s="16">
        <v>152</v>
      </c>
      <c r="B147" s="19" t="s">
        <v>151</v>
      </c>
      <c r="C147" s="8" t="s">
        <v>220</v>
      </c>
      <c r="D147" s="8" t="s">
        <v>235</v>
      </c>
      <c r="E147" s="9" t="s">
        <v>30</v>
      </c>
      <c r="F147" s="20" t="s">
        <v>77</v>
      </c>
      <c r="G147" s="29">
        <v>5.8156424581005588</v>
      </c>
      <c r="H147" s="13">
        <v>0.4022346368715084</v>
      </c>
      <c r="I147" s="13">
        <v>2.3225806451612905</v>
      </c>
      <c r="J147" s="13">
        <v>0.74193548387096775</v>
      </c>
      <c r="K147" s="13">
        <v>23.838709677419356</v>
      </c>
      <c r="L147" s="13">
        <v>9.4838709677419359</v>
      </c>
      <c r="M147" s="13">
        <v>7.8231292517006806E-2</v>
      </c>
      <c r="N147" s="13">
        <v>1.6424581005586592</v>
      </c>
      <c r="O147" s="13">
        <v>4.083333333333333</v>
      </c>
      <c r="P147" s="13">
        <v>0.39783491204330174</v>
      </c>
      <c r="Q147" s="13">
        <v>0.12849162011173185</v>
      </c>
      <c r="R147" s="13">
        <v>0.31944444444444442</v>
      </c>
      <c r="S147" s="13">
        <v>3.1123139377537211E-2</v>
      </c>
      <c r="T147" s="13">
        <v>0.17318435754189945</v>
      </c>
      <c r="U147" s="13">
        <v>0.2422192151556157</v>
      </c>
      <c r="V147" s="26">
        <v>9.7428958051420836E-2</v>
      </c>
    </row>
    <row r="148" spans="1:22" s="1" customFormat="1" ht="14.4" x14ac:dyDescent="0.3">
      <c r="A148" s="16">
        <v>153</v>
      </c>
      <c r="B148" s="19" t="s">
        <v>152</v>
      </c>
      <c r="C148" s="8" t="s">
        <v>220</v>
      </c>
      <c r="D148" s="8" t="s">
        <v>235</v>
      </c>
      <c r="E148" s="9" t="s">
        <v>30</v>
      </c>
      <c r="F148" s="20" t="s">
        <v>77</v>
      </c>
      <c r="G148" s="29">
        <v>6.0116959064327489</v>
      </c>
      <c r="H148" s="13">
        <v>0.57309941520467833</v>
      </c>
      <c r="I148" s="13">
        <v>2.8823529411764706</v>
      </c>
      <c r="J148" s="13">
        <v>0.82352941176470584</v>
      </c>
      <c r="K148" s="13">
        <v>23.147058823529413</v>
      </c>
      <c r="L148" s="13">
        <v>9.4705882352941178</v>
      </c>
      <c r="M148" s="13">
        <v>8.6956521739130432E-2</v>
      </c>
      <c r="N148" s="13">
        <v>1.8830409356725146</v>
      </c>
      <c r="O148" s="13">
        <v>3.2857142857142856</v>
      </c>
      <c r="P148" s="13">
        <v>0.40914866581956799</v>
      </c>
      <c r="Q148" s="13">
        <v>0.16374269005847952</v>
      </c>
      <c r="R148" s="13">
        <v>0.2857142857142857</v>
      </c>
      <c r="S148" s="13">
        <v>3.5578144853875476E-2</v>
      </c>
      <c r="T148" s="13">
        <v>0.19883040935672514</v>
      </c>
      <c r="U148" s="13">
        <v>0.21728081321473952</v>
      </c>
      <c r="V148" s="26">
        <v>0.12452350698856417</v>
      </c>
    </row>
    <row r="149" spans="1:22" s="1" customFormat="1" ht="14.4" x14ac:dyDescent="0.3">
      <c r="A149" s="16">
        <v>154</v>
      </c>
      <c r="B149" s="19">
        <v>0.5</v>
      </c>
      <c r="C149" s="8" t="s">
        <v>220</v>
      </c>
      <c r="D149" s="8" t="s">
        <v>235</v>
      </c>
      <c r="E149" s="9" t="s">
        <v>30</v>
      </c>
      <c r="F149" s="20" t="s">
        <v>105</v>
      </c>
      <c r="G149" s="29">
        <v>1.3076923076923077</v>
      </c>
      <c r="H149" s="13">
        <v>2.0549450549450547</v>
      </c>
      <c r="I149" s="13">
        <v>5.3428571428571425</v>
      </c>
      <c r="J149" s="13">
        <v>0.37142857142857144</v>
      </c>
      <c r="K149" s="13">
        <v>8</v>
      </c>
      <c r="L149" s="13">
        <v>5.2</v>
      </c>
      <c r="M149" s="13">
        <v>7.1428571428571425E-2</v>
      </c>
      <c r="N149" s="13">
        <v>2</v>
      </c>
      <c r="O149" s="13">
        <v>0.9732620320855615</v>
      </c>
      <c r="P149" s="13">
        <v>0.65</v>
      </c>
      <c r="Q149" s="13">
        <v>0.14285714285714285</v>
      </c>
      <c r="R149" s="13">
        <v>6.9518716577540107E-2</v>
      </c>
      <c r="S149" s="13">
        <v>4.642857142857143E-2</v>
      </c>
      <c r="T149" s="13">
        <v>0.38461538461538464</v>
      </c>
      <c r="U149" s="13">
        <v>0.32500000000000001</v>
      </c>
      <c r="V149" s="26">
        <v>0.66785714285714282</v>
      </c>
    </row>
    <row r="150" spans="1:22" s="1" customFormat="1" ht="14.4" x14ac:dyDescent="0.3">
      <c r="A150" s="16">
        <v>155</v>
      </c>
      <c r="B150" s="19">
        <v>0.75</v>
      </c>
      <c r="C150" s="8" t="s">
        <v>220</v>
      </c>
      <c r="D150" s="8" t="s">
        <v>235</v>
      </c>
      <c r="E150" s="9" t="s">
        <v>30</v>
      </c>
      <c r="F150" s="20" t="s">
        <v>105</v>
      </c>
      <c r="G150" s="29">
        <v>0.72340425531914898</v>
      </c>
      <c r="H150" s="13">
        <v>1.9574468085106382</v>
      </c>
      <c r="I150" s="13">
        <v>5.2571428571428571</v>
      </c>
      <c r="J150" s="13">
        <v>0.37142857142857144</v>
      </c>
      <c r="K150" s="13">
        <v>8.0857142857142854</v>
      </c>
      <c r="L150" s="13">
        <v>5.0857142857142854</v>
      </c>
      <c r="M150" s="13">
        <v>7.3033707865168537E-2</v>
      </c>
      <c r="N150" s="13">
        <v>1.8936170212765957</v>
      </c>
      <c r="O150" s="13">
        <v>0.96739130434782605</v>
      </c>
      <c r="P150" s="13">
        <v>0.62897526501766787</v>
      </c>
      <c r="Q150" s="13">
        <v>0.13829787234042554</v>
      </c>
      <c r="R150" s="13">
        <v>7.0652173913043473E-2</v>
      </c>
      <c r="S150" s="13">
        <v>4.5936395759717315E-2</v>
      </c>
      <c r="T150" s="13">
        <v>0.37234042553191488</v>
      </c>
      <c r="U150" s="13">
        <v>0.33215547703180209</v>
      </c>
      <c r="V150" s="26">
        <v>0.65017667844522964</v>
      </c>
    </row>
    <row r="151" spans="1:22" s="1" customFormat="1" ht="14.4" x14ac:dyDescent="0.3">
      <c r="A151" s="16">
        <v>156</v>
      </c>
      <c r="B151" s="19">
        <v>6</v>
      </c>
      <c r="C151" s="8" t="s">
        <v>220</v>
      </c>
      <c r="D151" s="8" t="s">
        <v>235</v>
      </c>
      <c r="E151" s="9" t="s">
        <v>30</v>
      </c>
      <c r="F151" s="20" t="s">
        <v>105</v>
      </c>
      <c r="G151" s="29">
        <v>0.98148148148148151</v>
      </c>
      <c r="H151" s="13">
        <v>1.712962962962963</v>
      </c>
      <c r="I151" s="13">
        <v>5.1388888888888893</v>
      </c>
      <c r="J151" s="13">
        <v>0.3611111111111111</v>
      </c>
      <c r="K151" s="13">
        <v>8.5833333333333339</v>
      </c>
      <c r="L151" s="13">
        <v>4.8611111111111107</v>
      </c>
      <c r="M151" s="13">
        <v>7.4285714285714288E-2</v>
      </c>
      <c r="N151" s="13">
        <v>1.6203703703703705</v>
      </c>
      <c r="O151" s="13">
        <v>0.94594594594594594</v>
      </c>
      <c r="P151" s="13">
        <v>0.56634304207119746</v>
      </c>
      <c r="Q151" s="13">
        <v>0.12037037037037036</v>
      </c>
      <c r="R151" s="13">
        <v>7.0270270270270274E-2</v>
      </c>
      <c r="S151" s="13">
        <v>4.2071197411003236E-2</v>
      </c>
      <c r="T151" s="13">
        <v>0.33333333333333331</v>
      </c>
      <c r="U151" s="13">
        <v>0.34951456310679613</v>
      </c>
      <c r="V151" s="26">
        <v>0.59870550161812297</v>
      </c>
    </row>
    <row r="152" spans="1:22" s="1" customFormat="1" ht="14.4" x14ac:dyDescent="0.3">
      <c r="A152" s="16">
        <v>157</v>
      </c>
      <c r="B152" s="19">
        <v>13</v>
      </c>
      <c r="C152" s="8" t="s">
        <v>220</v>
      </c>
      <c r="D152" s="8" t="s">
        <v>235</v>
      </c>
      <c r="E152" s="9" t="s">
        <v>30</v>
      </c>
      <c r="F152" s="20" t="s">
        <v>105</v>
      </c>
      <c r="G152" s="29">
        <v>0.5</v>
      </c>
      <c r="H152" s="13">
        <v>1.7604166666666667</v>
      </c>
      <c r="I152" s="13">
        <v>5.6333333333333337</v>
      </c>
      <c r="J152" s="13">
        <v>0.4</v>
      </c>
      <c r="K152" s="13">
        <v>5.3666666666666663</v>
      </c>
      <c r="L152" s="13">
        <v>4.5</v>
      </c>
      <c r="M152" s="13">
        <v>8.8888888888888892E-2</v>
      </c>
      <c r="N152" s="13">
        <v>1.40625</v>
      </c>
      <c r="O152" s="13">
        <v>0.79881656804733725</v>
      </c>
      <c r="P152" s="13">
        <v>0.83850931677018636</v>
      </c>
      <c r="Q152" s="13">
        <v>0.125</v>
      </c>
      <c r="R152" s="13">
        <v>7.1005917159763315E-2</v>
      </c>
      <c r="S152" s="13">
        <v>7.4534161490683232E-2</v>
      </c>
      <c r="T152" s="13">
        <v>0.3125</v>
      </c>
      <c r="U152" s="13">
        <v>0.59627329192546585</v>
      </c>
      <c r="V152" s="26">
        <v>1.0496894409937889</v>
      </c>
    </row>
    <row r="153" spans="1:22" s="1" customFormat="1" ht="14.4" x14ac:dyDescent="0.3">
      <c r="A153" s="16">
        <v>158</v>
      </c>
      <c r="B153" s="19">
        <v>77.3</v>
      </c>
      <c r="C153" s="8" t="s">
        <v>220</v>
      </c>
      <c r="D153" s="8" t="s">
        <v>235</v>
      </c>
      <c r="E153" s="9" t="s">
        <v>30</v>
      </c>
      <c r="F153" s="20" t="s">
        <v>105</v>
      </c>
      <c r="G153" s="29">
        <v>0.2</v>
      </c>
      <c r="H153" s="13">
        <v>2.168421052631579</v>
      </c>
      <c r="I153" s="13">
        <v>17.166666666666668</v>
      </c>
      <c r="J153" s="13">
        <v>0.29166666666666669</v>
      </c>
      <c r="K153" s="13">
        <v>10.666666666666666</v>
      </c>
      <c r="L153" s="13">
        <v>3.5416666666666665</v>
      </c>
      <c r="M153" s="13">
        <v>8.2352941176470587E-2</v>
      </c>
      <c r="N153" s="13">
        <v>0.44736842105263158</v>
      </c>
      <c r="O153" s="13">
        <v>0.20631067961165048</v>
      </c>
      <c r="P153" s="13">
        <v>0.33203125</v>
      </c>
      <c r="Q153" s="13">
        <v>3.6842105263157891E-2</v>
      </c>
      <c r="R153" s="13">
        <v>1.6990291262135922E-2</v>
      </c>
      <c r="S153" s="13">
        <v>2.734375E-2</v>
      </c>
      <c r="T153" s="13">
        <v>0.12631578947368421</v>
      </c>
      <c r="U153" s="13">
        <v>0.7421875</v>
      </c>
      <c r="V153" s="26">
        <v>1.609375</v>
      </c>
    </row>
    <row r="154" spans="1:22" s="1" customFormat="1" ht="14.4" x14ac:dyDescent="0.3">
      <c r="A154" s="16">
        <v>159</v>
      </c>
      <c r="B154" s="19">
        <v>86.58</v>
      </c>
      <c r="C154" s="8" t="s">
        <v>220</v>
      </c>
      <c r="D154" s="8" t="s">
        <v>235</v>
      </c>
      <c r="E154" s="9" t="s">
        <v>30</v>
      </c>
      <c r="F154" s="20" t="s">
        <v>105</v>
      </c>
      <c r="G154" s="29">
        <v>0.17647058823529413</v>
      </c>
      <c r="H154" s="13">
        <v>2.2549019607843137</v>
      </c>
      <c r="I154" s="13">
        <v>18.399999999999999</v>
      </c>
      <c r="J154" s="13">
        <v>0.28000000000000003</v>
      </c>
      <c r="K154" s="13">
        <v>9.56</v>
      </c>
      <c r="L154" s="13">
        <v>3.36</v>
      </c>
      <c r="M154" s="13">
        <v>8.3333333333333329E-2</v>
      </c>
      <c r="N154" s="13">
        <v>0.41176470588235292</v>
      </c>
      <c r="O154" s="13">
        <v>0.18260869565217391</v>
      </c>
      <c r="P154" s="13">
        <v>0.35146443514644349</v>
      </c>
      <c r="Q154" s="13">
        <v>3.4313725490196081E-2</v>
      </c>
      <c r="R154" s="13">
        <v>1.5217391304347827E-2</v>
      </c>
      <c r="S154" s="13">
        <v>2.9288702928870293E-2</v>
      </c>
      <c r="T154" s="13">
        <v>0.12254901960784313</v>
      </c>
      <c r="U154" s="13">
        <v>0.85355648535564854</v>
      </c>
      <c r="V154" s="26">
        <v>1.9246861924686192</v>
      </c>
    </row>
    <row r="155" spans="1:22" s="1" customFormat="1" ht="14.4" x14ac:dyDescent="0.3">
      <c r="A155" s="16">
        <v>160</v>
      </c>
      <c r="B155" s="19">
        <v>88.95</v>
      </c>
      <c r="C155" s="8" t="s">
        <v>220</v>
      </c>
      <c r="D155" s="8" t="s">
        <v>235</v>
      </c>
      <c r="E155" s="9" t="s">
        <v>30</v>
      </c>
      <c r="F155" s="20" t="s">
        <v>105</v>
      </c>
      <c r="G155" s="29">
        <v>0.94736842105263153</v>
      </c>
      <c r="H155" s="13">
        <v>1.631578947368421</v>
      </c>
      <c r="I155" s="13">
        <v>4.0434782608695654</v>
      </c>
      <c r="J155" s="13">
        <v>0.43478260869565216</v>
      </c>
      <c r="K155" s="13">
        <v>16.956521739130434</v>
      </c>
      <c r="L155" s="13">
        <v>5.5652173913043477</v>
      </c>
      <c r="M155" s="13">
        <v>7.8125E-2</v>
      </c>
      <c r="N155" s="13">
        <v>2.2456140350877192</v>
      </c>
      <c r="O155" s="13">
        <v>1.3763440860215055</v>
      </c>
      <c r="P155" s="13">
        <v>0.3282051282051282</v>
      </c>
      <c r="Q155" s="13">
        <v>0.17543859649122806</v>
      </c>
      <c r="R155" s="13">
        <v>0.10752688172043011</v>
      </c>
      <c r="S155" s="13">
        <v>2.564102564102564E-2</v>
      </c>
      <c r="T155" s="13">
        <v>0.40350877192982454</v>
      </c>
      <c r="U155" s="13">
        <v>0.14615384615384616</v>
      </c>
      <c r="V155" s="26">
        <v>0.23846153846153847</v>
      </c>
    </row>
    <row r="156" spans="1:22" s="1" customFormat="1" ht="14.4" x14ac:dyDescent="0.3">
      <c r="A156" s="16">
        <v>161</v>
      </c>
      <c r="B156" s="19">
        <v>95.6</v>
      </c>
      <c r="C156" s="8" t="s">
        <v>220</v>
      </c>
      <c r="D156" s="8" t="s">
        <v>235</v>
      </c>
      <c r="E156" s="9" t="s">
        <v>30</v>
      </c>
      <c r="F156" s="20" t="s">
        <v>105</v>
      </c>
      <c r="G156" s="29">
        <v>0.38235294117647056</v>
      </c>
      <c r="H156" s="13">
        <v>2</v>
      </c>
      <c r="I156" s="13">
        <v>9.2727272727272734</v>
      </c>
      <c r="J156" s="13">
        <v>0.40909090909090912</v>
      </c>
      <c r="K156" s="13">
        <v>11.136363636363637</v>
      </c>
      <c r="L156" s="13">
        <v>6</v>
      </c>
      <c r="M156" s="13">
        <v>6.8181818181818177E-2</v>
      </c>
      <c r="N156" s="13">
        <v>1.2941176470588236</v>
      </c>
      <c r="O156" s="13">
        <v>0.6470588235294118</v>
      </c>
      <c r="P156" s="13">
        <v>0.53877551020408165</v>
      </c>
      <c r="Q156" s="13">
        <v>8.8235294117647065E-2</v>
      </c>
      <c r="R156" s="13">
        <v>4.4117647058823532E-2</v>
      </c>
      <c r="S156" s="13">
        <v>3.6734693877551024E-2</v>
      </c>
      <c r="T156" s="13">
        <v>0.21568627450980393</v>
      </c>
      <c r="U156" s="13">
        <v>0.41632653061224489</v>
      </c>
      <c r="V156" s="26">
        <v>0.83265306122448979</v>
      </c>
    </row>
    <row r="157" spans="1:22" s="1" customFormat="1" ht="14.4" x14ac:dyDescent="0.3">
      <c r="A157" s="16">
        <v>162</v>
      </c>
      <c r="B157" s="19">
        <v>104</v>
      </c>
      <c r="C157" s="8" t="s">
        <v>220</v>
      </c>
      <c r="D157" s="8" t="s">
        <v>235</v>
      </c>
      <c r="E157" s="9" t="s">
        <v>30</v>
      </c>
      <c r="F157" s="20" t="s">
        <v>105</v>
      </c>
      <c r="G157" s="29">
        <v>0.15962441314553991</v>
      </c>
      <c r="H157" s="13">
        <v>2.384976525821596</v>
      </c>
      <c r="I157" s="13">
        <v>29.882352941176471</v>
      </c>
      <c r="J157" s="13">
        <v>0.23529411764705882</v>
      </c>
      <c r="K157" s="13">
        <v>13.529411764705882</v>
      </c>
      <c r="L157" s="13">
        <v>4.6470588235294121</v>
      </c>
      <c r="M157" s="13">
        <v>5.0632911392405063E-2</v>
      </c>
      <c r="N157" s="13">
        <v>0.37089201877934275</v>
      </c>
      <c r="O157" s="13">
        <v>0.15551181102362205</v>
      </c>
      <c r="P157" s="13">
        <v>0.34347826086956523</v>
      </c>
      <c r="Q157" s="13">
        <v>1.8779342723004695E-2</v>
      </c>
      <c r="R157" s="13">
        <v>7.874015748031496E-3</v>
      </c>
      <c r="S157" s="13">
        <v>1.7391304347826087E-2</v>
      </c>
      <c r="T157" s="13">
        <v>7.9812206572769953E-2</v>
      </c>
      <c r="U157" s="13">
        <v>0.92608695652173911</v>
      </c>
      <c r="V157" s="26">
        <v>2.2086956521739132</v>
      </c>
    </row>
    <row r="158" spans="1:22" s="1" customFormat="1" ht="14.4" x14ac:dyDescent="0.3">
      <c r="A158" s="16">
        <v>163</v>
      </c>
      <c r="B158" s="19">
        <v>111.1</v>
      </c>
      <c r="C158" s="8" t="s">
        <v>220</v>
      </c>
      <c r="D158" s="8" t="s">
        <v>235</v>
      </c>
      <c r="E158" s="9" t="s">
        <v>30</v>
      </c>
      <c r="F158" s="20" t="s">
        <v>105</v>
      </c>
      <c r="G158" s="29">
        <v>0.20304568527918782</v>
      </c>
      <c r="H158" s="13">
        <v>2.3502538071065988</v>
      </c>
      <c r="I158" s="13">
        <v>17.807692307692307</v>
      </c>
      <c r="J158" s="13">
        <v>0.30769230769230771</v>
      </c>
      <c r="K158" s="13">
        <v>9.5</v>
      </c>
      <c r="L158" s="13">
        <v>3.7307692307692308</v>
      </c>
      <c r="M158" s="13">
        <v>8.247422680412371E-2</v>
      </c>
      <c r="N158" s="13">
        <v>0.49238578680203043</v>
      </c>
      <c r="O158" s="13">
        <v>0.20950323974082075</v>
      </c>
      <c r="P158" s="13">
        <v>0.39271255060728744</v>
      </c>
      <c r="Q158" s="13">
        <v>4.060913705583756E-2</v>
      </c>
      <c r="R158" s="13">
        <v>1.7278617710583154E-2</v>
      </c>
      <c r="S158" s="13">
        <v>3.2388663967611336E-2</v>
      </c>
      <c r="T158" s="13">
        <v>0.13197969543147209</v>
      </c>
      <c r="U158" s="13">
        <v>0.79757085020242913</v>
      </c>
      <c r="V158" s="26">
        <v>1.8744939271255061</v>
      </c>
    </row>
    <row r="159" spans="1:22" s="1" customFormat="1" ht="14.4" x14ac:dyDescent="0.3">
      <c r="A159" s="16">
        <v>164</v>
      </c>
      <c r="B159" s="19">
        <v>133.22999999999999</v>
      </c>
      <c r="C159" s="8" t="s">
        <v>220</v>
      </c>
      <c r="D159" s="8" t="s">
        <v>235</v>
      </c>
      <c r="E159" s="9" t="s">
        <v>30</v>
      </c>
      <c r="F159" s="20" t="s">
        <v>105</v>
      </c>
      <c r="G159" s="29">
        <v>0.171875</v>
      </c>
      <c r="H159" s="13">
        <v>2.8489583333333335</v>
      </c>
      <c r="I159" s="13">
        <v>28.789473684210527</v>
      </c>
      <c r="J159" s="13">
        <v>0.26315789473684209</v>
      </c>
      <c r="K159" s="13">
        <v>11.526315789473685</v>
      </c>
      <c r="L159" s="13">
        <v>3.8947368421052633</v>
      </c>
      <c r="M159" s="13">
        <v>6.7567567567567571E-2</v>
      </c>
      <c r="N159" s="13">
        <v>0.38541666666666669</v>
      </c>
      <c r="O159" s="13">
        <v>0.13528336380255943</v>
      </c>
      <c r="P159" s="13">
        <v>0.33789954337899542</v>
      </c>
      <c r="Q159" s="13">
        <v>2.6041666666666668E-2</v>
      </c>
      <c r="R159" s="13">
        <v>9.140767824497258E-3</v>
      </c>
      <c r="S159" s="13">
        <v>2.2831050228310501E-2</v>
      </c>
      <c r="T159" s="13">
        <v>9.8958333333333329E-2</v>
      </c>
      <c r="U159" s="13">
        <v>0.87671232876712324</v>
      </c>
      <c r="V159" s="26">
        <v>2.4977168949771689</v>
      </c>
    </row>
    <row r="160" spans="1:22" s="1" customFormat="1" ht="14.4" x14ac:dyDescent="0.3">
      <c r="A160" s="16">
        <v>165</v>
      </c>
      <c r="B160" s="19">
        <v>148.80000000000001</v>
      </c>
      <c r="C160" s="8" t="s">
        <v>220</v>
      </c>
      <c r="D160" s="8" t="s">
        <v>235</v>
      </c>
      <c r="E160" s="9" t="s">
        <v>30</v>
      </c>
      <c r="F160" s="20" t="s">
        <v>105</v>
      </c>
      <c r="G160" s="29">
        <v>0.77777777777777779</v>
      </c>
      <c r="H160" s="13">
        <v>2.9365079365079363</v>
      </c>
      <c r="I160" s="13">
        <v>4.3023255813953485</v>
      </c>
      <c r="J160" s="13">
        <v>0.37209302325581395</v>
      </c>
      <c r="K160" s="13">
        <v>5.2790697674418601</v>
      </c>
      <c r="L160" s="13">
        <v>3.9302325581395348</v>
      </c>
      <c r="M160" s="13">
        <v>9.4674556213017749E-2</v>
      </c>
      <c r="N160" s="13">
        <v>2.6825396825396823</v>
      </c>
      <c r="O160" s="13">
        <v>0.91351351351351351</v>
      </c>
      <c r="P160" s="13">
        <v>0.74449339207048459</v>
      </c>
      <c r="Q160" s="13">
        <v>0.25396825396825395</v>
      </c>
      <c r="R160" s="13">
        <v>8.6486486486486491E-2</v>
      </c>
      <c r="S160" s="13">
        <v>7.0484581497797363E-2</v>
      </c>
      <c r="T160" s="13">
        <v>0.68253968253968256</v>
      </c>
      <c r="U160" s="13">
        <v>0.27753303964757708</v>
      </c>
      <c r="V160" s="26">
        <v>0.81497797356828194</v>
      </c>
    </row>
    <row r="161" spans="1:22" s="1" customFormat="1" ht="14.4" x14ac:dyDescent="0.3">
      <c r="A161" s="16">
        <v>166</v>
      </c>
      <c r="B161" s="19" t="s">
        <v>153</v>
      </c>
      <c r="C161" s="8" t="s">
        <v>220</v>
      </c>
      <c r="D161" s="8" t="s">
        <v>235</v>
      </c>
      <c r="E161" s="9" t="s">
        <v>30</v>
      </c>
      <c r="F161" s="20" t="s">
        <v>105</v>
      </c>
      <c r="G161" s="29">
        <v>0.33663366336633666</v>
      </c>
      <c r="H161" s="13">
        <v>2.6336633663366338</v>
      </c>
      <c r="I161" s="13">
        <v>14</v>
      </c>
      <c r="J161" s="13">
        <v>0.31578947368421051</v>
      </c>
      <c r="K161" s="13">
        <v>12.052631578947368</v>
      </c>
      <c r="L161" s="13">
        <v>4.3157894736842106</v>
      </c>
      <c r="M161" s="13">
        <v>7.3170731707317069E-2</v>
      </c>
      <c r="N161" s="13">
        <v>0.81188118811881194</v>
      </c>
      <c r="O161" s="13">
        <v>0.30827067669172931</v>
      </c>
      <c r="P161" s="13">
        <v>0.35807860262008734</v>
      </c>
      <c r="Q161" s="13">
        <v>5.9405940594059403E-2</v>
      </c>
      <c r="R161" s="13">
        <v>2.2556390977443608E-2</v>
      </c>
      <c r="S161" s="13">
        <v>2.6200873362445413E-2</v>
      </c>
      <c r="T161" s="13">
        <v>0.18811881188118812</v>
      </c>
      <c r="U161" s="13">
        <v>0.44104803493449779</v>
      </c>
      <c r="V161" s="26">
        <v>1.1615720524017468</v>
      </c>
    </row>
    <row r="162" spans="1:22" s="1" customFormat="1" ht="14.4" x14ac:dyDescent="0.3">
      <c r="A162" s="16">
        <v>167</v>
      </c>
      <c r="B162" s="19" t="s">
        <v>154</v>
      </c>
      <c r="C162" s="8" t="s">
        <v>220</v>
      </c>
      <c r="D162" s="8" t="s">
        <v>235</v>
      </c>
      <c r="E162" s="9" t="s">
        <v>30</v>
      </c>
      <c r="F162" s="20" t="s">
        <v>105</v>
      </c>
      <c r="G162" s="29">
        <v>1.2857142857142858</v>
      </c>
      <c r="H162" s="13">
        <v>2.1785714285714284</v>
      </c>
      <c r="I162" s="13">
        <v>3.4857142857142858</v>
      </c>
      <c r="J162" s="13">
        <v>0.2857142857142857</v>
      </c>
      <c r="K162" s="13">
        <v>5</v>
      </c>
      <c r="L162" s="13">
        <v>3.2571428571428571</v>
      </c>
      <c r="M162" s="13">
        <v>8.771929824561403E-2</v>
      </c>
      <c r="N162" s="13">
        <v>2.0357142857142856</v>
      </c>
      <c r="O162" s="13">
        <v>0.93442622950819676</v>
      </c>
      <c r="P162" s="13">
        <v>0.65142857142857147</v>
      </c>
      <c r="Q162" s="13">
        <v>0.17857142857142858</v>
      </c>
      <c r="R162" s="13">
        <v>8.1967213114754092E-2</v>
      </c>
      <c r="S162" s="13">
        <v>5.7142857142857141E-2</v>
      </c>
      <c r="T162" s="13">
        <v>0.625</v>
      </c>
      <c r="U162" s="13">
        <v>0.32</v>
      </c>
      <c r="V162" s="26">
        <v>0.69714285714285718</v>
      </c>
    </row>
    <row r="163" spans="1:22" s="1" customFormat="1" ht="14.4" x14ac:dyDescent="0.3">
      <c r="A163" s="16">
        <v>168</v>
      </c>
      <c r="B163" s="19" t="s">
        <v>155</v>
      </c>
      <c r="C163" s="8" t="s">
        <v>220</v>
      </c>
      <c r="D163" s="8" t="s">
        <v>235</v>
      </c>
      <c r="E163" s="9" t="s">
        <v>30</v>
      </c>
      <c r="F163" s="20" t="s">
        <v>105</v>
      </c>
      <c r="G163" s="29">
        <v>0.41747572815533979</v>
      </c>
      <c r="H163" s="13">
        <v>1.4466019417475728</v>
      </c>
      <c r="I163" s="13">
        <v>3.2391304347826089</v>
      </c>
      <c r="J163" s="13">
        <v>0.32608695652173914</v>
      </c>
      <c r="K163" s="13">
        <v>2.5869565217391304</v>
      </c>
      <c r="L163" s="13">
        <v>3.7391304347826089</v>
      </c>
      <c r="M163" s="13">
        <v>8.7209302325581398E-2</v>
      </c>
      <c r="N163" s="13">
        <v>1.6699029126213591</v>
      </c>
      <c r="O163" s="13">
        <v>1.1543624161073827</v>
      </c>
      <c r="P163" s="13">
        <v>1.4453781512605042</v>
      </c>
      <c r="Q163" s="13">
        <v>0.14563106796116504</v>
      </c>
      <c r="R163" s="13">
        <v>0.10067114093959731</v>
      </c>
      <c r="S163" s="13">
        <v>0.12605042016806722</v>
      </c>
      <c r="T163" s="13">
        <v>0.44660194174757284</v>
      </c>
      <c r="U163" s="13">
        <v>0.86554621848739499</v>
      </c>
      <c r="V163" s="26">
        <v>1.2521008403361344</v>
      </c>
    </row>
    <row r="164" spans="1:22" s="1" customFormat="1" ht="14.4" x14ac:dyDescent="0.3">
      <c r="A164" s="16">
        <v>169</v>
      </c>
      <c r="B164" s="19" t="s">
        <v>156</v>
      </c>
      <c r="C164" s="8" t="s">
        <v>220</v>
      </c>
      <c r="D164" s="8" t="s">
        <v>235</v>
      </c>
      <c r="E164" s="9" t="s">
        <v>30</v>
      </c>
      <c r="F164" s="20" t="s">
        <v>105</v>
      </c>
      <c r="G164" s="29">
        <v>1.3571428571428572</v>
      </c>
      <c r="H164" s="13">
        <v>2.5833333333333335</v>
      </c>
      <c r="I164" s="13">
        <v>10.85</v>
      </c>
      <c r="J164" s="13">
        <v>0.3</v>
      </c>
      <c r="K164" s="13">
        <v>13.15</v>
      </c>
      <c r="L164" s="13">
        <v>4.1500000000000004</v>
      </c>
      <c r="M164" s="13">
        <v>7.2289156626506021E-2</v>
      </c>
      <c r="N164" s="13">
        <v>0.98809523809523814</v>
      </c>
      <c r="O164" s="13">
        <v>0.38248847926267282</v>
      </c>
      <c r="P164" s="13">
        <v>0.31558935361216728</v>
      </c>
      <c r="Q164" s="13">
        <v>7.1428571428571425E-2</v>
      </c>
      <c r="R164" s="13">
        <v>2.7649769585253458E-2</v>
      </c>
      <c r="S164" s="13">
        <v>2.2813688212927757E-2</v>
      </c>
      <c r="T164" s="13">
        <v>0.23809523809523808</v>
      </c>
      <c r="U164" s="13">
        <v>0.3193916349809886</v>
      </c>
      <c r="V164" s="26">
        <v>0.82509505703422048</v>
      </c>
    </row>
    <row r="165" spans="1:22" s="1" customFormat="1" ht="14.4" x14ac:dyDescent="0.3">
      <c r="A165" s="16">
        <v>170</v>
      </c>
      <c r="B165" s="19" t="s">
        <v>157</v>
      </c>
      <c r="C165" s="8" t="s">
        <v>220</v>
      </c>
      <c r="D165" s="8" t="s">
        <v>235</v>
      </c>
      <c r="E165" s="9" t="s">
        <v>30</v>
      </c>
      <c r="F165" s="20" t="s">
        <v>105</v>
      </c>
      <c r="G165" s="29">
        <v>0.42574257425742573</v>
      </c>
      <c r="H165" s="13">
        <v>2.5247524752475248</v>
      </c>
      <c r="I165" s="13">
        <v>11.590909090909092</v>
      </c>
      <c r="J165" s="13">
        <v>0.40909090909090912</v>
      </c>
      <c r="K165" s="13">
        <v>4.9090909090909092</v>
      </c>
      <c r="L165" s="13">
        <v>4.5454545454545459</v>
      </c>
      <c r="M165" s="13">
        <v>0.09</v>
      </c>
      <c r="N165" s="13">
        <v>0.99009900990099009</v>
      </c>
      <c r="O165" s="13">
        <v>0.39215686274509803</v>
      </c>
      <c r="P165" s="13">
        <v>0.92592592592592593</v>
      </c>
      <c r="Q165" s="13">
        <v>8.9108910891089105E-2</v>
      </c>
      <c r="R165" s="13">
        <v>3.5294117647058823E-2</v>
      </c>
      <c r="S165" s="13">
        <v>8.3333333333333329E-2</v>
      </c>
      <c r="T165" s="13">
        <v>0.21782178217821782</v>
      </c>
      <c r="U165" s="13">
        <v>0.93518518518518523</v>
      </c>
      <c r="V165" s="26">
        <v>2.3611111111111112</v>
      </c>
    </row>
    <row r="166" spans="1:22" s="1" customFormat="1" ht="14.4" x14ac:dyDescent="0.3">
      <c r="A166" s="16">
        <v>171</v>
      </c>
      <c r="B166" s="19" t="s">
        <v>158</v>
      </c>
      <c r="C166" s="8" t="s">
        <v>220</v>
      </c>
      <c r="D166" s="8" t="s">
        <v>235</v>
      </c>
      <c r="E166" s="9" t="s">
        <v>30</v>
      </c>
      <c r="F166" s="20" t="s">
        <v>105</v>
      </c>
      <c r="G166" s="29">
        <v>1.7826086956521738</v>
      </c>
      <c r="H166" s="13">
        <v>0.63043478260869568</v>
      </c>
      <c r="I166" s="13">
        <v>1.2083333333333333</v>
      </c>
      <c r="J166" s="13">
        <v>0.33333333333333331</v>
      </c>
      <c r="K166" s="13">
        <v>8.875</v>
      </c>
      <c r="L166" s="13">
        <v>4.5</v>
      </c>
      <c r="M166" s="13">
        <v>7.407407407407407E-2</v>
      </c>
      <c r="N166" s="13">
        <v>2.347826086956522</v>
      </c>
      <c r="O166" s="13">
        <v>3.7241379310344827</v>
      </c>
      <c r="P166" s="13">
        <v>0.50704225352112675</v>
      </c>
      <c r="Q166" s="13">
        <v>0.17391304347826086</v>
      </c>
      <c r="R166" s="13">
        <v>0.27586206896551724</v>
      </c>
      <c r="S166" s="13">
        <v>3.7558685446009391E-2</v>
      </c>
      <c r="T166" s="13">
        <v>0.52173913043478259</v>
      </c>
      <c r="U166" s="13">
        <v>0.215962441314554</v>
      </c>
      <c r="V166" s="26">
        <v>0.13615023474178403</v>
      </c>
    </row>
    <row r="167" spans="1:22" s="1" customFormat="1" ht="14.4" x14ac:dyDescent="0.3">
      <c r="A167" s="16">
        <v>173</v>
      </c>
      <c r="B167" s="19" t="s">
        <v>159</v>
      </c>
      <c r="C167" s="8" t="s">
        <v>220</v>
      </c>
      <c r="D167" s="8" t="s">
        <v>235</v>
      </c>
      <c r="E167" s="9" t="s">
        <v>30</v>
      </c>
      <c r="F167" s="20" t="s">
        <v>105</v>
      </c>
      <c r="G167" s="29">
        <v>1.441860465116279</v>
      </c>
      <c r="H167" s="13">
        <v>1.7441860465116279</v>
      </c>
      <c r="I167" s="13">
        <v>2.5862068965517242</v>
      </c>
      <c r="J167" s="13">
        <v>0.34482758620689657</v>
      </c>
      <c r="K167" s="13">
        <v>7.2758620689655169</v>
      </c>
      <c r="L167" s="13">
        <v>3.3103448275862069</v>
      </c>
      <c r="M167" s="13">
        <v>0.10416666666666667</v>
      </c>
      <c r="N167" s="13">
        <v>2.2325581395348837</v>
      </c>
      <c r="O167" s="13">
        <v>1.28</v>
      </c>
      <c r="P167" s="13">
        <v>0.45497630331753552</v>
      </c>
      <c r="Q167" s="13">
        <v>0.23255813953488372</v>
      </c>
      <c r="R167" s="13">
        <v>0.13333333333333333</v>
      </c>
      <c r="S167" s="13">
        <v>4.7393364928909949E-2</v>
      </c>
      <c r="T167" s="13">
        <v>0.67441860465116277</v>
      </c>
      <c r="U167" s="13">
        <v>0.20379146919431279</v>
      </c>
      <c r="V167" s="26">
        <v>0.35545023696682465</v>
      </c>
    </row>
    <row r="168" spans="1:22" s="1" customFormat="1" ht="14.4" x14ac:dyDescent="0.3">
      <c r="A168" s="16">
        <v>174</v>
      </c>
      <c r="B168" s="19" t="s">
        <v>160</v>
      </c>
      <c r="C168" s="8" t="s">
        <v>220</v>
      </c>
      <c r="D168" s="8" t="s">
        <v>235</v>
      </c>
      <c r="E168" s="9" t="s">
        <v>30</v>
      </c>
      <c r="F168" s="20" t="s">
        <v>105</v>
      </c>
      <c r="G168" s="29">
        <v>0.61445783132530118</v>
      </c>
      <c r="H168" s="13">
        <v>2.8915662650602409</v>
      </c>
      <c r="I168" s="13">
        <v>5.7142857142857144</v>
      </c>
      <c r="J168" s="13">
        <v>0.30952380952380953</v>
      </c>
      <c r="K168" s="13">
        <v>3.8809523809523809</v>
      </c>
      <c r="L168" s="13">
        <v>4.1428571428571432</v>
      </c>
      <c r="M168" s="13">
        <v>7.4712643678160925E-2</v>
      </c>
      <c r="N168" s="13">
        <v>2.0963855421686746</v>
      </c>
      <c r="O168" s="13">
        <v>0.72499999999999998</v>
      </c>
      <c r="P168" s="13">
        <v>1.0674846625766872</v>
      </c>
      <c r="Q168" s="13">
        <v>0.15662650602409639</v>
      </c>
      <c r="R168" s="13">
        <v>5.4166666666666669E-2</v>
      </c>
      <c r="S168" s="13">
        <v>7.9754601226993863E-2</v>
      </c>
      <c r="T168" s="13">
        <v>0.50602409638554213</v>
      </c>
      <c r="U168" s="13">
        <v>0.50920245398773001</v>
      </c>
      <c r="V168" s="26">
        <v>1.4723926380368098</v>
      </c>
    </row>
    <row r="169" spans="1:22" s="1" customFormat="1" ht="14.4" x14ac:dyDescent="0.3">
      <c r="A169" s="16">
        <v>175</v>
      </c>
      <c r="B169" s="19" t="s">
        <v>161</v>
      </c>
      <c r="C169" s="8" t="s">
        <v>220</v>
      </c>
      <c r="D169" s="8" t="s">
        <v>235</v>
      </c>
      <c r="E169" s="9" t="s">
        <v>30</v>
      </c>
      <c r="F169" s="20" t="s">
        <v>105</v>
      </c>
      <c r="G169" s="29">
        <v>0.75862068965517238</v>
      </c>
      <c r="H169" s="13">
        <v>0.62068965517241381</v>
      </c>
      <c r="I169" s="13">
        <v>1.3846153846153846</v>
      </c>
      <c r="J169" s="13">
        <v>0.30769230769230771</v>
      </c>
      <c r="K169" s="13">
        <v>6.9615384615384617</v>
      </c>
      <c r="L169" s="13">
        <v>3.5384615384615383</v>
      </c>
      <c r="M169" s="13">
        <v>8.6956521739130432E-2</v>
      </c>
      <c r="N169" s="13">
        <v>1.5862068965517242</v>
      </c>
      <c r="O169" s="13">
        <v>2.5555555555555554</v>
      </c>
      <c r="P169" s="13">
        <v>0.50828729281767959</v>
      </c>
      <c r="Q169" s="13">
        <v>0.13793103448275862</v>
      </c>
      <c r="R169" s="13">
        <v>0.22222222222222221</v>
      </c>
      <c r="S169" s="13">
        <v>4.4198895027624308E-2</v>
      </c>
      <c r="T169" s="13">
        <v>0.44827586206896552</v>
      </c>
      <c r="U169" s="13">
        <v>0.32044198895027626</v>
      </c>
      <c r="V169" s="26">
        <v>0.19889502762430938</v>
      </c>
    </row>
    <row r="170" spans="1:22" s="1" customFormat="1" ht="14.4" x14ac:dyDescent="0.3">
      <c r="A170" s="16">
        <v>176</v>
      </c>
      <c r="B170" s="19" t="s">
        <v>162</v>
      </c>
      <c r="C170" s="8" t="s">
        <v>220</v>
      </c>
      <c r="D170" s="8" t="s">
        <v>235</v>
      </c>
      <c r="E170" s="9" t="s">
        <v>30</v>
      </c>
      <c r="F170" s="20" t="s">
        <v>105</v>
      </c>
      <c r="G170" s="29">
        <v>1.2241379310344827</v>
      </c>
      <c r="H170" s="13">
        <v>0.56896551724137934</v>
      </c>
      <c r="I170" s="13">
        <v>1.2222222222222223</v>
      </c>
      <c r="J170" s="13">
        <v>0.37037037037037035</v>
      </c>
      <c r="K170" s="13">
        <v>8.481481481481481</v>
      </c>
      <c r="L170" s="13">
        <v>4.5925925925925926</v>
      </c>
      <c r="M170" s="13">
        <v>8.0645161290322578E-2</v>
      </c>
      <c r="N170" s="13">
        <v>2.1379310344827585</v>
      </c>
      <c r="O170" s="13">
        <v>3.7575757575757578</v>
      </c>
      <c r="P170" s="13">
        <v>0.54148471615720528</v>
      </c>
      <c r="Q170" s="13">
        <v>0.17241379310344829</v>
      </c>
      <c r="R170" s="13">
        <v>0.30303030303030304</v>
      </c>
      <c r="S170" s="13">
        <v>4.3668122270742356E-2</v>
      </c>
      <c r="T170" s="13">
        <v>0.46551724137931033</v>
      </c>
      <c r="U170" s="13">
        <v>0.25327510917030566</v>
      </c>
      <c r="V170" s="26">
        <v>0.14410480349344978</v>
      </c>
    </row>
    <row r="171" spans="1:22" s="1" customFormat="1" ht="14.4" x14ac:dyDescent="0.3">
      <c r="A171" s="16">
        <v>178</v>
      </c>
      <c r="B171" s="19" t="s">
        <v>163</v>
      </c>
      <c r="C171" s="8" t="s">
        <v>220</v>
      </c>
      <c r="D171" s="8" t="s">
        <v>235</v>
      </c>
      <c r="E171" s="9" t="s">
        <v>30</v>
      </c>
      <c r="F171" s="20" t="s">
        <v>105</v>
      </c>
      <c r="G171" s="29">
        <v>1.3623188405797102</v>
      </c>
      <c r="H171" s="13">
        <v>1.681159420289855</v>
      </c>
      <c r="I171" s="13">
        <v>4.1428571428571432</v>
      </c>
      <c r="J171" s="13">
        <v>0.35714285714285715</v>
      </c>
      <c r="K171" s="13">
        <v>4.2142857142857144</v>
      </c>
      <c r="L171" s="13">
        <v>4.5</v>
      </c>
      <c r="M171" s="13">
        <v>7.9365079365079361E-2</v>
      </c>
      <c r="N171" s="13">
        <v>1.826086956521739</v>
      </c>
      <c r="O171" s="13">
        <v>1.0862068965517242</v>
      </c>
      <c r="P171" s="13">
        <v>1.0677966101694916</v>
      </c>
      <c r="Q171" s="13">
        <v>0.14492753623188406</v>
      </c>
      <c r="R171" s="13">
        <v>8.6206896551724144E-2</v>
      </c>
      <c r="S171" s="13">
        <v>8.4745762711864403E-2</v>
      </c>
      <c r="T171" s="13">
        <v>0.40579710144927539</v>
      </c>
      <c r="U171" s="13">
        <v>0.5847457627118644</v>
      </c>
      <c r="V171" s="26">
        <v>0.98305084745762716</v>
      </c>
    </row>
    <row r="172" spans="1:22" s="1" customFormat="1" ht="14.4" x14ac:dyDescent="0.3">
      <c r="A172" s="16">
        <v>180</v>
      </c>
      <c r="B172" s="19" t="s">
        <v>164</v>
      </c>
      <c r="C172" s="8" t="s">
        <v>220</v>
      </c>
      <c r="D172" s="8" t="s">
        <v>235</v>
      </c>
      <c r="E172" s="9" t="s">
        <v>30</v>
      </c>
      <c r="F172" s="20" t="s">
        <v>105</v>
      </c>
      <c r="G172" s="29">
        <v>0.3</v>
      </c>
      <c r="H172" s="13">
        <v>2.6666666666666665</v>
      </c>
      <c r="I172" s="13">
        <v>10.909090909090908</v>
      </c>
      <c r="J172" s="13">
        <v>0.36363636363636365</v>
      </c>
      <c r="K172" s="13">
        <v>8.1818181818181817</v>
      </c>
      <c r="L172" s="13">
        <v>4.5909090909090908</v>
      </c>
      <c r="M172" s="13">
        <v>7.9207920792079209E-2</v>
      </c>
      <c r="N172" s="13">
        <v>1.1222222222222222</v>
      </c>
      <c r="O172" s="13">
        <v>0.42083333333333334</v>
      </c>
      <c r="P172" s="13">
        <v>0.56111111111111112</v>
      </c>
      <c r="Q172" s="13">
        <v>8.8888888888888892E-2</v>
      </c>
      <c r="R172" s="13">
        <v>3.3333333333333333E-2</v>
      </c>
      <c r="S172" s="13">
        <v>4.4444444444444446E-2</v>
      </c>
      <c r="T172" s="13">
        <v>0.24444444444444444</v>
      </c>
      <c r="U172" s="13">
        <v>0.5</v>
      </c>
      <c r="V172" s="26">
        <v>1.3333333333333333</v>
      </c>
    </row>
    <row r="173" spans="1:22" s="1" customFormat="1" ht="14.4" x14ac:dyDescent="0.3">
      <c r="A173" s="16">
        <v>183</v>
      </c>
      <c r="B173" s="19" t="s">
        <v>165</v>
      </c>
      <c r="C173" s="8" t="s">
        <v>220</v>
      </c>
      <c r="D173" s="8" t="s">
        <v>235</v>
      </c>
      <c r="E173" s="9" t="s">
        <v>30</v>
      </c>
      <c r="F173" s="20" t="s">
        <v>105</v>
      </c>
      <c r="G173" s="29">
        <v>0.45833333333333331</v>
      </c>
      <c r="H173" s="13">
        <v>0.59375</v>
      </c>
      <c r="I173" s="13">
        <v>2.4782608695652173</v>
      </c>
      <c r="J173" s="13">
        <v>0.39130434782608697</v>
      </c>
      <c r="K173" s="13">
        <v>12.173913043478262</v>
      </c>
      <c r="L173" s="13">
        <v>4.3478260869565215</v>
      </c>
      <c r="M173" s="13">
        <v>0.09</v>
      </c>
      <c r="N173" s="13">
        <v>1.0416666666666667</v>
      </c>
      <c r="O173" s="13">
        <v>1.7543859649122806</v>
      </c>
      <c r="P173" s="13">
        <v>0.35714285714285715</v>
      </c>
      <c r="Q173" s="13">
        <v>9.375E-2</v>
      </c>
      <c r="R173" s="13">
        <v>0.15789473684210525</v>
      </c>
      <c r="S173" s="13">
        <v>3.214285714285714E-2</v>
      </c>
      <c r="T173" s="13">
        <v>0.23958333333333334</v>
      </c>
      <c r="U173" s="13">
        <v>0.34285714285714286</v>
      </c>
      <c r="V173" s="26">
        <v>0.20357142857142857</v>
      </c>
    </row>
    <row r="174" spans="1:22" s="1" customFormat="1" ht="14.4" x14ac:dyDescent="0.3">
      <c r="A174" s="16">
        <v>185</v>
      </c>
      <c r="B174" s="19" t="s">
        <v>166</v>
      </c>
      <c r="C174" s="8" t="s">
        <v>220</v>
      </c>
      <c r="D174" s="8" t="s">
        <v>235</v>
      </c>
      <c r="E174" s="9" t="s">
        <v>30</v>
      </c>
      <c r="F174" s="20" t="s">
        <v>105</v>
      </c>
      <c r="G174" s="29">
        <v>1.064516129032258</v>
      </c>
      <c r="H174" s="13">
        <v>0.77419354838709675</v>
      </c>
      <c r="I174" s="13">
        <v>1.8461538461538463</v>
      </c>
      <c r="J174" s="13">
        <v>0.34615384615384615</v>
      </c>
      <c r="K174" s="13">
        <v>10.038461538461538</v>
      </c>
      <c r="L174" s="13">
        <v>4.2307692307692308</v>
      </c>
      <c r="M174" s="13">
        <v>8.1818181818181818E-2</v>
      </c>
      <c r="N174" s="13">
        <v>1.7741935483870968</v>
      </c>
      <c r="O174" s="13">
        <v>2.2916666666666665</v>
      </c>
      <c r="P174" s="13">
        <v>0.42145593869731801</v>
      </c>
      <c r="Q174" s="13">
        <v>0.14516129032258066</v>
      </c>
      <c r="R174" s="13">
        <v>0.1875</v>
      </c>
      <c r="S174" s="13">
        <v>3.4482758620689655E-2</v>
      </c>
      <c r="T174" s="13">
        <v>0.41935483870967744</v>
      </c>
      <c r="U174" s="13">
        <v>0.23754789272030652</v>
      </c>
      <c r="V174" s="26">
        <v>0.18390804597701149</v>
      </c>
    </row>
    <row r="175" spans="1:22" s="1" customFormat="1" ht="14.4" x14ac:dyDescent="0.3">
      <c r="A175" s="16">
        <v>186</v>
      </c>
      <c r="B175" s="19" t="s">
        <v>167</v>
      </c>
      <c r="C175" s="8" t="s">
        <v>220</v>
      </c>
      <c r="D175" s="8" t="s">
        <v>235</v>
      </c>
      <c r="E175" s="9" t="s">
        <v>30</v>
      </c>
      <c r="F175" s="20" t="s">
        <v>105</v>
      </c>
      <c r="G175" s="29">
        <v>0.64035087719298245</v>
      </c>
      <c r="H175" s="13">
        <v>1.868421052631579</v>
      </c>
      <c r="I175" s="13">
        <v>6.0857142857142854</v>
      </c>
      <c r="J175" s="13">
        <v>0.37142857142857144</v>
      </c>
      <c r="K175" s="13">
        <v>6.8571428571428568</v>
      </c>
      <c r="L175" s="13">
        <v>4.6571428571428575</v>
      </c>
      <c r="M175" s="13">
        <v>7.9754601226993863E-2</v>
      </c>
      <c r="N175" s="13">
        <v>1.4298245614035088</v>
      </c>
      <c r="O175" s="13">
        <v>0.76525821596244137</v>
      </c>
      <c r="P175" s="13">
        <v>0.6791666666666667</v>
      </c>
      <c r="Q175" s="13">
        <v>0.11403508771929824</v>
      </c>
      <c r="R175" s="13">
        <v>6.1032863849765258E-2</v>
      </c>
      <c r="S175" s="13">
        <v>5.4166666666666669E-2</v>
      </c>
      <c r="T175" s="13">
        <v>0.30701754385964913</v>
      </c>
      <c r="U175" s="13">
        <v>0.47499999999999998</v>
      </c>
      <c r="V175" s="26">
        <v>0.88749999999999996</v>
      </c>
    </row>
    <row r="176" spans="1:22" s="1" customFormat="1" ht="14.4" x14ac:dyDescent="0.3">
      <c r="A176" s="16">
        <v>187</v>
      </c>
      <c r="B176" s="19" t="s">
        <v>168</v>
      </c>
      <c r="C176" s="8" t="s">
        <v>220</v>
      </c>
      <c r="D176" s="8" t="s">
        <v>235</v>
      </c>
      <c r="E176" s="9" t="s">
        <v>30</v>
      </c>
      <c r="F176" s="20" t="s">
        <v>105</v>
      </c>
      <c r="G176" s="29">
        <v>1.2253521126760563</v>
      </c>
      <c r="H176" s="13">
        <v>3.352112676056338</v>
      </c>
      <c r="I176" s="13">
        <v>7.4375</v>
      </c>
      <c r="J176" s="13">
        <v>0.28125</v>
      </c>
      <c r="K176" s="13">
        <v>7.28125</v>
      </c>
      <c r="L176" s="13">
        <v>4.53125</v>
      </c>
      <c r="M176" s="13">
        <v>6.2068965517241378E-2</v>
      </c>
      <c r="N176" s="13">
        <v>2.0422535211267605</v>
      </c>
      <c r="O176" s="13">
        <v>0.60924369747899154</v>
      </c>
      <c r="P176" s="13">
        <v>0.62231759656652363</v>
      </c>
      <c r="Q176" s="13">
        <v>0.12676056338028169</v>
      </c>
      <c r="R176" s="13">
        <v>3.7815126050420166E-2</v>
      </c>
      <c r="S176" s="13">
        <v>3.8626609442060089E-2</v>
      </c>
      <c r="T176" s="13">
        <v>0.45070422535211269</v>
      </c>
      <c r="U176" s="13">
        <v>0.30472103004291845</v>
      </c>
      <c r="V176" s="26">
        <v>1.0214592274678111</v>
      </c>
    </row>
    <row r="177" spans="1:22" s="1" customFormat="1" ht="14.4" x14ac:dyDescent="0.3">
      <c r="A177" s="16">
        <v>189</v>
      </c>
      <c r="B177" s="19" t="s">
        <v>169</v>
      </c>
      <c r="C177" s="8" t="s">
        <v>220</v>
      </c>
      <c r="D177" s="8" t="s">
        <v>235</v>
      </c>
      <c r="E177" s="9" t="s">
        <v>30</v>
      </c>
      <c r="F177" s="20" t="s">
        <v>105</v>
      </c>
      <c r="G177" s="29">
        <v>0.14285714285714285</v>
      </c>
      <c r="H177" s="13">
        <v>2.7755102040816326</v>
      </c>
      <c r="I177" s="13">
        <v>6.6341463414634143</v>
      </c>
      <c r="J177" s="13">
        <v>0.26829268292682928</v>
      </c>
      <c r="K177" s="13">
        <v>7.0975609756097562</v>
      </c>
      <c r="L177" s="13">
        <v>3.3658536585365852</v>
      </c>
      <c r="M177" s="13">
        <v>7.9710144927536225E-2</v>
      </c>
      <c r="N177" s="13">
        <v>1.4081632653061225</v>
      </c>
      <c r="O177" s="13">
        <v>0.50735294117647056</v>
      </c>
      <c r="P177" s="13">
        <v>0.47422680412371132</v>
      </c>
      <c r="Q177" s="13">
        <v>0.11224489795918367</v>
      </c>
      <c r="R177" s="13">
        <v>4.0441176470588237E-2</v>
      </c>
      <c r="S177" s="13">
        <v>3.7800687285223365E-2</v>
      </c>
      <c r="T177" s="13">
        <v>0.41836734693877553</v>
      </c>
      <c r="U177" s="13">
        <v>0.33676975945017185</v>
      </c>
      <c r="V177" s="26">
        <v>0.93470790378006874</v>
      </c>
    </row>
    <row r="178" spans="1:22" s="1" customFormat="1" ht="14.4" x14ac:dyDescent="0.3">
      <c r="A178" s="16">
        <v>190</v>
      </c>
      <c r="B178" s="19" t="s">
        <v>170</v>
      </c>
      <c r="C178" s="8" t="s">
        <v>220</v>
      </c>
      <c r="D178" s="8" t="s">
        <v>235</v>
      </c>
      <c r="E178" s="9" t="s">
        <v>30</v>
      </c>
      <c r="F178" s="20" t="s">
        <v>105</v>
      </c>
      <c r="G178" s="29">
        <v>0.71698113207547165</v>
      </c>
      <c r="H178" s="13">
        <v>2.4716981132075473</v>
      </c>
      <c r="I178" s="13">
        <v>6.3902439024390247</v>
      </c>
      <c r="J178" s="13">
        <v>0.36585365853658536</v>
      </c>
      <c r="K178" s="13">
        <v>6.6097560975609753</v>
      </c>
      <c r="L178" s="13">
        <v>3.9268292682926829</v>
      </c>
      <c r="M178" s="13">
        <v>9.3167701863354033E-2</v>
      </c>
      <c r="N178" s="13">
        <v>1.5188679245283019</v>
      </c>
      <c r="O178" s="13">
        <v>0.6145038167938931</v>
      </c>
      <c r="P178" s="13">
        <v>0.59409594095940954</v>
      </c>
      <c r="Q178" s="13">
        <v>0.14150943396226415</v>
      </c>
      <c r="R178" s="13">
        <v>5.7251908396946563E-2</v>
      </c>
      <c r="S178" s="13">
        <v>5.5350553505535055E-2</v>
      </c>
      <c r="T178" s="13">
        <v>0.3867924528301887</v>
      </c>
      <c r="U178" s="13">
        <v>0.39114391143911437</v>
      </c>
      <c r="V178" s="26">
        <v>0.96678966789667897</v>
      </c>
    </row>
    <row r="179" spans="1:22" s="1" customFormat="1" ht="14.4" x14ac:dyDescent="0.3">
      <c r="A179" s="16">
        <v>191</v>
      </c>
      <c r="B179" s="19" t="s">
        <v>171</v>
      </c>
      <c r="C179" s="8" t="s">
        <v>220</v>
      </c>
      <c r="D179" s="8" t="s">
        <v>235</v>
      </c>
      <c r="E179" s="9" t="s">
        <v>30</v>
      </c>
      <c r="F179" s="20" t="s">
        <v>105</v>
      </c>
      <c r="G179" s="29">
        <v>2.12</v>
      </c>
      <c r="H179" s="13">
        <v>3.92</v>
      </c>
      <c r="I179" s="13">
        <v>1.8846153846153846</v>
      </c>
      <c r="J179" s="13">
        <v>0.28846153846153844</v>
      </c>
      <c r="K179" s="13">
        <v>4.0192307692307692</v>
      </c>
      <c r="L179" s="13">
        <v>3.4615384615384617</v>
      </c>
      <c r="M179" s="13">
        <v>8.3333333333333329E-2</v>
      </c>
      <c r="N179" s="13">
        <v>7.2</v>
      </c>
      <c r="O179" s="13">
        <v>1.8367346938775511</v>
      </c>
      <c r="P179" s="13">
        <v>0.86124401913875603</v>
      </c>
      <c r="Q179" s="13">
        <v>0.6</v>
      </c>
      <c r="R179" s="13">
        <v>0.15306122448979592</v>
      </c>
      <c r="S179" s="13">
        <v>7.1770334928229665E-2</v>
      </c>
      <c r="T179" s="13">
        <v>2.08</v>
      </c>
      <c r="U179" s="13">
        <v>0.11961722488038277</v>
      </c>
      <c r="V179" s="26">
        <v>0.46889952153110048</v>
      </c>
    </row>
    <row r="180" spans="1:22" s="1" customFormat="1" ht="14.4" x14ac:dyDescent="0.3">
      <c r="A180" s="16">
        <v>193</v>
      </c>
      <c r="B180" s="19" t="s">
        <v>172</v>
      </c>
      <c r="C180" s="8" t="s">
        <v>220</v>
      </c>
      <c r="D180" s="8" t="s">
        <v>235</v>
      </c>
      <c r="E180" s="9" t="s">
        <v>30</v>
      </c>
      <c r="F180" s="20" t="s">
        <v>105</v>
      </c>
      <c r="G180" s="29">
        <v>0.32258064516129031</v>
      </c>
      <c r="H180" s="13">
        <v>0.74193548387096775</v>
      </c>
      <c r="I180" s="13">
        <v>2.76</v>
      </c>
      <c r="J180" s="13">
        <v>0.2</v>
      </c>
      <c r="K180" s="13">
        <v>9.32</v>
      </c>
      <c r="L180" s="13">
        <v>2.8</v>
      </c>
      <c r="M180" s="13">
        <v>7.1428571428571425E-2</v>
      </c>
      <c r="N180" s="13">
        <v>0.75268817204301075</v>
      </c>
      <c r="O180" s="13">
        <v>1.0144927536231885</v>
      </c>
      <c r="P180" s="13">
        <v>0.30042918454935624</v>
      </c>
      <c r="Q180" s="13">
        <v>5.3763440860215055E-2</v>
      </c>
      <c r="R180" s="13">
        <v>7.2463768115942032E-2</v>
      </c>
      <c r="S180" s="13">
        <v>2.1459227467811159E-2</v>
      </c>
      <c r="T180" s="13">
        <v>0.26881720430107525</v>
      </c>
      <c r="U180" s="13">
        <v>0.39914163090128757</v>
      </c>
      <c r="V180" s="26">
        <v>0.29613733905579398</v>
      </c>
    </row>
    <row r="181" spans="1:22" s="1" customFormat="1" ht="14.4" x14ac:dyDescent="0.3">
      <c r="A181" s="16">
        <v>195</v>
      </c>
      <c r="B181" s="19" t="s">
        <v>173</v>
      </c>
      <c r="C181" s="8" t="s">
        <v>220</v>
      </c>
      <c r="D181" s="8" t="s">
        <v>235</v>
      </c>
      <c r="E181" s="9" t="s">
        <v>30</v>
      </c>
      <c r="F181" s="20" t="s">
        <v>105</v>
      </c>
      <c r="G181" s="29">
        <v>0.77</v>
      </c>
      <c r="H181" s="13">
        <v>2.74</v>
      </c>
      <c r="I181" s="13">
        <v>8.8387096774193541</v>
      </c>
      <c r="J181" s="13">
        <v>0.38709677419354838</v>
      </c>
      <c r="K181" s="13">
        <v>5.903225806451613</v>
      </c>
      <c r="L181" s="13">
        <v>4.935483870967742</v>
      </c>
      <c r="M181" s="13">
        <v>7.8431372549019607E-2</v>
      </c>
      <c r="N181" s="13">
        <v>1.53</v>
      </c>
      <c r="O181" s="13">
        <v>0.55839416058394165</v>
      </c>
      <c r="P181" s="13">
        <v>0.83606557377049184</v>
      </c>
      <c r="Q181" s="13">
        <v>0.12</v>
      </c>
      <c r="R181" s="13">
        <v>4.3795620437956206E-2</v>
      </c>
      <c r="S181" s="13">
        <v>6.5573770491803282E-2</v>
      </c>
      <c r="T181" s="13">
        <v>0.31</v>
      </c>
      <c r="U181" s="13">
        <v>0.54644808743169404</v>
      </c>
      <c r="V181" s="26">
        <v>1.4972677595628416</v>
      </c>
    </row>
    <row r="182" spans="1:22" s="1" customFormat="1" ht="14.4" x14ac:dyDescent="0.3">
      <c r="A182" s="16">
        <v>196</v>
      </c>
      <c r="B182" s="19">
        <v>3</v>
      </c>
      <c r="C182" s="8" t="s">
        <v>222</v>
      </c>
      <c r="D182" s="8" t="s">
        <v>235</v>
      </c>
      <c r="E182" s="9" t="s">
        <v>30</v>
      </c>
      <c r="F182" s="20" t="s">
        <v>31</v>
      </c>
      <c r="G182" s="29">
        <v>1.9</v>
      </c>
      <c r="H182" s="13">
        <v>2.2000000000000002</v>
      </c>
      <c r="I182" s="13">
        <v>7</v>
      </c>
      <c r="J182" s="13" t="s">
        <v>234</v>
      </c>
      <c r="K182" s="13">
        <v>8.045454545454545</v>
      </c>
      <c r="L182" s="13">
        <v>3.9545454545454546</v>
      </c>
      <c r="M182" s="13" t="s">
        <v>234</v>
      </c>
      <c r="N182" s="13">
        <v>1.2428571428571429</v>
      </c>
      <c r="O182" s="13">
        <v>0.56493506493506496</v>
      </c>
      <c r="P182" s="13">
        <v>0.49152542372881358</v>
      </c>
      <c r="Q182" s="13" t="s">
        <v>234</v>
      </c>
      <c r="R182" s="13" t="s">
        <v>234</v>
      </c>
      <c r="S182" s="13" t="s">
        <v>234</v>
      </c>
      <c r="T182" s="13">
        <v>0.31428571428571428</v>
      </c>
      <c r="U182" s="13">
        <v>0.39548022598870058</v>
      </c>
      <c r="V182" s="26">
        <v>0.87005649717514122</v>
      </c>
    </row>
    <row r="183" spans="1:22" s="1" customFormat="1" ht="14.4" x14ac:dyDescent="0.3">
      <c r="A183" s="16">
        <v>197</v>
      </c>
      <c r="B183" s="19">
        <v>4</v>
      </c>
      <c r="C183" s="8" t="s">
        <v>222</v>
      </c>
      <c r="D183" s="8" t="s">
        <v>235</v>
      </c>
      <c r="E183" s="9" t="s">
        <v>30</v>
      </c>
      <c r="F183" s="20" t="s">
        <v>31</v>
      </c>
      <c r="G183" s="29">
        <v>0.6785714285714286</v>
      </c>
      <c r="H183" s="13">
        <v>1.8142857142857143</v>
      </c>
      <c r="I183" s="13">
        <v>10.16</v>
      </c>
      <c r="J183" s="13" t="s">
        <v>234</v>
      </c>
      <c r="K183" s="13">
        <v>6</v>
      </c>
      <c r="L183" s="13">
        <v>3.48</v>
      </c>
      <c r="M183" s="13" t="s">
        <v>234</v>
      </c>
      <c r="N183" s="13">
        <v>0.62142857142857144</v>
      </c>
      <c r="O183" s="13">
        <v>0.34251968503937008</v>
      </c>
      <c r="P183" s="13">
        <v>0.57999999999999996</v>
      </c>
      <c r="Q183" s="13" t="s">
        <v>234</v>
      </c>
      <c r="R183" s="13" t="s">
        <v>234</v>
      </c>
      <c r="S183" s="13" t="s">
        <v>234</v>
      </c>
      <c r="T183" s="13">
        <v>0.17857142857142858</v>
      </c>
      <c r="U183" s="13">
        <v>0.93333333333333335</v>
      </c>
      <c r="V183" s="26">
        <v>1.6933333333333334</v>
      </c>
    </row>
    <row r="184" spans="1:22" s="1" customFormat="1" ht="14.4" x14ac:dyDescent="0.3">
      <c r="A184" s="16">
        <v>198</v>
      </c>
      <c r="B184" s="19">
        <v>7</v>
      </c>
      <c r="C184" s="8" t="s">
        <v>222</v>
      </c>
      <c r="D184" s="8" t="s">
        <v>235</v>
      </c>
      <c r="E184" s="9" t="s">
        <v>30</v>
      </c>
      <c r="F184" s="20" t="s">
        <v>31</v>
      </c>
      <c r="G184" s="29">
        <v>2.6666666666666665</v>
      </c>
      <c r="H184" s="13">
        <v>2.0317460317460316</v>
      </c>
      <c r="I184" s="13">
        <v>5.12</v>
      </c>
      <c r="J184" s="13" t="s">
        <v>234</v>
      </c>
      <c r="K184" s="13">
        <v>8.0399999999999991</v>
      </c>
      <c r="L184" s="13">
        <v>3.6</v>
      </c>
      <c r="M184" s="13" t="s">
        <v>234</v>
      </c>
      <c r="N184" s="13">
        <v>1.4285714285714286</v>
      </c>
      <c r="O184" s="13">
        <v>0.703125</v>
      </c>
      <c r="P184" s="13">
        <v>0.44776119402985076</v>
      </c>
      <c r="Q184" s="13" t="s">
        <v>234</v>
      </c>
      <c r="R184" s="13" t="s">
        <v>234</v>
      </c>
      <c r="S184" s="13" t="s">
        <v>234</v>
      </c>
      <c r="T184" s="13">
        <v>0.3968253968253968</v>
      </c>
      <c r="U184" s="13">
        <v>0.31343283582089554</v>
      </c>
      <c r="V184" s="26">
        <v>0.63681592039800994</v>
      </c>
    </row>
    <row r="185" spans="1:22" s="1" customFormat="1" ht="14.4" x14ac:dyDescent="0.3">
      <c r="A185" s="16">
        <v>199</v>
      </c>
      <c r="B185" s="19">
        <v>9</v>
      </c>
      <c r="C185" s="8" t="s">
        <v>220</v>
      </c>
      <c r="D185" s="8" t="s">
        <v>235</v>
      </c>
      <c r="E185" s="9" t="s">
        <v>30</v>
      </c>
      <c r="F185" s="20" t="s">
        <v>31</v>
      </c>
      <c r="G185" s="29">
        <v>2.7678571428571428</v>
      </c>
      <c r="H185" s="13">
        <v>2.0714285714285716</v>
      </c>
      <c r="I185" s="13">
        <v>4.833333333333333</v>
      </c>
      <c r="J185" s="13" t="s">
        <v>234</v>
      </c>
      <c r="K185" s="13">
        <v>7.166666666666667</v>
      </c>
      <c r="L185" s="13">
        <v>4.083333333333333</v>
      </c>
      <c r="M185" s="13" t="s">
        <v>234</v>
      </c>
      <c r="N185" s="13">
        <v>1.75</v>
      </c>
      <c r="O185" s="13">
        <v>0.84482758620689657</v>
      </c>
      <c r="P185" s="13">
        <v>0.56976744186046513</v>
      </c>
      <c r="Q185" s="13" t="s">
        <v>234</v>
      </c>
      <c r="R185" s="13" t="s">
        <v>234</v>
      </c>
      <c r="S185" s="13" t="s">
        <v>234</v>
      </c>
      <c r="T185" s="13">
        <v>0.42857142857142855</v>
      </c>
      <c r="U185" s="13">
        <v>0.32558139534883723</v>
      </c>
      <c r="V185" s="26">
        <v>0.67441860465116277</v>
      </c>
    </row>
    <row r="186" spans="1:22" s="1" customFormat="1" ht="14.4" x14ac:dyDescent="0.3">
      <c r="A186" s="16">
        <v>200</v>
      </c>
      <c r="B186" s="19">
        <v>10</v>
      </c>
      <c r="C186" s="8" t="s">
        <v>220</v>
      </c>
      <c r="D186" s="8" t="s">
        <v>235</v>
      </c>
      <c r="E186" s="9" t="s">
        <v>30</v>
      </c>
      <c r="F186" s="20" t="s">
        <v>31</v>
      </c>
      <c r="G186" s="29">
        <v>2.0172413793103448</v>
      </c>
      <c r="H186" s="13">
        <v>2.5517241379310347</v>
      </c>
      <c r="I186" s="13">
        <v>6.166666666666667</v>
      </c>
      <c r="J186" s="13" t="s">
        <v>234</v>
      </c>
      <c r="K186" s="13">
        <v>6.958333333333333</v>
      </c>
      <c r="L186" s="13">
        <v>3.6666666666666665</v>
      </c>
      <c r="M186" s="13" t="s">
        <v>234</v>
      </c>
      <c r="N186" s="13">
        <v>1.5172413793103448</v>
      </c>
      <c r="O186" s="13">
        <v>0.59459459459459463</v>
      </c>
      <c r="P186" s="13">
        <v>0.52694610778443118</v>
      </c>
      <c r="Q186" s="13" t="s">
        <v>234</v>
      </c>
      <c r="R186" s="13" t="s">
        <v>234</v>
      </c>
      <c r="S186" s="13" t="s">
        <v>234</v>
      </c>
      <c r="T186" s="13">
        <v>0.41379310344827586</v>
      </c>
      <c r="U186" s="13">
        <v>0.3473053892215569</v>
      </c>
      <c r="V186" s="26">
        <v>0.88622754491017963</v>
      </c>
    </row>
    <row r="187" spans="1:22" s="1" customFormat="1" ht="14.4" x14ac:dyDescent="0.3">
      <c r="A187" s="16">
        <v>201</v>
      </c>
      <c r="B187" s="19">
        <v>11</v>
      </c>
      <c r="C187" s="8" t="s">
        <v>220</v>
      </c>
      <c r="D187" s="8" t="s">
        <v>235</v>
      </c>
      <c r="E187" s="9" t="s">
        <v>30</v>
      </c>
      <c r="F187" s="20" t="s">
        <v>31</v>
      </c>
      <c r="G187" s="29">
        <v>2.1917808219178081</v>
      </c>
      <c r="H187" s="13">
        <v>1.4246575342465753</v>
      </c>
      <c r="I187" s="13">
        <v>4</v>
      </c>
      <c r="J187" s="13" t="s">
        <v>234</v>
      </c>
      <c r="K187" s="13">
        <v>7.115384615384615</v>
      </c>
      <c r="L187" s="13">
        <v>3.8076923076923075</v>
      </c>
      <c r="M187" s="13" t="s">
        <v>234</v>
      </c>
      <c r="N187" s="13">
        <v>1.3561643835616439</v>
      </c>
      <c r="O187" s="13">
        <v>0.95192307692307687</v>
      </c>
      <c r="P187" s="13">
        <v>0.53513513513513511</v>
      </c>
      <c r="Q187" s="13" t="s">
        <v>234</v>
      </c>
      <c r="R187" s="13" t="s">
        <v>234</v>
      </c>
      <c r="S187" s="13" t="s">
        <v>234</v>
      </c>
      <c r="T187" s="13">
        <v>0.35616438356164382</v>
      </c>
      <c r="U187" s="13">
        <v>0.39459459459459462</v>
      </c>
      <c r="V187" s="26">
        <v>0.56216216216216219</v>
      </c>
    </row>
    <row r="188" spans="1:22" s="1" customFormat="1" ht="14.4" x14ac:dyDescent="0.3">
      <c r="A188" s="16">
        <v>202</v>
      </c>
      <c r="B188" s="19">
        <v>12</v>
      </c>
      <c r="C188" s="8" t="s">
        <v>220</v>
      </c>
      <c r="D188" s="8" t="s">
        <v>235</v>
      </c>
      <c r="E188" s="9" t="s">
        <v>30</v>
      </c>
      <c r="F188" s="20" t="s">
        <v>31</v>
      </c>
      <c r="G188" s="29">
        <v>1.4624999999999999</v>
      </c>
      <c r="H188" s="13">
        <v>2.7</v>
      </c>
      <c r="I188" s="13">
        <v>9.3913043478260878</v>
      </c>
      <c r="J188" s="13" t="s">
        <v>234</v>
      </c>
      <c r="K188" s="13">
        <v>6.6956521739130439</v>
      </c>
      <c r="L188" s="13">
        <v>3.9130434782608696</v>
      </c>
      <c r="M188" s="13" t="s">
        <v>234</v>
      </c>
      <c r="N188" s="13">
        <v>1.125</v>
      </c>
      <c r="O188" s="13">
        <v>0.41666666666666669</v>
      </c>
      <c r="P188" s="13">
        <v>0.58441558441558439</v>
      </c>
      <c r="Q188" s="13" t="s">
        <v>234</v>
      </c>
      <c r="R188" s="13" t="s">
        <v>234</v>
      </c>
      <c r="S188" s="13" t="s">
        <v>234</v>
      </c>
      <c r="T188" s="13">
        <v>0.28749999999999998</v>
      </c>
      <c r="U188" s="13">
        <v>0.51948051948051943</v>
      </c>
      <c r="V188" s="26">
        <v>1.4025974025974026</v>
      </c>
    </row>
    <row r="189" spans="1:22" s="1" customFormat="1" ht="14.4" x14ac:dyDescent="0.3">
      <c r="A189" s="16">
        <v>203</v>
      </c>
      <c r="B189" s="19">
        <v>14</v>
      </c>
      <c r="C189" s="8" t="s">
        <v>220</v>
      </c>
      <c r="D189" s="8" t="s">
        <v>235</v>
      </c>
      <c r="E189" s="9" t="s">
        <v>30</v>
      </c>
      <c r="F189" s="20" t="s">
        <v>31</v>
      </c>
      <c r="G189" s="29">
        <v>1.2758620689655173</v>
      </c>
      <c r="H189" s="13">
        <v>1.2988505747126438</v>
      </c>
      <c r="I189" s="13">
        <v>5.9473684210526319</v>
      </c>
      <c r="J189" s="13" t="s">
        <v>234</v>
      </c>
      <c r="K189" s="13">
        <v>9.6842105263157894</v>
      </c>
      <c r="L189" s="13">
        <v>4.1052631578947372</v>
      </c>
      <c r="M189" s="13" t="s">
        <v>234</v>
      </c>
      <c r="N189" s="13">
        <v>0.89655172413793105</v>
      </c>
      <c r="O189" s="13">
        <v>0.69026548672566368</v>
      </c>
      <c r="P189" s="13">
        <v>0.42391304347826086</v>
      </c>
      <c r="Q189" s="13" t="s">
        <v>234</v>
      </c>
      <c r="R189" s="13" t="s">
        <v>234</v>
      </c>
      <c r="S189" s="13" t="s">
        <v>234</v>
      </c>
      <c r="T189" s="13">
        <v>0.21839080459770116</v>
      </c>
      <c r="U189" s="13">
        <v>0.47282608695652173</v>
      </c>
      <c r="V189" s="26">
        <v>0.61413043478260865</v>
      </c>
    </row>
    <row r="190" spans="1:22" s="1" customFormat="1" ht="14.4" x14ac:dyDescent="0.3">
      <c r="A190" s="16">
        <v>204</v>
      </c>
      <c r="B190" s="19">
        <v>15</v>
      </c>
      <c r="C190" s="8" t="s">
        <v>220</v>
      </c>
      <c r="D190" s="8" t="s">
        <v>235</v>
      </c>
      <c r="E190" s="9" t="s">
        <v>30</v>
      </c>
      <c r="F190" s="20" t="s">
        <v>31</v>
      </c>
      <c r="G190" s="29">
        <v>0.64761904761904765</v>
      </c>
      <c r="H190" s="13">
        <v>1.5809523809523809</v>
      </c>
      <c r="I190" s="13">
        <v>9.764705882352942</v>
      </c>
      <c r="J190" s="13" t="s">
        <v>234</v>
      </c>
      <c r="K190" s="13">
        <v>10.117647058823529</v>
      </c>
      <c r="L190" s="13">
        <v>3.4705882352941178</v>
      </c>
      <c r="M190" s="13" t="s">
        <v>234</v>
      </c>
      <c r="N190" s="13">
        <v>0.56190476190476191</v>
      </c>
      <c r="O190" s="13">
        <v>0.35542168674698793</v>
      </c>
      <c r="P190" s="13">
        <v>0.34302325581395349</v>
      </c>
      <c r="Q190" s="13" t="s">
        <v>234</v>
      </c>
      <c r="R190" s="13" t="s">
        <v>234</v>
      </c>
      <c r="S190" s="13" t="s">
        <v>234</v>
      </c>
      <c r="T190" s="13">
        <v>0.16190476190476191</v>
      </c>
      <c r="U190" s="13">
        <v>0.61046511627906974</v>
      </c>
      <c r="V190" s="26">
        <v>0.96511627906976749</v>
      </c>
    </row>
    <row r="191" spans="1:22" s="1" customFormat="1" ht="14.4" x14ac:dyDescent="0.3">
      <c r="A191" s="16">
        <v>205</v>
      </c>
      <c r="B191" s="19">
        <v>16</v>
      </c>
      <c r="C191" s="8" t="s">
        <v>220</v>
      </c>
      <c r="D191" s="8" t="s">
        <v>235</v>
      </c>
      <c r="E191" s="9" t="s">
        <v>30</v>
      </c>
      <c r="F191" s="20" t="s">
        <v>31</v>
      </c>
      <c r="G191" s="29">
        <v>1.0576923076923077</v>
      </c>
      <c r="H191" s="13">
        <v>2.2980769230769229</v>
      </c>
      <c r="I191" s="13">
        <v>10.863636363636363</v>
      </c>
      <c r="J191" s="13" t="s">
        <v>234</v>
      </c>
      <c r="K191" s="13">
        <v>6.8181818181818183</v>
      </c>
      <c r="L191" s="13">
        <v>3.9090909090909092</v>
      </c>
      <c r="M191" s="13" t="s">
        <v>234</v>
      </c>
      <c r="N191" s="13">
        <v>0.82692307692307687</v>
      </c>
      <c r="O191" s="13">
        <v>0.35983263598326359</v>
      </c>
      <c r="P191" s="13">
        <v>0.57333333333333336</v>
      </c>
      <c r="Q191" s="13" t="s">
        <v>234</v>
      </c>
      <c r="R191" s="13" t="s">
        <v>234</v>
      </c>
      <c r="S191" s="13" t="s">
        <v>234</v>
      </c>
      <c r="T191" s="13">
        <v>0.21153846153846154</v>
      </c>
      <c r="U191" s="13">
        <v>0.69333333333333336</v>
      </c>
      <c r="V191" s="26">
        <v>1.5933333333333333</v>
      </c>
    </row>
    <row r="192" spans="1:22" s="1" customFormat="1" ht="14.4" x14ac:dyDescent="0.3">
      <c r="A192" s="16">
        <v>206</v>
      </c>
      <c r="B192" s="19">
        <v>18</v>
      </c>
      <c r="C192" s="8" t="s">
        <v>220</v>
      </c>
      <c r="D192" s="8" t="s">
        <v>235</v>
      </c>
      <c r="E192" s="9" t="s">
        <v>30</v>
      </c>
      <c r="F192" s="20" t="s">
        <v>31</v>
      </c>
      <c r="G192" s="29">
        <v>10.5</v>
      </c>
      <c r="H192" s="13">
        <v>0.70833333333333337</v>
      </c>
      <c r="I192" s="13">
        <v>0.51515151515151514</v>
      </c>
      <c r="J192" s="13" t="s">
        <v>234</v>
      </c>
      <c r="K192" s="13">
        <v>5.8787878787878789</v>
      </c>
      <c r="L192" s="13">
        <v>4.4848484848484844</v>
      </c>
      <c r="M192" s="13" t="s">
        <v>234</v>
      </c>
      <c r="N192" s="13">
        <v>6.166666666666667</v>
      </c>
      <c r="O192" s="13">
        <v>8.7058823529411757</v>
      </c>
      <c r="P192" s="13">
        <v>0.76288659793814428</v>
      </c>
      <c r="Q192" s="13" t="s">
        <v>234</v>
      </c>
      <c r="R192" s="13" t="s">
        <v>234</v>
      </c>
      <c r="S192" s="13" t="s">
        <v>234</v>
      </c>
      <c r="T192" s="13">
        <v>1.375</v>
      </c>
      <c r="U192" s="13">
        <v>0.12371134020618557</v>
      </c>
      <c r="V192" s="26">
        <v>8.7628865979381437E-2</v>
      </c>
    </row>
    <row r="193" spans="1:22" s="1" customFormat="1" ht="14.4" x14ac:dyDescent="0.3">
      <c r="A193" s="16">
        <v>207</v>
      </c>
      <c r="B193" s="19">
        <v>19</v>
      </c>
      <c r="C193" s="8" t="s">
        <v>220</v>
      </c>
      <c r="D193" s="8" t="s">
        <v>235</v>
      </c>
      <c r="E193" s="9" t="s">
        <v>30</v>
      </c>
      <c r="F193" s="20" t="s">
        <v>31</v>
      </c>
      <c r="G193" s="29">
        <v>2.86046511627907</v>
      </c>
      <c r="H193" s="13">
        <v>1.3720930232558139</v>
      </c>
      <c r="I193" s="13">
        <v>2.2692307692307692</v>
      </c>
      <c r="J193" s="13" t="s">
        <v>234</v>
      </c>
      <c r="K193" s="13">
        <v>7.3461538461538458</v>
      </c>
      <c r="L193" s="13">
        <v>3.8076923076923075</v>
      </c>
      <c r="M193" s="13" t="s">
        <v>234</v>
      </c>
      <c r="N193" s="13">
        <v>2.3023255813953489</v>
      </c>
      <c r="O193" s="13">
        <v>1.6779661016949152</v>
      </c>
      <c r="P193" s="13">
        <v>0.51832460732984298</v>
      </c>
      <c r="Q193" s="13" t="s">
        <v>234</v>
      </c>
      <c r="R193" s="13" t="s">
        <v>234</v>
      </c>
      <c r="S193" s="13" t="s">
        <v>234</v>
      </c>
      <c r="T193" s="13">
        <v>0.60465116279069764</v>
      </c>
      <c r="U193" s="13">
        <v>0.22513089005235601</v>
      </c>
      <c r="V193" s="26">
        <v>0.30890052356020942</v>
      </c>
    </row>
    <row r="194" spans="1:22" s="1" customFormat="1" ht="14.4" x14ac:dyDescent="0.3">
      <c r="A194" s="16">
        <v>208</v>
      </c>
      <c r="B194" s="19">
        <v>20</v>
      </c>
      <c r="C194" s="8" t="s">
        <v>220</v>
      </c>
      <c r="D194" s="8" t="s">
        <v>235</v>
      </c>
      <c r="E194" s="9" t="s">
        <v>30</v>
      </c>
      <c r="F194" s="20" t="s">
        <v>31</v>
      </c>
      <c r="G194" s="29">
        <v>1.9655172413793103</v>
      </c>
      <c r="H194" s="13">
        <v>2.2931034482758621</v>
      </c>
      <c r="I194" s="13">
        <v>5.541666666666667</v>
      </c>
      <c r="J194" s="13" t="s">
        <v>234</v>
      </c>
      <c r="K194" s="13">
        <v>6.916666666666667</v>
      </c>
      <c r="L194" s="13">
        <v>3.625</v>
      </c>
      <c r="M194" s="13" t="s">
        <v>234</v>
      </c>
      <c r="N194" s="13">
        <v>1.5</v>
      </c>
      <c r="O194" s="13">
        <v>0.65413533834586468</v>
      </c>
      <c r="P194" s="13">
        <v>0.52409638554216864</v>
      </c>
      <c r="Q194" s="13" t="s">
        <v>234</v>
      </c>
      <c r="R194" s="13" t="s">
        <v>234</v>
      </c>
      <c r="S194" s="13" t="s">
        <v>234</v>
      </c>
      <c r="T194" s="13">
        <v>0.41379310344827586</v>
      </c>
      <c r="U194" s="13">
        <v>0.3493975903614458</v>
      </c>
      <c r="V194" s="26">
        <v>0.8012048192771084</v>
      </c>
    </row>
    <row r="195" spans="1:22" s="1" customFormat="1" ht="14.4" x14ac:dyDescent="0.3">
      <c r="A195" s="16">
        <v>209</v>
      </c>
      <c r="B195" s="19">
        <v>25</v>
      </c>
      <c r="C195" s="8" t="s">
        <v>220</v>
      </c>
      <c r="D195" s="8" t="s">
        <v>235</v>
      </c>
      <c r="E195" s="9" t="s">
        <v>30</v>
      </c>
      <c r="F195" s="20" t="s">
        <v>31</v>
      </c>
      <c r="G195" s="29">
        <v>1.8108108108108107</v>
      </c>
      <c r="H195" s="13">
        <v>2.6486486486486487</v>
      </c>
      <c r="I195" s="13">
        <v>8.5217391304347831</v>
      </c>
      <c r="J195" s="13" t="s">
        <v>234</v>
      </c>
      <c r="K195" s="13">
        <v>7.2608695652173916</v>
      </c>
      <c r="L195" s="13">
        <v>4.0434782608695654</v>
      </c>
      <c r="M195" s="13" t="s">
        <v>234</v>
      </c>
      <c r="N195" s="13">
        <v>1.2567567567567568</v>
      </c>
      <c r="O195" s="13">
        <v>0.47448979591836737</v>
      </c>
      <c r="P195" s="13">
        <v>0.55688622754491013</v>
      </c>
      <c r="Q195" s="13" t="s">
        <v>234</v>
      </c>
      <c r="R195" s="13" t="s">
        <v>234</v>
      </c>
      <c r="S195" s="13" t="s">
        <v>234</v>
      </c>
      <c r="T195" s="13">
        <v>0.3108108108108108</v>
      </c>
      <c r="U195" s="13">
        <v>0.44311377245508982</v>
      </c>
      <c r="V195" s="26">
        <v>1.1736526946107784</v>
      </c>
    </row>
    <row r="196" spans="1:22" s="1" customFormat="1" ht="14.4" x14ac:dyDescent="0.3">
      <c r="A196" s="16">
        <v>210</v>
      </c>
      <c r="B196" s="19">
        <v>26</v>
      </c>
      <c r="C196" s="8" t="s">
        <v>220</v>
      </c>
      <c r="D196" s="8" t="s">
        <v>235</v>
      </c>
      <c r="E196" s="9" t="s">
        <v>30</v>
      </c>
      <c r="F196" s="20" t="s">
        <v>31</v>
      </c>
      <c r="G196" s="29">
        <v>8.7142857142857135</v>
      </c>
      <c r="H196" s="13">
        <v>0.6071428571428571</v>
      </c>
      <c r="I196" s="13">
        <v>0.47222222222222221</v>
      </c>
      <c r="J196" s="13" t="s">
        <v>234</v>
      </c>
      <c r="K196" s="13">
        <v>5.3611111111111107</v>
      </c>
      <c r="L196" s="13">
        <v>4.3055555555555554</v>
      </c>
      <c r="M196" s="13" t="s">
        <v>234</v>
      </c>
      <c r="N196" s="13">
        <v>5.5357142857142856</v>
      </c>
      <c r="O196" s="13">
        <v>9.117647058823529</v>
      </c>
      <c r="P196" s="13">
        <v>0.80310880829015541</v>
      </c>
      <c r="Q196" s="13" t="s">
        <v>234</v>
      </c>
      <c r="R196" s="13" t="s">
        <v>234</v>
      </c>
      <c r="S196" s="13" t="s">
        <v>234</v>
      </c>
      <c r="T196" s="13">
        <v>1.2857142857142858</v>
      </c>
      <c r="U196" s="13">
        <v>0.14507772020725387</v>
      </c>
      <c r="V196" s="26">
        <v>8.8082901554404139E-2</v>
      </c>
    </row>
    <row r="197" spans="1:22" s="1" customFormat="1" ht="14.4" x14ac:dyDescent="0.3">
      <c r="A197" s="16">
        <v>211</v>
      </c>
      <c r="B197" s="19">
        <v>27</v>
      </c>
      <c r="C197" s="8" t="s">
        <v>220</v>
      </c>
      <c r="D197" s="8" t="s">
        <v>235</v>
      </c>
      <c r="E197" s="9" t="s">
        <v>30</v>
      </c>
      <c r="F197" s="20" t="s">
        <v>31</v>
      </c>
      <c r="G197" s="29">
        <v>7.75</v>
      </c>
      <c r="H197" s="13">
        <v>0.8928571428571429</v>
      </c>
      <c r="I197" s="13">
        <v>0.86206896551724133</v>
      </c>
      <c r="J197" s="13" t="s">
        <v>234</v>
      </c>
      <c r="K197" s="13">
        <v>6.931034482758621</v>
      </c>
      <c r="L197" s="13">
        <v>4.5862068965517242</v>
      </c>
      <c r="M197" s="13" t="s">
        <v>234</v>
      </c>
      <c r="N197" s="13">
        <v>4.75</v>
      </c>
      <c r="O197" s="13">
        <v>5.32</v>
      </c>
      <c r="P197" s="13">
        <v>0.6616915422885572</v>
      </c>
      <c r="Q197" s="13" t="s">
        <v>234</v>
      </c>
      <c r="R197" s="13" t="s">
        <v>234</v>
      </c>
      <c r="S197" s="13" t="s">
        <v>234</v>
      </c>
      <c r="T197" s="13">
        <v>1.0357142857142858</v>
      </c>
      <c r="U197" s="13">
        <v>0.13930348258706468</v>
      </c>
      <c r="V197" s="26">
        <v>0.12437810945273632</v>
      </c>
    </row>
    <row r="198" spans="1:22" s="1" customFormat="1" ht="14.4" x14ac:dyDescent="0.3">
      <c r="A198" s="16">
        <v>212</v>
      </c>
      <c r="B198" s="19">
        <v>28</v>
      </c>
      <c r="C198" s="8" t="s">
        <v>220</v>
      </c>
      <c r="D198" s="8" t="s">
        <v>235</v>
      </c>
      <c r="E198" s="9" t="s">
        <v>30</v>
      </c>
      <c r="F198" s="20" t="s">
        <v>31</v>
      </c>
      <c r="G198" s="29">
        <v>1.2987012987012987</v>
      </c>
      <c r="H198" s="13">
        <v>1.4415584415584415</v>
      </c>
      <c r="I198" s="13">
        <v>7.9285714285714288</v>
      </c>
      <c r="J198" s="13" t="s">
        <v>234</v>
      </c>
      <c r="K198" s="13">
        <v>15.285714285714286</v>
      </c>
      <c r="L198" s="13">
        <v>4.0714285714285712</v>
      </c>
      <c r="M198" s="13" t="s">
        <v>234</v>
      </c>
      <c r="N198" s="13">
        <v>0.74025974025974028</v>
      </c>
      <c r="O198" s="13">
        <v>0.51351351351351349</v>
      </c>
      <c r="P198" s="13">
        <v>0.26635514018691586</v>
      </c>
      <c r="Q198" s="13" t="s">
        <v>234</v>
      </c>
      <c r="R198" s="13" t="s">
        <v>234</v>
      </c>
      <c r="S198" s="13" t="s">
        <v>234</v>
      </c>
      <c r="T198" s="13">
        <v>0.18181818181818182</v>
      </c>
      <c r="U198" s="13">
        <v>0.35981308411214952</v>
      </c>
      <c r="V198" s="26">
        <v>0.51869158878504673</v>
      </c>
    </row>
    <row r="199" spans="1:22" s="1" customFormat="1" ht="14.4" x14ac:dyDescent="0.3">
      <c r="A199" s="16">
        <v>213</v>
      </c>
      <c r="B199" s="19">
        <v>29</v>
      </c>
      <c r="C199" s="8" t="s">
        <v>220</v>
      </c>
      <c r="D199" s="8" t="s">
        <v>235</v>
      </c>
      <c r="E199" s="9" t="s">
        <v>30</v>
      </c>
      <c r="F199" s="20" t="s">
        <v>31</v>
      </c>
      <c r="G199" s="29">
        <v>1.5232558139534884</v>
      </c>
      <c r="H199" s="13">
        <v>2.2209302325581395</v>
      </c>
      <c r="I199" s="13">
        <v>9.5500000000000007</v>
      </c>
      <c r="J199" s="13" t="s">
        <v>234</v>
      </c>
      <c r="K199" s="13">
        <v>8.65</v>
      </c>
      <c r="L199" s="13">
        <v>4.45</v>
      </c>
      <c r="M199" s="13" t="s">
        <v>234</v>
      </c>
      <c r="N199" s="13">
        <v>1.0348837209302326</v>
      </c>
      <c r="O199" s="13">
        <v>0.46596858638743455</v>
      </c>
      <c r="P199" s="13">
        <v>0.51445086705202314</v>
      </c>
      <c r="Q199" s="13" t="s">
        <v>234</v>
      </c>
      <c r="R199" s="13" t="s">
        <v>234</v>
      </c>
      <c r="S199" s="13" t="s">
        <v>234</v>
      </c>
      <c r="T199" s="13">
        <v>0.23255813953488372</v>
      </c>
      <c r="U199" s="13">
        <v>0.49710982658959535</v>
      </c>
      <c r="V199" s="26">
        <v>1.1040462427745665</v>
      </c>
    </row>
    <row r="200" spans="1:22" s="1" customFormat="1" ht="14.4" x14ac:dyDescent="0.3">
      <c r="A200" s="16">
        <v>214</v>
      </c>
      <c r="B200" s="19">
        <v>30</v>
      </c>
      <c r="C200" s="8" t="s">
        <v>220</v>
      </c>
      <c r="D200" s="8" t="s">
        <v>235</v>
      </c>
      <c r="E200" s="9" t="s">
        <v>30</v>
      </c>
      <c r="F200" s="20" t="s">
        <v>31</v>
      </c>
      <c r="G200" s="29">
        <v>6.967741935483871</v>
      </c>
      <c r="H200" s="13">
        <v>0.74193548387096775</v>
      </c>
      <c r="I200" s="13">
        <v>0.74193548387096775</v>
      </c>
      <c r="J200" s="13" t="s">
        <v>234</v>
      </c>
      <c r="K200" s="13">
        <v>6.903225806451613</v>
      </c>
      <c r="L200" s="13">
        <v>4.612903225806452</v>
      </c>
      <c r="M200" s="13" t="s">
        <v>234</v>
      </c>
      <c r="N200" s="13">
        <v>4.612903225806452</v>
      </c>
      <c r="O200" s="13">
        <v>6.2173913043478262</v>
      </c>
      <c r="P200" s="13">
        <v>0.66822429906542058</v>
      </c>
      <c r="Q200" s="13" t="s">
        <v>234</v>
      </c>
      <c r="R200" s="13" t="s">
        <v>234</v>
      </c>
      <c r="S200" s="13" t="s">
        <v>234</v>
      </c>
      <c r="T200" s="13">
        <v>1</v>
      </c>
      <c r="U200" s="13">
        <v>0.14485981308411214</v>
      </c>
      <c r="V200" s="26">
        <v>0.10747663551401869</v>
      </c>
    </row>
    <row r="201" spans="1:22" s="1" customFormat="1" ht="14.4" x14ac:dyDescent="0.3">
      <c r="A201" s="16">
        <v>215</v>
      </c>
      <c r="B201" s="19">
        <v>31</v>
      </c>
      <c r="C201" s="8" t="s">
        <v>220</v>
      </c>
      <c r="D201" s="8" t="s">
        <v>235</v>
      </c>
      <c r="E201" s="9" t="s">
        <v>30</v>
      </c>
      <c r="F201" s="20" t="s">
        <v>31</v>
      </c>
      <c r="G201" s="29">
        <v>5.4722222222222223</v>
      </c>
      <c r="H201" s="13">
        <v>0.86111111111111116</v>
      </c>
      <c r="I201" s="13">
        <v>1.1481481481481481</v>
      </c>
      <c r="J201" s="13" t="s">
        <v>234</v>
      </c>
      <c r="K201" s="13">
        <v>7.7777777777777777</v>
      </c>
      <c r="L201" s="13">
        <v>4.5555555555555554</v>
      </c>
      <c r="M201" s="13" t="s">
        <v>234</v>
      </c>
      <c r="N201" s="13">
        <v>3.4166666666666665</v>
      </c>
      <c r="O201" s="13">
        <v>3.967741935483871</v>
      </c>
      <c r="P201" s="13">
        <v>0.58571428571428574</v>
      </c>
      <c r="Q201" s="13" t="s">
        <v>234</v>
      </c>
      <c r="R201" s="13" t="s">
        <v>234</v>
      </c>
      <c r="S201" s="13" t="s">
        <v>234</v>
      </c>
      <c r="T201" s="13">
        <v>0.75</v>
      </c>
      <c r="U201" s="13">
        <v>0.17142857142857143</v>
      </c>
      <c r="V201" s="26">
        <v>0.14761904761904762</v>
      </c>
    </row>
    <row r="202" spans="1:22" s="1" customFormat="1" ht="14.4" x14ac:dyDescent="0.3">
      <c r="A202" s="16">
        <v>216</v>
      </c>
      <c r="B202" s="19">
        <v>32</v>
      </c>
      <c r="C202" s="8" t="s">
        <v>220</v>
      </c>
      <c r="D202" s="8" t="s">
        <v>235</v>
      </c>
      <c r="E202" s="9" t="s">
        <v>30</v>
      </c>
      <c r="F202" s="20" t="s">
        <v>31</v>
      </c>
      <c r="G202" s="29">
        <v>2.6785714285714284</v>
      </c>
      <c r="H202" s="13">
        <v>1.4464285714285714</v>
      </c>
      <c r="I202" s="13">
        <v>3.8571428571428572</v>
      </c>
      <c r="J202" s="13" t="s">
        <v>234</v>
      </c>
      <c r="K202" s="13">
        <v>9.8571428571428577</v>
      </c>
      <c r="L202" s="13">
        <v>4.4761904761904763</v>
      </c>
      <c r="M202" s="13" t="s">
        <v>234</v>
      </c>
      <c r="N202" s="13">
        <v>1.6785714285714286</v>
      </c>
      <c r="O202" s="13">
        <v>1.1604938271604939</v>
      </c>
      <c r="P202" s="13">
        <v>0.45410628019323673</v>
      </c>
      <c r="Q202" s="13" t="s">
        <v>234</v>
      </c>
      <c r="R202" s="13" t="s">
        <v>234</v>
      </c>
      <c r="S202" s="13" t="s">
        <v>234</v>
      </c>
      <c r="T202" s="13">
        <v>0.375</v>
      </c>
      <c r="U202" s="13">
        <v>0.27053140096618356</v>
      </c>
      <c r="V202" s="26">
        <v>0.39130434782608697</v>
      </c>
    </row>
    <row r="203" spans="1:22" s="1" customFormat="1" ht="14.4" x14ac:dyDescent="0.3">
      <c r="A203" s="16">
        <v>217</v>
      </c>
      <c r="B203" s="19">
        <v>11781</v>
      </c>
      <c r="C203" s="8" t="s">
        <v>223</v>
      </c>
      <c r="D203" s="8" t="s">
        <v>174</v>
      </c>
      <c r="E203" s="9" t="s">
        <v>30</v>
      </c>
      <c r="F203" s="20" t="s">
        <v>34</v>
      </c>
      <c r="G203" s="29">
        <v>512</v>
      </c>
      <c r="H203" s="13">
        <v>55</v>
      </c>
      <c r="I203" s="13">
        <v>1.5277777777777777</v>
      </c>
      <c r="J203" s="13">
        <v>2.0555555555555554</v>
      </c>
      <c r="K203" s="13">
        <v>39.194444444444443</v>
      </c>
      <c r="L203" s="13">
        <v>9.2777777777777786</v>
      </c>
      <c r="M203" s="13">
        <v>0.22155688622754491</v>
      </c>
      <c r="N203" s="13">
        <v>334</v>
      </c>
      <c r="O203" s="13">
        <v>6.0727272727272723</v>
      </c>
      <c r="P203" s="13">
        <v>0.23671155209071582</v>
      </c>
      <c r="Q203" s="13">
        <v>74</v>
      </c>
      <c r="R203" s="13">
        <v>1.3454545454545455</v>
      </c>
      <c r="S203" s="13">
        <v>5.2445074415308289E-2</v>
      </c>
      <c r="T203" s="13">
        <v>36</v>
      </c>
      <c r="U203" s="13">
        <v>7.0871722182849046E-4</v>
      </c>
      <c r="V203" s="26">
        <v>3.8979447200566973E-2</v>
      </c>
    </row>
    <row r="204" spans="1:22" s="1" customFormat="1" ht="14.4" x14ac:dyDescent="0.3">
      <c r="A204" s="16">
        <v>218</v>
      </c>
      <c r="B204" s="19">
        <v>11782</v>
      </c>
      <c r="C204" s="8" t="s">
        <v>223</v>
      </c>
      <c r="D204" s="8" t="s">
        <v>174</v>
      </c>
      <c r="E204" s="9" t="s">
        <v>30</v>
      </c>
      <c r="F204" s="20" t="s">
        <v>34</v>
      </c>
      <c r="G204" s="29">
        <v>121.5</v>
      </c>
      <c r="H204" s="13">
        <v>8.1666666666666661</v>
      </c>
      <c r="I204" s="13">
        <v>1.1951219512195121</v>
      </c>
      <c r="J204" s="13">
        <v>2.6585365853658538</v>
      </c>
      <c r="K204" s="13">
        <v>41.585365853658537</v>
      </c>
      <c r="L204" s="13">
        <v>8.6829268292682933</v>
      </c>
      <c r="M204" s="13">
        <v>0.3061797752808989</v>
      </c>
      <c r="N204" s="13">
        <v>59.333333333333336</v>
      </c>
      <c r="O204" s="13">
        <v>7.2653061224489797</v>
      </c>
      <c r="P204" s="13">
        <v>0.20879765395894428</v>
      </c>
      <c r="Q204" s="13">
        <v>18.166666666666668</v>
      </c>
      <c r="R204" s="13">
        <v>2.2244897959183674</v>
      </c>
      <c r="S204" s="13">
        <v>6.392961876832845E-2</v>
      </c>
      <c r="T204" s="13">
        <v>6.833333333333333</v>
      </c>
      <c r="U204" s="13">
        <v>3.5190615835777126E-3</v>
      </c>
      <c r="V204" s="26">
        <v>2.873900293255132E-2</v>
      </c>
    </row>
    <row r="205" spans="1:22" s="1" customFormat="1" ht="14.4" x14ac:dyDescent="0.3">
      <c r="A205" s="16">
        <v>219</v>
      </c>
      <c r="B205" s="19" t="s">
        <v>175</v>
      </c>
      <c r="C205" s="8" t="s">
        <v>223</v>
      </c>
      <c r="D205" s="8" t="s">
        <v>174</v>
      </c>
      <c r="E205" s="9" t="s">
        <v>30</v>
      </c>
      <c r="F205" s="20" t="s">
        <v>34</v>
      </c>
      <c r="G205" s="29">
        <v>2.4431818181818183</v>
      </c>
      <c r="H205" s="13">
        <v>0.28409090909090912</v>
      </c>
      <c r="I205" s="13">
        <v>1.9230769230769231</v>
      </c>
      <c r="J205" s="13">
        <v>2</v>
      </c>
      <c r="K205" s="13">
        <v>23.76923076923077</v>
      </c>
      <c r="L205" s="13">
        <v>9.5769230769230766</v>
      </c>
      <c r="M205" s="13">
        <v>0.20883534136546184</v>
      </c>
      <c r="N205" s="13">
        <v>1.4147727272727273</v>
      </c>
      <c r="O205" s="13">
        <v>4.9800000000000004</v>
      </c>
      <c r="P205" s="13">
        <v>0.40291262135922329</v>
      </c>
      <c r="Q205" s="13">
        <v>0.29545454545454547</v>
      </c>
      <c r="R205" s="13">
        <v>1.04</v>
      </c>
      <c r="S205" s="13">
        <v>8.4142394822006472E-2</v>
      </c>
      <c r="T205" s="13">
        <v>0.14772727272727273</v>
      </c>
      <c r="U205" s="13">
        <v>0.28478964401294499</v>
      </c>
      <c r="V205" s="26">
        <v>8.0906148867313912E-2</v>
      </c>
    </row>
    <row r="206" spans="1:22" s="1" customFormat="1" ht="14.4" x14ac:dyDescent="0.3">
      <c r="A206" s="16">
        <v>220</v>
      </c>
      <c r="B206" s="19" t="s">
        <v>176</v>
      </c>
      <c r="C206" s="8" t="s">
        <v>223</v>
      </c>
      <c r="D206" s="8" t="s">
        <v>174</v>
      </c>
      <c r="E206" s="9" t="s">
        <v>30</v>
      </c>
      <c r="F206" s="20" t="s">
        <v>34</v>
      </c>
      <c r="G206" s="29">
        <v>6.5964912280701755</v>
      </c>
      <c r="H206" s="13">
        <v>0.56140350877192979</v>
      </c>
      <c r="I206" s="13">
        <v>0.64</v>
      </c>
      <c r="J206" s="13">
        <v>1.38</v>
      </c>
      <c r="K206" s="13">
        <v>14.88</v>
      </c>
      <c r="L206" s="13">
        <v>4.92</v>
      </c>
      <c r="M206" s="13">
        <v>0.28048780487804881</v>
      </c>
      <c r="N206" s="13">
        <v>4.3157894736842106</v>
      </c>
      <c r="O206" s="13">
        <v>7.6875</v>
      </c>
      <c r="P206" s="13">
        <v>0.33064516129032256</v>
      </c>
      <c r="Q206" s="13">
        <v>1.2105263157894737</v>
      </c>
      <c r="R206" s="13">
        <v>2.15625</v>
      </c>
      <c r="S206" s="13">
        <v>9.2741935483870969E-2</v>
      </c>
      <c r="T206" s="13">
        <v>0.8771929824561403</v>
      </c>
      <c r="U206" s="13">
        <v>7.6612903225806453E-2</v>
      </c>
      <c r="V206" s="26">
        <v>4.3010752688172046E-2</v>
      </c>
    </row>
    <row r="207" spans="1:22" s="1" customFormat="1" ht="14.4" x14ac:dyDescent="0.3">
      <c r="A207" s="16">
        <v>221</v>
      </c>
      <c r="B207" s="19" t="s">
        <v>177</v>
      </c>
      <c r="C207" s="8" t="s">
        <v>223</v>
      </c>
      <c r="D207" s="8" t="s">
        <v>174</v>
      </c>
      <c r="E207" s="9" t="s">
        <v>30</v>
      </c>
      <c r="F207" s="20" t="s">
        <v>34</v>
      </c>
      <c r="G207" s="29">
        <v>4.5789473684210522</v>
      </c>
      <c r="H207" s="13">
        <v>0.32105263157894737</v>
      </c>
      <c r="I207" s="13">
        <v>2.103448275862069</v>
      </c>
      <c r="J207" s="13">
        <v>2.5862068965517242</v>
      </c>
      <c r="K207" s="13">
        <v>40.206896551724135</v>
      </c>
      <c r="L207" s="13">
        <v>9.4137931034482758</v>
      </c>
      <c r="M207" s="13">
        <v>0.27472527472527475</v>
      </c>
      <c r="N207" s="13">
        <v>1.4368421052631579</v>
      </c>
      <c r="O207" s="13">
        <v>4.4754098360655741</v>
      </c>
      <c r="P207" s="13">
        <v>0.23413379073756432</v>
      </c>
      <c r="Q207" s="13">
        <v>0.39473684210526316</v>
      </c>
      <c r="R207" s="13">
        <v>1.2295081967213115</v>
      </c>
      <c r="S207" s="13">
        <v>6.4322469982847338E-2</v>
      </c>
      <c r="T207" s="13">
        <v>0.15263157894736842</v>
      </c>
      <c r="U207" s="13">
        <v>0.16295025728987994</v>
      </c>
      <c r="V207" s="26">
        <v>5.2315608919382507E-2</v>
      </c>
    </row>
    <row r="208" spans="1:22" s="1" customFormat="1" ht="14.4" x14ac:dyDescent="0.3">
      <c r="A208" s="16">
        <v>222</v>
      </c>
      <c r="B208" s="19" t="s">
        <v>178</v>
      </c>
      <c r="C208" s="8" t="s">
        <v>223</v>
      </c>
      <c r="D208" s="8" t="s">
        <v>174</v>
      </c>
      <c r="E208" s="9" t="s">
        <v>30</v>
      </c>
      <c r="F208" s="20" t="s">
        <v>34</v>
      </c>
      <c r="G208" s="29">
        <v>84.8</v>
      </c>
      <c r="H208" s="13">
        <v>2.4</v>
      </c>
      <c r="I208" s="13">
        <v>0.34285714285714286</v>
      </c>
      <c r="J208" s="13">
        <v>1.6571428571428573</v>
      </c>
      <c r="K208" s="13">
        <v>27.171428571428571</v>
      </c>
      <c r="L208" s="13">
        <v>12.914285714285715</v>
      </c>
      <c r="M208" s="13">
        <v>0.12831858407079647</v>
      </c>
      <c r="N208" s="13">
        <v>90.4</v>
      </c>
      <c r="O208" s="13">
        <v>37.666666666666664</v>
      </c>
      <c r="P208" s="13">
        <v>0.47528916929547843</v>
      </c>
      <c r="Q208" s="13">
        <v>11.6</v>
      </c>
      <c r="R208" s="13">
        <v>4.833333333333333</v>
      </c>
      <c r="S208" s="13">
        <v>6.0988433228180865E-2</v>
      </c>
      <c r="T208" s="13">
        <v>7</v>
      </c>
      <c r="U208" s="13">
        <v>5.2576235541535229E-3</v>
      </c>
      <c r="V208" s="26">
        <v>1.2618296529968454E-2</v>
      </c>
    </row>
    <row r="209" spans="1:22" s="1" customFormat="1" ht="14.4" x14ac:dyDescent="0.3">
      <c r="A209" s="16">
        <v>223</v>
      </c>
      <c r="B209" s="19">
        <v>61</v>
      </c>
      <c r="C209" s="8" t="s">
        <v>179</v>
      </c>
      <c r="D209" s="8" t="s">
        <v>180</v>
      </c>
      <c r="E209" s="9" t="s">
        <v>30</v>
      </c>
      <c r="F209" s="20" t="s">
        <v>181</v>
      </c>
      <c r="G209" s="29">
        <v>6.6739130434782608</v>
      </c>
      <c r="H209" s="13">
        <v>2.3913043478260869</v>
      </c>
      <c r="I209" s="13">
        <v>4.7826086956521738</v>
      </c>
      <c r="J209" s="13">
        <v>0.34782608695652173</v>
      </c>
      <c r="K209" s="13">
        <v>9.0434782608695645</v>
      </c>
      <c r="L209" s="13">
        <v>5.0869565217391308</v>
      </c>
      <c r="M209" s="13">
        <v>6.8376068376068383E-2</v>
      </c>
      <c r="N209" s="13">
        <v>2.5434782608695654</v>
      </c>
      <c r="O209" s="13">
        <v>1.0636363636363637</v>
      </c>
      <c r="P209" s="13">
        <v>0.5625</v>
      </c>
      <c r="Q209" s="13">
        <v>0.17391304347826086</v>
      </c>
      <c r="R209" s="13">
        <v>7.2727272727272724E-2</v>
      </c>
      <c r="S209" s="13">
        <v>3.8461538461538464E-2</v>
      </c>
      <c r="T209" s="13">
        <v>0.5</v>
      </c>
      <c r="U209" s="13">
        <v>0.22115384615384615</v>
      </c>
      <c r="V209" s="26">
        <v>0.52884615384615385</v>
      </c>
    </row>
    <row r="210" spans="1:22" s="1" customFormat="1" ht="14.4" x14ac:dyDescent="0.3">
      <c r="A210" s="16">
        <v>224</v>
      </c>
      <c r="B210" s="19">
        <v>42</v>
      </c>
      <c r="C210" s="8" t="s">
        <v>182</v>
      </c>
      <c r="D210" s="8" t="s">
        <v>180</v>
      </c>
      <c r="E210" s="9" t="s">
        <v>30</v>
      </c>
      <c r="F210" s="20" t="s">
        <v>183</v>
      </c>
      <c r="G210" s="29">
        <v>5.1566265060240966</v>
      </c>
      <c r="H210" s="13">
        <v>0.46987951807228917</v>
      </c>
      <c r="I210" s="13">
        <v>1.3448275862068966</v>
      </c>
      <c r="J210" s="13">
        <v>0.51724137931034486</v>
      </c>
      <c r="K210" s="13">
        <v>10.310344827586206</v>
      </c>
      <c r="L210" s="13">
        <v>6.8620689655172411</v>
      </c>
      <c r="M210" s="13">
        <v>7.5376884422110546E-2</v>
      </c>
      <c r="N210" s="13">
        <v>2.3975903614457832</v>
      </c>
      <c r="O210" s="13">
        <v>5.1025641025641022</v>
      </c>
      <c r="P210" s="13">
        <v>0.66555183946488294</v>
      </c>
      <c r="Q210" s="13">
        <v>0.18072289156626506</v>
      </c>
      <c r="R210" s="13">
        <v>0.38461538461538464</v>
      </c>
      <c r="S210" s="13">
        <v>5.016722408026756E-2</v>
      </c>
      <c r="T210" s="13">
        <v>0.3493975903614458</v>
      </c>
      <c r="U210" s="13">
        <v>0.27759197324414714</v>
      </c>
      <c r="V210" s="26">
        <v>0.13043478260869565</v>
      </c>
    </row>
    <row r="211" spans="1:22" s="1" customFormat="1" ht="14.4" x14ac:dyDescent="0.3">
      <c r="A211" s="16">
        <v>225</v>
      </c>
      <c r="B211" s="19">
        <v>56</v>
      </c>
      <c r="C211" s="8" t="s">
        <v>182</v>
      </c>
      <c r="D211" s="8" t="s">
        <v>180</v>
      </c>
      <c r="E211" s="9" t="s">
        <v>30</v>
      </c>
      <c r="F211" s="20" t="s">
        <v>183</v>
      </c>
      <c r="G211" s="29">
        <v>1.1692307692307693</v>
      </c>
      <c r="H211" s="13">
        <v>2</v>
      </c>
      <c r="I211" s="13">
        <v>3.7142857142857144</v>
      </c>
      <c r="J211" s="13">
        <v>0.48571428571428571</v>
      </c>
      <c r="K211" s="13">
        <v>13.571428571428571</v>
      </c>
      <c r="L211" s="13">
        <v>6.7142857142857144</v>
      </c>
      <c r="M211" s="13">
        <v>7.2340425531914887E-2</v>
      </c>
      <c r="N211" s="13">
        <v>3.6153846153846154</v>
      </c>
      <c r="O211" s="13">
        <v>1.8076923076923077</v>
      </c>
      <c r="P211" s="13">
        <v>0.49473684210526314</v>
      </c>
      <c r="Q211" s="13">
        <v>0.26153846153846155</v>
      </c>
      <c r="R211" s="13">
        <v>0.13076923076923078</v>
      </c>
      <c r="S211" s="13">
        <v>3.5789473684210524E-2</v>
      </c>
      <c r="T211" s="13">
        <v>0.53846153846153844</v>
      </c>
      <c r="U211" s="13">
        <v>0.1368421052631579</v>
      </c>
      <c r="V211" s="26">
        <v>0.27368421052631581</v>
      </c>
    </row>
    <row r="212" spans="1:22" s="1" customFormat="1" ht="14.4" x14ac:dyDescent="0.3">
      <c r="A212" s="16">
        <v>226</v>
      </c>
      <c r="B212" s="19">
        <v>57</v>
      </c>
      <c r="C212" s="8" t="s">
        <v>182</v>
      </c>
      <c r="D212" s="8" t="s">
        <v>180</v>
      </c>
      <c r="E212" s="9" t="s">
        <v>30</v>
      </c>
      <c r="F212" s="20" t="s">
        <v>183</v>
      </c>
      <c r="G212" s="29">
        <v>1.0416666666666667</v>
      </c>
      <c r="H212" s="13">
        <v>2.2222222222222223</v>
      </c>
      <c r="I212" s="13">
        <v>5</v>
      </c>
      <c r="J212" s="13">
        <v>0.53125</v>
      </c>
      <c r="K212" s="13">
        <v>13.625</v>
      </c>
      <c r="L212" s="13">
        <v>6.78125</v>
      </c>
      <c r="M212" s="13">
        <v>7.8341013824884786E-2</v>
      </c>
      <c r="N212" s="13">
        <v>3.0138888888888888</v>
      </c>
      <c r="O212" s="13">
        <v>1.35625</v>
      </c>
      <c r="P212" s="13">
        <v>0.49770642201834864</v>
      </c>
      <c r="Q212" s="13">
        <v>0.2361111111111111</v>
      </c>
      <c r="R212" s="13">
        <v>0.10625</v>
      </c>
      <c r="S212" s="13">
        <v>3.8990825688073397E-2</v>
      </c>
      <c r="T212" s="13">
        <v>0.44444444444444442</v>
      </c>
      <c r="U212" s="13">
        <v>0.16513761467889909</v>
      </c>
      <c r="V212" s="26">
        <v>0.3669724770642202</v>
      </c>
    </row>
    <row r="213" spans="1:22" s="1" customFormat="1" ht="14.4" x14ac:dyDescent="0.3">
      <c r="A213" s="16">
        <v>227</v>
      </c>
      <c r="B213" s="19">
        <v>58</v>
      </c>
      <c r="C213" s="8" t="s">
        <v>182</v>
      </c>
      <c r="D213" s="8" t="s">
        <v>180</v>
      </c>
      <c r="E213" s="9" t="s">
        <v>30</v>
      </c>
      <c r="F213" s="20" t="s">
        <v>183</v>
      </c>
      <c r="G213" s="29">
        <v>0.46590909090909088</v>
      </c>
      <c r="H213" s="13">
        <v>0.73863636363636365</v>
      </c>
      <c r="I213" s="13">
        <v>3.4210526315789473</v>
      </c>
      <c r="J213" s="13">
        <v>0.47368421052631576</v>
      </c>
      <c r="K213" s="13">
        <v>3.5526315789473686</v>
      </c>
      <c r="L213" s="13">
        <v>6.3947368421052628</v>
      </c>
      <c r="M213" s="13">
        <v>7.407407407407407E-2</v>
      </c>
      <c r="N213" s="13">
        <v>1.3806818181818181</v>
      </c>
      <c r="O213" s="13">
        <v>1.8692307692307693</v>
      </c>
      <c r="P213" s="13">
        <v>1.8</v>
      </c>
      <c r="Q213" s="13">
        <v>0.10227272727272728</v>
      </c>
      <c r="R213" s="13">
        <v>0.13846153846153847</v>
      </c>
      <c r="S213" s="13">
        <v>0.13333333333333333</v>
      </c>
      <c r="T213" s="13">
        <v>0.21590909090909091</v>
      </c>
      <c r="U213" s="13">
        <v>1.3037037037037038</v>
      </c>
      <c r="V213" s="26">
        <v>0.96296296296296291</v>
      </c>
    </row>
    <row r="214" spans="1:22" s="1" customFormat="1" ht="14.4" x14ac:dyDescent="0.3">
      <c r="A214" s="16">
        <v>228</v>
      </c>
      <c r="B214" s="19">
        <v>60</v>
      </c>
      <c r="C214" s="8" t="s">
        <v>182</v>
      </c>
      <c r="D214" s="8" t="s">
        <v>180</v>
      </c>
      <c r="E214" s="9" t="s">
        <v>30</v>
      </c>
      <c r="F214" s="20" t="s">
        <v>183</v>
      </c>
      <c r="G214" s="29">
        <v>1.7863247863247864</v>
      </c>
      <c r="H214" s="13">
        <v>1.4529914529914529</v>
      </c>
      <c r="I214" s="13">
        <v>2.8333333333333335</v>
      </c>
      <c r="J214" s="13">
        <v>0.2</v>
      </c>
      <c r="K214" s="13">
        <v>5.7333333333333334</v>
      </c>
      <c r="L214" s="13">
        <v>2.65</v>
      </c>
      <c r="M214" s="13">
        <v>7.5471698113207544E-2</v>
      </c>
      <c r="N214" s="13">
        <v>1.358974358974359</v>
      </c>
      <c r="O214" s="13">
        <v>0.93529411764705883</v>
      </c>
      <c r="P214" s="13">
        <v>0.46220930232558138</v>
      </c>
      <c r="Q214" s="13">
        <v>0.10256410256410256</v>
      </c>
      <c r="R214" s="13">
        <v>7.0588235294117646E-2</v>
      </c>
      <c r="S214" s="13">
        <v>3.4883720930232558E-2</v>
      </c>
      <c r="T214" s="13">
        <v>0.51282051282051277</v>
      </c>
      <c r="U214" s="13">
        <v>0.34011627906976744</v>
      </c>
      <c r="V214" s="26">
        <v>0.4941860465116279</v>
      </c>
    </row>
    <row r="215" spans="1:22" s="1" customFormat="1" ht="14.4" x14ac:dyDescent="0.3">
      <c r="A215" s="16">
        <v>229</v>
      </c>
      <c r="B215" s="19">
        <v>72</v>
      </c>
      <c r="C215" s="8" t="s">
        <v>182</v>
      </c>
      <c r="D215" s="8" t="s">
        <v>180</v>
      </c>
      <c r="E215" s="9" t="s">
        <v>30</v>
      </c>
      <c r="F215" s="20" t="s">
        <v>183</v>
      </c>
      <c r="G215" s="29">
        <v>0.51260504201680668</v>
      </c>
      <c r="H215" s="13">
        <v>3.134453781512605</v>
      </c>
      <c r="I215" s="13">
        <v>20.722222222222221</v>
      </c>
      <c r="J215" s="13">
        <v>0.3888888888888889</v>
      </c>
      <c r="K215" s="13">
        <v>7.9444444444444446</v>
      </c>
      <c r="L215" s="13">
        <v>3.3333333333333335</v>
      </c>
      <c r="M215" s="13">
        <v>0.11666666666666667</v>
      </c>
      <c r="N215" s="13">
        <v>0.50420168067226889</v>
      </c>
      <c r="O215" s="13">
        <v>0.16085790884718498</v>
      </c>
      <c r="P215" s="13">
        <v>0.41958041958041958</v>
      </c>
      <c r="Q215" s="13">
        <v>5.8823529411764705E-2</v>
      </c>
      <c r="R215" s="13">
        <v>1.876675603217158E-2</v>
      </c>
      <c r="S215" s="13">
        <v>4.8951048951048952E-2</v>
      </c>
      <c r="T215" s="13">
        <v>0.15126050420168066</v>
      </c>
      <c r="U215" s="13">
        <v>0.83216783216783219</v>
      </c>
      <c r="V215" s="26">
        <v>2.6083916083916083</v>
      </c>
    </row>
    <row r="216" spans="1:22" s="1" customFormat="1" ht="14.4" x14ac:dyDescent="0.3">
      <c r="A216" s="16">
        <v>230</v>
      </c>
      <c r="B216" s="19">
        <v>73</v>
      </c>
      <c r="C216" s="8" t="s">
        <v>182</v>
      </c>
      <c r="D216" s="8" t="s">
        <v>180</v>
      </c>
      <c r="E216" s="9" t="s">
        <v>30</v>
      </c>
      <c r="F216" s="20" t="s">
        <v>181</v>
      </c>
      <c r="G216" s="29">
        <v>1.5</v>
      </c>
      <c r="H216" s="13">
        <v>1.8035714285714286</v>
      </c>
      <c r="I216" s="13">
        <v>3.4827586206896552</v>
      </c>
      <c r="J216" s="13">
        <v>0.37931034482758619</v>
      </c>
      <c r="K216" s="13">
        <v>5.6551724137931032</v>
      </c>
      <c r="L216" s="13">
        <v>4.068965517241379</v>
      </c>
      <c r="M216" s="13">
        <v>9.3220338983050849E-2</v>
      </c>
      <c r="N216" s="13">
        <v>2.1071428571428572</v>
      </c>
      <c r="O216" s="13">
        <v>1.1683168316831682</v>
      </c>
      <c r="P216" s="13">
        <v>0.71951219512195119</v>
      </c>
      <c r="Q216" s="13">
        <v>0.19642857142857142</v>
      </c>
      <c r="R216" s="13">
        <v>0.10891089108910891</v>
      </c>
      <c r="S216" s="13">
        <v>6.7073170731707321E-2</v>
      </c>
      <c r="T216" s="13">
        <v>0.5178571428571429</v>
      </c>
      <c r="U216" s="13">
        <v>0.34146341463414637</v>
      </c>
      <c r="V216" s="26">
        <v>0.61585365853658536</v>
      </c>
    </row>
    <row r="217" spans="1:22" s="1" customFormat="1" ht="14.4" x14ac:dyDescent="0.3">
      <c r="A217" s="16">
        <v>231</v>
      </c>
      <c r="B217" s="19">
        <v>74</v>
      </c>
      <c r="C217" s="8" t="s">
        <v>182</v>
      </c>
      <c r="D217" s="8" t="s">
        <v>180</v>
      </c>
      <c r="E217" s="9" t="s">
        <v>30</v>
      </c>
      <c r="F217" s="20" t="s">
        <v>181</v>
      </c>
      <c r="G217" s="29">
        <v>0.98412698412698407</v>
      </c>
      <c r="H217" s="13">
        <v>3.4920634920634921</v>
      </c>
      <c r="I217" s="13">
        <v>6.875</v>
      </c>
      <c r="J217" s="13">
        <v>0.375</v>
      </c>
      <c r="K217" s="13">
        <v>4.53125</v>
      </c>
      <c r="L217" s="13">
        <v>3.8125</v>
      </c>
      <c r="M217" s="13">
        <v>9.8360655737704916E-2</v>
      </c>
      <c r="N217" s="13">
        <v>1.9365079365079365</v>
      </c>
      <c r="O217" s="13">
        <v>0.55454545454545456</v>
      </c>
      <c r="P217" s="13">
        <v>0.8413793103448276</v>
      </c>
      <c r="Q217" s="13">
        <v>0.19047619047619047</v>
      </c>
      <c r="R217" s="13">
        <v>5.4545454545454543E-2</v>
      </c>
      <c r="S217" s="13">
        <v>8.2758620689655171E-2</v>
      </c>
      <c r="T217" s="13">
        <v>0.50793650793650791</v>
      </c>
      <c r="U217" s="13">
        <v>0.43448275862068964</v>
      </c>
      <c r="V217" s="26">
        <v>1.5172413793103448</v>
      </c>
    </row>
    <row r="218" spans="1:22" s="1" customFormat="1" ht="14.4" x14ac:dyDescent="0.3">
      <c r="A218" s="16">
        <v>232</v>
      </c>
      <c r="B218" s="19">
        <v>75</v>
      </c>
      <c r="C218" s="8" t="s">
        <v>182</v>
      </c>
      <c r="D218" s="8" t="s">
        <v>180</v>
      </c>
      <c r="E218" s="9" t="s">
        <v>30</v>
      </c>
      <c r="F218" s="20" t="s">
        <v>181</v>
      </c>
      <c r="G218" s="29">
        <v>2.4534883720930232</v>
      </c>
      <c r="H218" s="13">
        <v>5.0348837209302326</v>
      </c>
      <c r="I218" s="13">
        <v>18.826086956521738</v>
      </c>
      <c r="J218" s="13">
        <v>0.39130434782608697</v>
      </c>
      <c r="K218" s="13">
        <v>8.304347826086957</v>
      </c>
      <c r="L218" s="13">
        <v>4</v>
      </c>
      <c r="M218" s="13">
        <v>9.7826086956521743E-2</v>
      </c>
      <c r="N218" s="13">
        <v>1.069767441860465</v>
      </c>
      <c r="O218" s="13">
        <v>0.21247113163972287</v>
      </c>
      <c r="P218" s="13">
        <v>0.48167539267015708</v>
      </c>
      <c r="Q218" s="13">
        <v>0.10465116279069768</v>
      </c>
      <c r="R218" s="13">
        <v>2.0785219399538105E-2</v>
      </c>
      <c r="S218" s="13">
        <v>4.712041884816754E-2</v>
      </c>
      <c r="T218" s="13">
        <v>0.26744186046511625</v>
      </c>
      <c r="U218" s="13">
        <v>0.45026178010471202</v>
      </c>
      <c r="V218" s="26">
        <v>2.2670157068062826</v>
      </c>
    </row>
    <row r="219" spans="1:22" s="1" customFormat="1" ht="14.4" x14ac:dyDescent="0.3">
      <c r="A219" s="16">
        <v>233</v>
      </c>
      <c r="B219" s="19">
        <v>76</v>
      </c>
      <c r="C219" s="8" t="s">
        <v>182</v>
      </c>
      <c r="D219" s="8" t="s">
        <v>180</v>
      </c>
      <c r="E219" s="9" t="s">
        <v>30</v>
      </c>
      <c r="F219" s="20" t="s">
        <v>183</v>
      </c>
      <c r="G219" s="29">
        <v>0.27536231884057971</v>
      </c>
      <c r="H219" s="13">
        <v>1.9275362318840579</v>
      </c>
      <c r="I219" s="13">
        <v>3.5945945945945947</v>
      </c>
      <c r="J219" s="13">
        <v>0.21621621621621623</v>
      </c>
      <c r="K219" s="13">
        <v>11.162162162162161</v>
      </c>
      <c r="L219" s="13">
        <v>5.5135135135135132</v>
      </c>
      <c r="M219" s="13">
        <v>3.9215686274509803E-2</v>
      </c>
      <c r="N219" s="13">
        <v>2.9565217391304346</v>
      </c>
      <c r="O219" s="13">
        <v>1.5338345864661653</v>
      </c>
      <c r="P219" s="13">
        <v>0.49394673123486682</v>
      </c>
      <c r="Q219" s="13">
        <v>0.11594202898550725</v>
      </c>
      <c r="R219" s="13">
        <v>6.0150375939849621E-2</v>
      </c>
      <c r="S219" s="13">
        <v>1.9370460048426151E-2</v>
      </c>
      <c r="T219" s="13">
        <v>0.53623188405797106</v>
      </c>
      <c r="U219" s="13">
        <v>0.16707021791767554</v>
      </c>
      <c r="V219" s="26">
        <v>0.32203389830508472</v>
      </c>
    </row>
    <row r="220" spans="1:22" s="1" customFormat="1" ht="14.4" x14ac:dyDescent="0.3">
      <c r="A220" s="16">
        <v>234</v>
      </c>
      <c r="B220" s="19">
        <v>77</v>
      </c>
      <c r="C220" s="8" t="s">
        <v>182</v>
      </c>
      <c r="D220" s="8" t="s">
        <v>180</v>
      </c>
      <c r="E220" s="9" t="s">
        <v>30</v>
      </c>
      <c r="F220" s="20" t="s">
        <v>183</v>
      </c>
      <c r="G220" s="29">
        <v>0.40845070422535212</v>
      </c>
      <c r="H220" s="13">
        <v>1.5633802816901408</v>
      </c>
      <c r="I220" s="13">
        <v>2.2653061224489797</v>
      </c>
      <c r="J220" s="13">
        <v>0.32653061224489793</v>
      </c>
      <c r="K220" s="13">
        <v>2.2653061224489797</v>
      </c>
      <c r="L220" s="13">
        <v>4.6122448979591839</v>
      </c>
      <c r="M220" s="13">
        <v>7.0796460176991149E-2</v>
      </c>
      <c r="N220" s="13">
        <v>3.183098591549296</v>
      </c>
      <c r="O220" s="13">
        <v>2.0360360360360361</v>
      </c>
      <c r="P220" s="13">
        <v>2.0360360360360361</v>
      </c>
      <c r="Q220" s="13">
        <v>0.22535211267605634</v>
      </c>
      <c r="R220" s="13">
        <v>0.14414414414414414</v>
      </c>
      <c r="S220" s="13">
        <v>0.14414414414414414</v>
      </c>
      <c r="T220" s="13">
        <v>0.6901408450704225</v>
      </c>
      <c r="U220" s="13">
        <v>0.63963963963963966</v>
      </c>
      <c r="V220" s="26">
        <v>1</v>
      </c>
    </row>
    <row r="221" spans="1:22" s="1" customFormat="1" ht="14.4" x14ac:dyDescent="0.3">
      <c r="A221" s="16">
        <v>235</v>
      </c>
      <c r="B221" s="19">
        <v>37</v>
      </c>
      <c r="C221" s="8" t="s">
        <v>184</v>
      </c>
      <c r="D221" s="8" t="s">
        <v>180</v>
      </c>
      <c r="E221" s="9" t="s">
        <v>30</v>
      </c>
      <c r="F221" s="20" t="s">
        <v>181</v>
      </c>
      <c r="G221" s="29">
        <v>3.1764705882352939</v>
      </c>
      <c r="H221" s="13">
        <v>1.4705882352941178</v>
      </c>
      <c r="I221" s="13">
        <v>3</v>
      </c>
      <c r="J221" s="13">
        <v>0.68</v>
      </c>
      <c r="K221" s="13">
        <v>8.16</v>
      </c>
      <c r="L221" s="13">
        <v>4.5999999999999996</v>
      </c>
      <c r="M221" s="13">
        <v>0.14782608695652175</v>
      </c>
      <c r="N221" s="13">
        <v>2.2549019607843137</v>
      </c>
      <c r="O221" s="13">
        <v>1.5333333333333334</v>
      </c>
      <c r="P221" s="13">
        <v>0.56372549019607843</v>
      </c>
      <c r="Q221" s="13">
        <v>0.33333333333333331</v>
      </c>
      <c r="R221" s="13">
        <v>0.22666666666666666</v>
      </c>
      <c r="S221" s="13">
        <v>8.3333333333333329E-2</v>
      </c>
      <c r="T221" s="13">
        <v>0.49019607843137253</v>
      </c>
      <c r="U221" s="13">
        <v>0.25</v>
      </c>
      <c r="V221" s="26">
        <v>0.36764705882352944</v>
      </c>
    </row>
    <row r="222" spans="1:22" s="1" customFormat="1" ht="14.4" x14ac:dyDescent="0.3">
      <c r="A222" s="16">
        <v>236</v>
      </c>
      <c r="B222" s="19">
        <v>38</v>
      </c>
      <c r="C222" s="8" t="s">
        <v>184</v>
      </c>
      <c r="D222" s="8" t="s">
        <v>180</v>
      </c>
      <c r="E222" s="9" t="s">
        <v>30</v>
      </c>
      <c r="F222" s="20" t="s">
        <v>181</v>
      </c>
      <c r="G222" s="29">
        <v>3.1607142857142856</v>
      </c>
      <c r="H222" s="13">
        <v>2.1428571428571428</v>
      </c>
      <c r="I222" s="13">
        <v>5</v>
      </c>
      <c r="J222" s="13">
        <v>0.79166666666666663</v>
      </c>
      <c r="K222" s="13">
        <v>9.1666666666666661</v>
      </c>
      <c r="L222" s="13">
        <v>4.708333333333333</v>
      </c>
      <c r="M222" s="13">
        <v>0.16814159292035399</v>
      </c>
      <c r="N222" s="13">
        <v>2.0178571428571428</v>
      </c>
      <c r="O222" s="13">
        <v>0.94166666666666665</v>
      </c>
      <c r="P222" s="13">
        <v>0.51363636363636367</v>
      </c>
      <c r="Q222" s="13">
        <v>0.3392857142857143</v>
      </c>
      <c r="R222" s="13">
        <v>0.15833333333333333</v>
      </c>
      <c r="S222" s="13">
        <v>8.6363636363636365E-2</v>
      </c>
      <c r="T222" s="13">
        <v>0.42857142857142855</v>
      </c>
      <c r="U222" s="13">
        <v>0.25454545454545452</v>
      </c>
      <c r="V222" s="26">
        <v>0.54545454545454541</v>
      </c>
    </row>
    <row r="223" spans="1:22" s="1" customFormat="1" ht="14.4" x14ac:dyDescent="0.3">
      <c r="A223" s="16">
        <v>237</v>
      </c>
      <c r="B223" s="19">
        <v>39</v>
      </c>
      <c r="C223" s="8" t="s">
        <v>184</v>
      </c>
      <c r="D223" s="8" t="s">
        <v>180</v>
      </c>
      <c r="E223" s="9" t="s">
        <v>30</v>
      </c>
      <c r="F223" s="20" t="s">
        <v>181</v>
      </c>
      <c r="G223" s="29">
        <v>2.564516129032258</v>
      </c>
      <c r="H223" s="13">
        <v>3.1451612903225805</v>
      </c>
      <c r="I223" s="13">
        <v>13</v>
      </c>
      <c r="J223" s="13">
        <v>1.2</v>
      </c>
      <c r="K223" s="13">
        <v>18.533333333333335</v>
      </c>
      <c r="L223" s="13">
        <v>7.6</v>
      </c>
      <c r="M223" s="13">
        <v>0.15789473684210525</v>
      </c>
      <c r="N223" s="13">
        <v>1.8387096774193548</v>
      </c>
      <c r="O223" s="13">
        <v>0.58461538461538465</v>
      </c>
      <c r="P223" s="13">
        <v>0.41007194244604317</v>
      </c>
      <c r="Q223" s="13">
        <v>0.29032258064516131</v>
      </c>
      <c r="R223" s="13">
        <v>9.2307692307692313E-2</v>
      </c>
      <c r="S223" s="13">
        <v>6.4748201438848921E-2</v>
      </c>
      <c r="T223" s="13">
        <v>0.24193548387096775</v>
      </c>
      <c r="U223" s="13">
        <v>0.22302158273381295</v>
      </c>
      <c r="V223" s="26">
        <v>0.70143884892086328</v>
      </c>
    </row>
    <row r="224" spans="1:22" s="1" customFormat="1" ht="14.4" x14ac:dyDescent="0.3">
      <c r="A224" s="16">
        <v>238</v>
      </c>
      <c r="B224" s="19">
        <v>40</v>
      </c>
      <c r="C224" s="8" t="s">
        <v>184</v>
      </c>
      <c r="D224" s="8" t="s">
        <v>180</v>
      </c>
      <c r="E224" s="9" t="s">
        <v>30</v>
      </c>
      <c r="F224" s="20" t="s">
        <v>181</v>
      </c>
      <c r="G224" s="29">
        <v>2.6710526315789473</v>
      </c>
      <c r="H224" s="13">
        <v>4.2368421052631575</v>
      </c>
      <c r="I224" s="13" t="s">
        <v>234</v>
      </c>
      <c r="J224" s="13" t="s">
        <v>234</v>
      </c>
      <c r="K224" s="13" t="s">
        <v>234</v>
      </c>
      <c r="L224" s="13" t="s">
        <v>234</v>
      </c>
      <c r="M224" s="13">
        <v>0.17204301075268819</v>
      </c>
      <c r="N224" s="13">
        <v>1.2236842105263157</v>
      </c>
      <c r="O224" s="13">
        <v>0.28881987577639751</v>
      </c>
      <c r="P224" s="13">
        <v>0.40789473684210525</v>
      </c>
      <c r="Q224" s="13">
        <v>0.21052631578947367</v>
      </c>
      <c r="R224" s="13">
        <v>4.9689440993788817E-2</v>
      </c>
      <c r="S224" s="13">
        <v>7.0175438596491224E-2</v>
      </c>
      <c r="T224" s="13" t="s">
        <v>234</v>
      </c>
      <c r="U224" s="13">
        <v>0.33333333333333331</v>
      </c>
      <c r="V224" s="26">
        <v>1.4122807017543859</v>
      </c>
    </row>
    <row r="225" spans="1:22" s="1" customFormat="1" ht="14.4" x14ac:dyDescent="0.3">
      <c r="A225" s="16">
        <v>239</v>
      </c>
      <c r="B225" s="19">
        <v>22</v>
      </c>
      <c r="C225" s="8" t="s">
        <v>185</v>
      </c>
      <c r="D225" s="8" t="s">
        <v>180</v>
      </c>
      <c r="E225" s="9" t="s">
        <v>30</v>
      </c>
      <c r="F225" s="20" t="s">
        <v>181</v>
      </c>
      <c r="G225" s="29">
        <v>4.28169014084507</v>
      </c>
      <c r="H225" s="13">
        <v>1.2112676056338028</v>
      </c>
      <c r="I225" s="13">
        <v>3.9090909090909092</v>
      </c>
      <c r="J225" s="13">
        <v>0.54545454545454541</v>
      </c>
      <c r="K225" s="13">
        <v>11.590909090909092</v>
      </c>
      <c r="L225" s="13">
        <v>4.2272727272727275</v>
      </c>
      <c r="M225" s="13">
        <v>0.12903225806451613</v>
      </c>
      <c r="N225" s="13">
        <v>1.3098591549295775</v>
      </c>
      <c r="O225" s="13">
        <v>1.0813953488372092</v>
      </c>
      <c r="P225" s="13">
        <v>0.36470588235294116</v>
      </c>
      <c r="Q225" s="13">
        <v>0.16901408450704225</v>
      </c>
      <c r="R225" s="13">
        <v>0.13953488372093023</v>
      </c>
      <c r="S225" s="13">
        <v>4.7058823529411764E-2</v>
      </c>
      <c r="T225" s="13">
        <v>0.30985915492957744</v>
      </c>
      <c r="U225" s="13">
        <v>0.27843137254901962</v>
      </c>
      <c r="V225" s="26">
        <v>0.33725490196078434</v>
      </c>
    </row>
    <row r="226" spans="1:22" s="1" customFormat="1" ht="14.4" x14ac:dyDescent="0.3">
      <c r="A226" s="16">
        <v>240</v>
      </c>
      <c r="B226" s="19">
        <v>23</v>
      </c>
      <c r="C226" s="8" t="s">
        <v>185</v>
      </c>
      <c r="D226" s="8" t="s">
        <v>180</v>
      </c>
      <c r="E226" s="9" t="s">
        <v>30</v>
      </c>
      <c r="F226" s="20" t="s">
        <v>181</v>
      </c>
      <c r="G226" s="29">
        <v>2.6323529411764706</v>
      </c>
      <c r="H226" s="13">
        <v>2.2058823529411766</v>
      </c>
      <c r="I226" s="13">
        <v>6.8181818181818183</v>
      </c>
      <c r="J226" s="13">
        <v>0.45454545454545453</v>
      </c>
      <c r="K226" s="13">
        <v>13.545454545454545</v>
      </c>
      <c r="L226" s="13">
        <v>3.3636363636363638</v>
      </c>
      <c r="M226" s="13">
        <v>0.13513513513513514</v>
      </c>
      <c r="N226" s="13">
        <v>1.088235294117647</v>
      </c>
      <c r="O226" s="13">
        <v>0.49333333333333335</v>
      </c>
      <c r="P226" s="13">
        <v>0.24832214765100671</v>
      </c>
      <c r="Q226" s="13">
        <v>0.14705882352941177</v>
      </c>
      <c r="R226" s="13">
        <v>6.6666666666666666E-2</v>
      </c>
      <c r="S226" s="13">
        <v>3.3557046979865772E-2</v>
      </c>
      <c r="T226" s="13">
        <v>0.3235294117647059</v>
      </c>
      <c r="U226" s="13">
        <v>0.22818791946308725</v>
      </c>
      <c r="V226" s="26">
        <v>0.50335570469798663</v>
      </c>
    </row>
    <row r="227" spans="1:22" s="1" customFormat="1" ht="14.4" x14ac:dyDescent="0.3">
      <c r="A227" s="16">
        <v>241</v>
      </c>
      <c r="B227" s="19">
        <v>24</v>
      </c>
      <c r="C227" s="8" t="s">
        <v>185</v>
      </c>
      <c r="D227" s="8" t="s">
        <v>180</v>
      </c>
      <c r="E227" s="9" t="s">
        <v>30</v>
      </c>
      <c r="F227" s="20" t="s">
        <v>181</v>
      </c>
      <c r="G227" s="29">
        <v>3.6545454545454548</v>
      </c>
      <c r="H227" s="13">
        <v>2.709090909090909</v>
      </c>
      <c r="I227" s="13">
        <v>8.764705882352942</v>
      </c>
      <c r="J227" s="13" t="s">
        <v>234</v>
      </c>
      <c r="K227" s="13">
        <v>8.1764705882352935</v>
      </c>
      <c r="L227" s="13">
        <v>6.5294117647058822</v>
      </c>
      <c r="M227" s="13" t="s">
        <v>234</v>
      </c>
      <c r="N227" s="13">
        <v>2.0181818181818181</v>
      </c>
      <c r="O227" s="13">
        <v>0.74496644295302017</v>
      </c>
      <c r="P227" s="13">
        <v>0.79856115107913672</v>
      </c>
      <c r="Q227" s="13" t="s">
        <v>234</v>
      </c>
      <c r="R227" s="13" t="s">
        <v>234</v>
      </c>
      <c r="S227" s="13" t="s">
        <v>234</v>
      </c>
      <c r="T227" s="13">
        <v>0.30909090909090908</v>
      </c>
      <c r="U227" s="13">
        <v>0.39568345323741005</v>
      </c>
      <c r="V227" s="26">
        <v>1.0719424460431655</v>
      </c>
    </row>
    <row r="228" spans="1:22" s="1" customFormat="1" ht="14.4" x14ac:dyDescent="0.3">
      <c r="A228" s="16">
        <v>242</v>
      </c>
      <c r="B228" s="19">
        <v>25</v>
      </c>
      <c r="C228" s="8" t="s">
        <v>185</v>
      </c>
      <c r="D228" s="8" t="s">
        <v>180</v>
      </c>
      <c r="E228" s="9" t="s">
        <v>30</v>
      </c>
      <c r="F228" s="20" t="s">
        <v>181</v>
      </c>
      <c r="G228" s="29">
        <v>4.1791044776119399</v>
      </c>
      <c r="H228" s="13">
        <v>3.0746268656716418</v>
      </c>
      <c r="I228" s="13">
        <v>8.5833333333333339</v>
      </c>
      <c r="J228" s="13">
        <v>0.75</v>
      </c>
      <c r="K228" s="13">
        <v>8.3333333333333339</v>
      </c>
      <c r="L228" s="13">
        <v>3.8333333333333335</v>
      </c>
      <c r="M228" s="13">
        <v>0.19565217391304349</v>
      </c>
      <c r="N228" s="13">
        <v>1.3731343283582089</v>
      </c>
      <c r="O228" s="13">
        <v>0.44660194174757284</v>
      </c>
      <c r="P228" s="13">
        <v>0.46</v>
      </c>
      <c r="Q228" s="13">
        <v>0.26865671641791045</v>
      </c>
      <c r="R228" s="13">
        <v>8.7378640776699032E-2</v>
      </c>
      <c r="S228" s="13">
        <v>0.09</v>
      </c>
      <c r="T228" s="13">
        <v>0.35820895522388058</v>
      </c>
      <c r="U228" s="13">
        <v>0.33500000000000002</v>
      </c>
      <c r="V228" s="26">
        <v>1.03</v>
      </c>
    </row>
    <row r="229" spans="1:22" s="1" customFormat="1" ht="14.4" x14ac:dyDescent="0.3">
      <c r="A229" s="16">
        <v>243</v>
      </c>
      <c r="B229" s="19">
        <v>43</v>
      </c>
      <c r="C229" s="8" t="s">
        <v>185</v>
      </c>
      <c r="D229" s="8" t="s">
        <v>180</v>
      </c>
      <c r="E229" s="9" t="s">
        <v>30</v>
      </c>
      <c r="F229" s="20" t="s">
        <v>181</v>
      </c>
      <c r="G229" s="29">
        <v>3.2698412698412698</v>
      </c>
      <c r="H229" s="13">
        <v>3.1746031746031744</v>
      </c>
      <c r="I229" s="13">
        <v>9.5238095238095237</v>
      </c>
      <c r="J229" s="13">
        <v>0.33333333333333331</v>
      </c>
      <c r="K229" s="13">
        <v>10.714285714285714</v>
      </c>
      <c r="L229" s="13">
        <v>4.7619047619047619</v>
      </c>
      <c r="M229" s="13">
        <v>7.0000000000000007E-2</v>
      </c>
      <c r="N229" s="13">
        <v>1.5873015873015872</v>
      </c>
      <c r="O229" s="13">
        <v>0.5</v>
      </c>
      <c r="P229" s="13">
        <v>0.44444444444444442</v>
      </c>
      <c r="Q229" s="13">
        <v>0.1111111111111111</v>
      </c>
      <c r="R229" s="13">
        <v>3.5000000000000003E-2</v>
      </c>
      <c r="S229" s="13">
        <v>3.111111111111111E-2</v>
      </c>
      <c r="T229" s="13">
        <v>0.33333333333333331</v>
      </c>
      <c r="U229" s="13">
        <v>0.28000000000000003</v>
      </c>
      <c r="V229" s="26">
        <v>0.88888888888888884</v>
      </c>
    </row>
    <row r="230" spans="1:22" s="1" customFormat="1" ht="14.4" x14ac:dyDescent="0.3">
      <c r="A230" s="16">
        <v>244</v>
      </c>
      <c r="B230" s="19">
        <v>45</v>
      </c>
      <c r="C230" s="8" t="s">
        <v>185</v>
      </c>
      <c r="D230" s="8" t="s">
        <v>180</v>
      </c>
      <c r="E230" s="9" t="s">
        <v>30</v>
      </c>
      <c r="F230" s="20" t="s">
        <v>183</v>
      </c>
      <c r="G230" s="29">
        <v>29.411764705882351</v>
      </c>
      <c r="H230" s="13">
        <v>5.882352941176471</v>
      </c>
      <c r="I230" s="13">
        <v>13.043478260869565</v>
      </c>
      <c r="J230" s="13">
        <v>0.47826086956521741</v>
      </c>
      <c r="K230" s="13">
        <v>65.652173913043484</v>
      </c>
      <c r="L230" s="13">
        <v>4.5217391304347823</v>
      </c>
      <c r="M230" s="13">
        <v>0.10576923076923077</v>
      </c>
      <c r="N230" s="13">
        <v>2.0392156862745097</v>
      </c>
      <c r="O230" s="13">
        <v>0.34666666666666668</v>
      </c>
      <c r="P230" s="13">
        <v>6.887417218543046E-2</v>
      </c>
      <c r="Q230" s="13">
        <v>0.21568627450980393</v>
      </c>
      <c r="R230" s="13">
        <v>3.6666666666666667E-2</v>
      </c>
      <c r="S230" s="13">
        <v>7.2847682119205302E-3</v>
      </c>
      <c r="T230" s="13">
        <v>0.45098039215686275</v>
      </c>
      <c r="U230" s="13">
        <v>3.3774834437086093E-2</v>
      </c>
      <c r="V230" s="26">
        <v>0.19867549668874171</v>
      </c>
    </row>
    <row r="231" spans="1:22" s="1" customFormat="1" ht="14.4" x14ac:dyDescent="0.3">
      <c r="A231" s="16">
        <v>245</v>
      </c>
      <c r="B231" s="19">
        <v>46</v>
      </c>
      <c r="C231" s="8" t="s">
        <v>185</v>
      </c>
      <c r="D231" s="8" t="s">
        <v>180</v>
      </c>
      <c r="E231" s="9" t="s">
        <v>30</v>
      </c>
      <c r="F231" s="20" t="s">
        <v>183</v>
      </c>
      <c r="G231" s="29">
        <v>1.0188679245283019</v>
      </c>
      <c r="H231" s="13">
        <v>2.0754716981132075</v>
      </c>
      <c r="I231" s="13">
        <v>13.75</v>
      </c>
      <c r="J231" s="13">
        <v>0.5</v>
      </c>
      <c r="K231" s="13">
        <v>24.125</v>
      </c>
      <c r="L231" s="13">
        <v>5.625</v>
      </c>
      <c r="M231" s="13">
        <v>8.8888888888888892E-2</v>
      </c>
      <c r="N231" s="13">
        <v>0.84905660377358494</v>
      </c>
      <c r="O231" s="13">
        <v>0.40909090909090912</v>
      </c>
      <c r="P231" s="13">
        <v>0.23316062176165803</v>
      </c>
      <c r="Q231" s="13">
        <v>7.5471698113207544E-2</v>
      </c>
      <c r="R231" s="13">
        <v>3.6363636363636362E-2</v>
      </c>
      <c r="S231" s="13">
        <v>2.072538860103627E-2</v>
      </c>
      <c r="T231" s="13">
        <v>0.15094339622641509</v>
      </c>
      <c r="U231" s="13">
        <v>0.27461139896373055</v>
      </c>
      <c r="V231" s="26">
        <v>0.56994818652849744</v>
      </c>
    </row>
    <row r="232" spans="1:22" s="1" customFormat="1" ht="14.4" x14ac:dyDescent="0.3">
      <c r="A232" s="16">
        <v>246</v>
      </c>
      <c r="B232" s="19">
        <v>47</v>
      </c>
      <c r="C232" s="8" t="s">
        <v>185</v>
      </c>
      <c r="D232" s="8" t="s">
        <v>180</v>
      </c>
      <c r="E232" s="9" t="s">
        <v>30</v>
      </c>
      <c r="F232" s="20" t="s">
        <v>183</v>
      </c>
      <c r="G232" s="29">
        <v>11.333333333333334</v>
      </c>
      <c r="H232" s="13">
        <v>6</v>
      </c>
      <c r="I232" s="13">
        <v>1.4210526315789473</v>
      </c>
      <c r="J232" s="13">
        <v>0.55263157894736847</v>
      </c>
      <c r="K232" s="13">
        <v>10.657894736842104</v>
      </c>
      <c r="L232" s="13">
        <v>4.7894736842105265</v>
      </c>
      <c r="M232" s="13">
        <v>0.11538461538461539</v>
      </c>
      <c r="N232" s="13">
        <v>20.222222222222221</v>
      </c>
      <c r="O232" s="13">
        <v>3.3703703703703702</v>
      </c>
      <c r="P232" s="13">
        <v>0.44938271604938274</v>
      </c>
      <c r="Q232" s="13">
        <v>2.3333333333333335</v>
      </c>
      <c r="R232" s="13">
        <v>0.3888888888888889</v>
      </c>
      <c r="S232" s="13">
        <v>5.185185185185185E-2</v>
      </c>
      <c r="T232" s="13">
        <v>4.2222222222222223</v>
      </c>
      <c r="U232" s="13">
        <v>2.2222222222222223E-2</v>
      </c>
      <c r="V232" s="26">
        <v>0.13333333333333333</v>
      </c>
    </row>
    <row r="233" spans="1:22" s="1" customFormat="1" ht="14.4" x14ac:dyDescent="0.3">
      <c r="A233" s="16">
        <v>247</v>
      </c>
      <c r="B233" s="19">
        <v>62</v>
      </c>
      <c r="C233" s="8" t="s">
        <v>185</v>
      </c>
      <c r="D233" s="8" t="s">
        <v>180</v>
      </c>
      <c r="E233" s="9" t="s">
        <v>30</v>
      </c>
      <c r="F233" s="20" t="s">
        <v>181</v>
      </c>
      <c r="G233" s="29">
        <v>7.9622641509433958</v>
      </c>
      <c r="H233" s="13">
        <v>2.8301886792452828</v>
      </c>
      <c r="I233" s="13">
        <v>7.1428571428571432</v>
      </c>
      <c r="J233" s="13">
        <v>0.38095238095238093</v>
      </c>
      <c r="K233" s="13">
        <v>14.761904761904763</v>
      </c>
      <c r="L233" s="13">
        <v>5</v>
      </c>
      <c r="M233" s="13">
        <v>7.6190476190476197E-2</v>
      </c>
      <c r="N233" s="13">
        <v>1.9811320754716981</v>
      </c>
      <c r="O233" s="13">
        <v>0.7</v>
      </c>
      <c r="P233" s="13">
        <v>0.33870967741935482</v>
      </c>
      <c r="Q233" s="13">
        <v>0.15094339622641509</v>
      </c>
      <c r="R233" s="13">
        <v>5.3333333333333337E-2</v>
      </c>
      <c r="S233" s="13">
        <v>2.5806451612903226E-2</v>
      </c>
      <c r="T233" s="13">
        <v>0.39622641509433965</v>
      </c>
      <c r="U233" s="13">
        <v>0.17096774193548386</v>
      </c>
      <c r="V233" s="26">
        <v>0.4838709677419355</v>
      </c>
    </row>
    <row r="234" spans="1:22" s="1" customFormat="1" ht="14.4" x14ac:dyDescent="0.3">
      <c r="A234" s="16">
        <v>248</v>
      </c>
      <c r="B234" s="19">
        <v>63</v>
      </c>
      <c r="C234" s="8" t="s">
        <v>185</v>
      </c>
      <c r="D234" s="8" t="s">
        <v>180</v>
      </c>
      <c r="E234" s="9" t="s">
        <v>30</v>
      </c>
      <c r="F234" s="20" t="s">
        <v>181</v>
      </c>
      <c r="G234" s="29">
        <v>6.387096774193548</v>
      </c>
      <c r="H234" s="13">
        <v>1.4516129032258065</v>
      </c>
      <c r="I234" s="13">
        <v>1.25</v>
      </c>
      <c r="J234" s="13">
        <v>0.30555555555555558</v>
      </c>
      <c r="K234" s="13">
        <v>5.583333333333333</v>
      </c>
      <c r="L234" s="13">
        <v>5.2222222222222223</v>
      </c>
      <c r="M234" s="13">
        <v>5.8510638297872342E-2</v>
      </c>
      <c r="N234" s="13">
        <v>6.064516129032258</v>
      </c>
      <c r="O234" s="13">
        <v>4.177777777777778</v>
      </c>
      <c r="P234" s="13">
        <v>0.93532338308457708</v>
      </c>
      <c r="Q234" s="13">
        <v>0.35483870967741937</v>
      </c>
      <c r="R234" s="13">
        <v>0.24444444444444444</v>
      </c>
      <c r="S234" s="13">
        <v>5.4726368159203981E-2</v>
      </c>
      <c r="T234" s="13">
        <v>1.1612903225806452</v>
      </c>
      <c r="U234" s="13">
        <v>0.15422885572139303</v>
      </c>
      <c r="V234" s="26">
        <v>0.22388059701492538</v>
      </c>
    </row>
    <row r="235" spans="1:22" s="1" customFormat="1" ht="14.4" x14ac:dyDescent="0.3">
      <c r="A235" s="16">
        <v>249</v>
      </c>
      <c r="B235" s="19">
        <v>64</v>
      </c>
      <c r="C235" s="8" t="s">
        <v>185</v>
      </c>
      <c r="D235" s="8" t="s">
        <v>180</v>
      </c>
      <c r="E235" s="9" t="s">
        <v>30</v>
      </c>
      <c r="F235" s="20" t="s">
        <v>181</v>
      </c>
      <c r="G235" s="29">
        <v>5.5319148936170217</v>
      </c>
      <c r="H235" s="13">
        <v>1.7021276595744681</v>
      </c>
      <c r="I235" s="13">
        <v>3.8095238095238093</v>
      </c>
      <c r="J235" s="13">
        <v>0.42857142857142855</v>
      </c>
      <c r="K235" s="13">
        <v>11.095238095238095</v>
      </c>
      <c r="L235" s="13">
        <v>5.1428571428571432</v>
      </c>
      <c r="M235" s="13">
        <v>8.3333333333333329E-2</v>
      </c>
      <c r="N235" s="13">
        <v>2.2978723404255321</v>
      </c>
      <c r="O235" s="13">
        <v>1.35</v>
      </c>
      <c r="P235" s="13">
        <v>0.46351931330472101</v>
      </c>
      <c r="Q235" s="13">
        <v>0.19148936170212766</v>
      </c>
      <c r="R235" s="13">
        <v>0.1125</v>
      </c>
      <c r="S235" s="13">
        <v>3.8626609442060089E-2</v>
      </c>
      <c r="T235" s="13">
        <v>0.44680851063829785</v>
      </c>
      <c r="U235" s="13">
        <v>0.20171673819742489</v>
      </c>
      <c r="V235" s="26">
        <v>0.34334763948497854</v>
      </c>
    </row>
    <row r="236" spans="1:22" s="1" customFormat="1" ht="14.4" x14ac:dyDescent="0.3">
      <c r="A236" s="16">
        <v>250</v>
      </c>
      <c r="B236" s="19">
        <v>65</v>
      </c>
      <c r="C236" s="8" t="s">
        <v>185</v>
      </c>
      <c r="D236" s="8" t="s">
        <v>180</v>
      </c>
      <c r="E236" s="9" t="s">
        <v>30</v>
      </c>
      <c r="F236" s="20" t="s">
        <v>181</v>
      </c>
      <c r="G236" s="29">
        <v>4.5</v>
      </c>
      <c r="H236" s="13">
        <v>1.75</v>
      </c>
      <c r="I236" s="13">
        <v>3.347826086956522</v>
      </c>
      <c r="J236" s="13">
        <v>0.34782608695652173</v>
      </c>
      <c r="K236" s="13">
        <v>22.173913043478262</v>
      </c>
      <c r="L236" s="13">
        <v>5</v>
      </c>
      <c r="M236" s="13">
        <v>6.9565217391304349E-2</v>
      </c>
      <c r="N236" s="13">
        <v>2.6136363636363638</v>
      </c>
      <c r="O236" s="13">
        <v>1.4935064935064934</v>
      </c>
      <c r="P236" s="13">
        <v>0.22549019607843138</v>
      </c>
      <c r="Q236" s="13">
        <v>0.18181818181818182</v>
      </c>
      <c r="R236" s="13">
        <v>0.1038961038961039</v>
      </c>
      <c r="S236" s="13">
        <v>1.5686274509803921E-2</v>
      </c>
      <c r="T236" s="13">
        <v>0.52272727272727271</v>
      </c>
      <c r="U236" s="13">
        <v>8.6274509803921567E-2</v>
      </c>
      <c r="V236" s="26">
        <v>0.15098039215686274</v>
      </c>
    </row>
    <row r="237" spans="1:22" s="1" customFormat="1" ht="14.4" x14ac:dyDescent="0.3">
      <c r="A237" s="16">
        <v>251</v>
      </c>
      <c r="B237" s="19">
        <v>70</v>
      </c>
      <c r="C237" s="8" t="s">
        <v>185</v>
      </c>
      <c r="D237" s="8" t="s">
        <v>180</v>
      </c>
      <c r="E237" s="9" t="s">
        <v>30</v>
      </c>
      <c r="F237" s="20" t="s">
        <v>181</v>
      </c>
      <c r="G237" s="29">
        <v>1.9866666666666666</v>
      </c>
      <c r="H237" s="13">
        <v>2.6533333333333333</v>
      </c>
      <c r="I237" s="13">
        <v>8.2916666666666661</v>
      </c>
      <c r="J237" s="13">
        <v>0.41666666666666669</v>
      </c>
      <c r="K237" s="13">
        <v>8.2083333333333339</v>
      </c>
      <c r="L237" s="13">
        <v>4.166666666666667</v>
      </c>
      <c r="M237" s="13">
        <v>0.1</v>
      </c>
      <c r="N237" s="13">
        <v>1.3333333333333333</v>
      </c>
      <c r="O237" s="13">
        <v>0.50251256281407031</v>
      </c>
      <c r="P237" s="13">
        <v>0.50761421319796951</v>
      </c>
      <c r="Q237" s="13">
        <v>0.13333333333333333</v>
      </c>
      <c r="R237" s="13">
        <v>5.0251256281407038E-2</v>
      </c>
      <c r="S237" s="13">
        <v>5.0761421319796954E-2</v>
      </c>
      <c r="T237" s="13">
        <v>0.32</v>
      </c>
      <c r="U237" s="13">
        <v>0.38071065989847713</v>
      </c>
      <c r="V237" s="26">
        <v>1.0101522842639594</v>
      </c>
    </row>
    <row r="238" spans="1:22" s="1" customFormat="1" ht="14.4" x14ac:dyDescent="0.3">
      <c r="A238" s="16">
        <v>252</v>
      </c>
      <c r="B238" s="19">
        <v>71</v>
      </c>
      <c r="C238" s="8" t="s">
        <v>185</v>
      </c>
      <c r="D238" s="8" t="s">
        <v>180</v>
      </c>
      <c r="E238" s="9" t="s">
        <v>30</v>
      </c>
      <c r="F238" s="20" t="s">
        <v>183</v>
      </c>
      <c r="G238" s="29">
        <v>2.6101694915254239</v>
      </c>
      <c r="H238" s="13">
        <v>4.2033898305084749</v>
      </c>
      <c r="I238" s="13">
        <v>8.2666666666666675</v>
      </c>
      <c r="J238" s="13">
        <v>0.2</v>
      </c>
      <c r="K238" s="13">
        <v>16.166666666666668</v>
      </c>
      <c r="L238" s="13">
        <v>4.9000000000000004</v>
      </c>
      <c r="M238" s="13">
        <v>4.0816326530612242E-2</v>
      </c>
      <c r="N238" s="13">
        <v>2.4915254237288136</v>
      </c>
      <c r="O238" s="13">
        <v>0.592741935483871</v>
      </c>
      <c r="P238" s="13">
        <v>0.30309278350515462</v>
      </c>
      <c r="Q238" s="13">
        <v>0.10169491525423729</v>
      </c>
      <c r="R238" s="13">
        <v>2.4193548387096774E-2</v>
      </c>
      <c r="S238" s="13">
        <v>1.2371134020618556E-2</v>
      </c>
      <c r="T238" s="13">
        <v>0.50847457627118642</v>
      </c>
      <c r="U238" s="13">
        <v>0.12164948453608247</v>
      </c>
      <c r="V238" s="26">
        <v>0.51134020618556697</v>
      </c>
    </row>
    <row r="239" spans="1:22" s="1" customFormat="1" ht="14.4" x14ac:dyDescent="0.3">
      <c r="A239" s="16">
        <v>253</v>
      </c>
      <c r="B239" s="19">
        <v>26</v>
      </c>
      <c r="C239" s="8" t="s">
        <v>186</v>
      </c>
      <c r="D239" s="8" t="s">
        <v>180</v>
      </c>
      <c r="E239" s="9" t="s">
        <v>30</v>
      </c>
      <c r="F239" s="20" t="s">
        <v>181</v>
      </c>
      <c r="G239" s="29">
        <v>4.8461538461538458</v>
      </c>
      <c r="H239" s="13">
        <v>4.046153846153846</v>
      </c>
      <c r="I239" s="13">
        <v>11.954545454545455</v>
      </c>
      <c r="J239" s="13">
        <v>0.77272727272727271</v>
      </c>
      <c r="K239" s="13">
        <v>9.0909090909090917</v>
      </c>
      <c r="L239" s="13">
        <v>5</v>
      </c>
      <c r="M239" s="13">
        <v>0.15454545454545454</v>
      </c>
      <c r="N239" s="13">
        <v>1.6923076923076923</v>
      </c>
      <c r="O239" s="13">
        <v>0.41825095057034223</v>
      </c>
      <c r="P239" s="13">
        <v>0.55000000000000004</v>
      </c>
      <c r="Q239" s="13">
        <v>0.26153846153846155</v>
      </c>
      <c r="R239" s="13">
        <v>6.4638783269961975E-2</v>
      </c>
      <c r="S239" s="13">
        <v>8.5000000000000006E-2</v>
      </c>
      <c r="T239" s="13">
        <v>0.33846153846153848</v>
      </c>
      <c r="U239" s="13">
        <v>0.32500000000000001</v>
      </c>
      <c r="V239" s="26">
        <v>1.3149999999999999</v>
      </c>
    </row>
    <row r="240" spans="1:22" s="1" customFormat="1" ht="14.4" x14ac:dyDescent="0.3">
      <c r="A240" s="16">
        <v>254</v>
      </c>
      <c r="B240" s="19">
        <v>27</v>
      </c>
      <c r="C240" s="8" t="s">
        <v>186</v>
      </c>
      <c r="D240" s="8" t="s">
        <v>180</v>
      </c>
      <c r="E240" s="9" t="s">
        <v>30</v>
      </c>
      <c r="F240" s="20" t="s">
        <v>183</v>
      </c>
      <c r="G240" s="29">
        <v>5.40625</v>
      </c>
      <c r="H240" s="13">
        <v>5.0625</v>
      </c>
      <c r="I240" s="13">
        <v>3.5217391304347827</v>
      </c>
      <c r="J240" s="13">
        <v>0.60869565217391308</v>
      </c>
      <c r="K240" s="13">
        <v>9.4347826086956523</v>
      </c>
      <c r="L240" s="13">
        <v>3.9347826086956523</v>
      </c>
      <c r="M240" s="13">
        <v>0.15469613259668508</v>
      </c>
      <c r="N240" s="13">
        <v>5.65625</v>
      </c>
      <c r="O240" s="13">
        <v>1.117283950617284</v>
      </c>
      <c r="P240" s="13">
        <v>0.41705069124423966</v>
      </c>
      <c r="Q240" s="13">
        <v>0.875</v>
      </c>
      <c r="R240" s="13">
        <v>0.1728395061728395</v>
      </c>
      <c r="S240" s="13">
        <v>6.4516129032258063E-2</v>
      </c>
      <c r="T240" s="13">
        <v>1.4375</v>
      </c>
      <c r="U240" s="13">
        <v>7.3732718894009217E-2</v>
      </c>
      <c r="V240" s="26">
        <v>0.37327188940092165</v>
      </c>
    </row>
    <row r="241" spans="1:22" s="1" customFormat="1" ht="14.4" x14ac:dyDescent="0.3">
      <c r="A241" s="16">
        <v>255</v>
      </c>
      <c r="B241" s="19">
        <v>31</v>
      </c>
      <c r="C241" s="8" t="s">
        <v>186</v>
      </c>
      <c r="D241" s="8" t="s">
        <v>180</v>
      </c>
      <c r="E241" s="9" t="s">
        <v>30</v>
      </c>
      <c r="F241" s="20" t="s">
        <v>183</v>
      </c>
      <c r="G241" s="29">
        <v>2.5</v>
      </c>
      <c r="H241" s="13">
        <v>2.7264150943396226</v>
      </c>
      <c r="I241" s="13">
        <v>14.45</v>
      </c>
      <c r="J241" s="13">
        <v>1.05</v>
      </c>
      <c r="K241" s="13">
        <v>12.35</v>
      </c>
      <c r="L241" s="13">
        <v>6.2</v>
      </c>
      <c r="M241" s="13">
        <v>0.16935483870967741</v>
      </c>
      <c r="N241" s="13">
        <v>1.1698113207547169</v>
      </c>
      <c r="O241" s="13">
        <v>0.4290657439446367</v>
      </c>
      <c r="P241" s="13">
        <v>0.50202429149797567</v>
      </c>
      <c r="Q241" s="13">
        <v>0.19811320754716982</v>
      </c>
      <c r="R241" s="13">
        <v>7.2664359861591699E-2</v>
      </c>
      <c r="S241" s="13">
        <v>8.5020242914979755E-2</v>
      </c>
      <c r="T241" s="13">
        <v>0.18867924528301888</v>
      </c>
      <c r="U241" s="13">
        <v>0.4291497975708502</v>
      </c>
      <c r="V241" s="26">
        <v>1.1700404858299596</v>
      </c>
    </row>
    <row r="242" spans="1:22" s="1" customFormat="1" ht="14.4" x14ac:dyDescent="0.3">
      <c r="A242" s="16">
        <v>256</v>
      </c>
      <c r="B242" s="19">
        <v>32</v>
      </c>
      <c r="C242" s="8" t="s">
        <v>186</v>
      </c>
      <c r="D242" s="8" t="s">
        <v>180</v>
      </c>
      <c r="E242" s="9" t="s">
        <v>30</v>
      </c>
      <c r="F242" s="20" t="s">
        <v>183</v>
      </c>
      <c r="G242" s="29">
        <v>6.1538461538461542</v>
      </c>
      <c r="H242" s="13">
        <v>3.1153846153846154</v>
      </c>
      <c r="I242" s="13">
        <v>9</v>
      </c>
      <c r="J242" s="13">
        <v>3.6666666666666665</v>
      </c>
      <c r="K242" s="13">
        <v>10.444444444444445</v>
      </c>
      <c r="L242" s="13">
        <v>16</v>
      </c>
      <c r="M242" s="13">
        <v>0.22916666666666666</v>
      </c>
      <c r="N242" s="13">
        <v>5.5384615384615383</v>
      </c>
      <c r="O242" s="13">
        <v>1.7777777777777777</v>
      </c>
      <c r="P242" s="13">
        <v>1.5319148936170213</v>
      </c>
      <c r="Q242" s="13">
        <v>1.2692307692307692</v>
      </c>
      <c r="R242" s="13">
        <v>0.40740740740740738</v>
      </c>
      <c r="S242" s="13">
        <v>0.35106382978723405</v>
      </c>
      <c r="T242" s="13">
        <v>0.34615384615384615</v>
      </c>
      <c r="U242" s="13">
        <v>0.27659574468085107</v>
      </c>
      <c r="V242" s="26">
        <v>0.86170212765957444</v>
      </c>
    </row>
    <row r="243" spans="1:22" s="1" customFormat="1" ht="14.4" x14ac:dyDescent="0.3">
      <c r="A243" s="16">
        <v>257</v>
      </c>
      <c r="B243" s="19">
        <v>33</v>
      </c>
      <c r="C243" s="8" t="s">
        <v>186</v>
      </c>
      <c r="D243" s="8" t="s">
        <v>180</v>
      </c>
      <c r="E243" s="9" t="s">
        <v>30</v>
      </c>
      <c r="F243" s="20" t="s">
        <v>183</v>
      </c>
      <c r="G243" s="29">
        <v>2.9743589743589745</v>
      </c>
      <c r="H243" s="13">
        <v>2.0512820512820511</v>
      </c>
      <c r="I243" s="13">
        <v>4</v>
      </c>
      <c r="J243" s="13">
        <v>2.85</v>
      </c>
      <c r="K243" s="13">
        <v>22.25</v>
      </c>
      <c r="L243" s="13">
        <v>10.75</v>
      </c>
      <c r="M243" s="13">
        <v>0.26511627906976742</v>
      </c>
      <c r="N243" s="13">
        <v>5.5128205128205128</v>
      </c>
      <c r="O243" s="13">
        <v>2.6875</v>
      </c>
      <c r="P243" s="13">
        <v>0.48314606741573035</v>
      </c>
      <c r="Q243" s="13">
        <v>1.4615384615384615</v>
      </c>
      <c r="R243" s="13">
        <v>0.71250000000000002</v>
      </c>
      <c r="S243" s="13">
        <v>0.12808988764044943</v>
      </c>
      <c r="T243" s="13">
        <v>0.51282051282051277</v>
      </c>
      <c r="U243" s="13">
        <v>8.7640449438202248E-2</v>
      </c>
      <c r="V243" s="26">
        <v>0.1797752808988764</v>
      </c>
    </row>
    <row r="244" spans="1:22" s="1" customFormat="1" ht="14.4" x14ac:dyDescent="0.3">
      <c r="A244" s="16">
        <v>258</v>
      </c>
      <c r="B244" s="19">
        <v>49</v>
      </c>
      <c r="C244" s="8" t="s">
        <v>186</v>
      </c>
      <c r="D244" s="8" t="s">
        <v>180</v>
      </c>
      <c r="E244" s="9" t="s">
        <v>30</v>
      </c>
      <c r="F244" s="20" t="s">
        <v>183</v>
      </c>
      <c r="G244" s="29">
        <v>7.1578947368421053</v>
      </c>
      <c r="H244" s="13">
        <v>6.8421052631578947</v>
      </c>
      <c r="I244" s="13">
        <v>5.416666666666667</v>
      </c>
      <c r="J244" s="13">
        <v>1.125</v>
      </c>
      <c r="K244" s="13">
        <v>12.041666666666666</v>
      </c>
      <c r="L244" s="13">
        <v>5.458333333333333</v>
      </c>
      <c r="M244" s="13">
        <v>0.20610687022900764</v>
      </c>
      <c r="N244" s="13">
        <v>6.8947368421052628</v>
      </c>
      <c r="O244" s="13">
        <v>1.0076923076923077</v>
      </c>
      <c r="P244" s="13">
        <v>0.45328719723183392</v>
      </c>
      <c r="Q244" s="13">
        <v>1.4210526315789473</v>
      </c>
      <c r="R244" s="13">
        <v>0.2076923076923077</v>
      </c>
      <c r="S244" s="13">
        <v>9.3425605536332182E-2</v>
      </c>
      <c r="T244" s="13">
        <v>1.263157894736842</v>
      </c>
      <c r="U244" s="13">
        <v>6.5743944636678195E-2</v>
      </c>
      <c r="V244" s="26">
        <v>0.44982698961937717</v>
      </c>
    </row>
    <row r="245" spans="1:22" s="1" customFormat="1" ht="14.4" x14ac:dyDescent="0.3">
      <c r="A245" s="16">
        <v>259</v>
      </c>
      <c r="B245" s="19">
        <v>50</v>
      </c>
      <c r="C245" s="8" t="s">
        <v>186</v>
      </c>
      <c r="D245" s="8" t="s">
        <v>180</v>
      </c>
      <c r="E245" s="9" t="s">
        <v>30</v>
      </c>
      <c r="F245" s="20" t="s">
        <v>183</v>
      </c>
      <c r="G245" s="29">
        <v>3.1986754966887418</v>
      </c>
      <c r="H245" s="13">
        <v>1.8543046357615893</v>
      </c>
      <c r="I245" s="13">
        <v>12.173913043478262</v>
      </c>
      <c r="J245" s="13">
        <v>0.52173913043478259</v>
      </c>
      <c r="K245" s="13">
        <v>25.956521739130434</v>
      </c>
      <c r="L245" s="13">
        <v>5.0434782608695654</v>
      </c>
      <c r="M245" s="13">
        <v>0.10344827586206896</v>
      </c>
      <c r="N245" s="13">
        <v>0.76821192052980136</v>
      </c>
      <c r="O245" s="13">
        <v>0.41428571428571431</v>
      </c>
      <c r="P245" s="13">
        <v>0.19430485762144054</v>
      </c>
      <c r="Q245" s="13">
        <v>7.9470198675496692E-2</v>
      </c>
      <c r="R245" s="13">
        <v>4.2857142857142858E-2</v>
      </c>
      <c r="S245" s="13">
        <v>2.0100502512562814E-2</v>
      </c>
      <c r="T245" s="13">
        <v>0.15231788079470199</v>
      </c>
      <c r="U245" s="13">
        <v>0.2529313232830821</v>
      </c>
      <c r="V245" s="26">
        <v>0.46901172529313234</v>
      </c>
    </row>
    <row r="246" spans="1:22" s="1" customFormat="1" ht="14.4" x14ac:dyDescent="0.3">
      <c r="A246" s="16">
        <v>260</v>
      </c>
      <c r="B246" s="19">
        <v>51</v>
      </c>
      <c r="C246" s="8" t="s">
        <v>186</v>
      </c>
      <c r="D246" s="8" t="s">
        <v>180</v>
      </c>
      <c r="E246" s="9" t="s">
        <v>30</v>
      </c>
      <c r="F246" s="20" t="s">
        <v>183</v>
      </c>
      <c r="G246" s="29">
        <v>0.98648648648648651</v>
      </c>
      <c r="H246" s="13">
        <v>2.9729729729729728</v>
      </c>
      <c r="I246" s="13">
        <v>11.578947368421053</v>
      </c>
      <c r="J246" s="13">
        <v>0.73684210526315785</v>
      </c>
      <c r="K246" s="13">
        <v>12.157894736842104</v>
      </c>
      <c r="L246" s="13">
        <v>5.6315789473684212</v>
      </c>
      <c r="M246" s="13">
        <v>0.13084112149532709</v>
      </c>
      <c r="N246" s="13">
        <v>1.4459459459459461</v>
      </c>
      <c r="O246" s="13">
        <v>0.48636363636363639</v>
      </c>
      <c r="P246" s="13">
        <v>0.46320346320346323</v>
      </c>
      <c r="Q246" s="13">
        <v>0.1891891891891892</v>
      </c>
      <c r="R246" s="13">
        <v>6.363636363636363E-2</v>
      </c>
      <c r="S246" s="13">
        <v>6.0606060606060608E-2</v>
      </c>
      <c r="T246" s="13">
        <v>0.25675675675675674</v>
      </c>
      <c r="U246" s="13">
        <v>0.32034632034632032</v>
      </c>
      <c r="V246" s="26">
        <v>0.95238095238095233</v>
      </c>
    </row>
    <row r="247" spans="1:22" s="1" customFormat="1" ht="14.4" x14ac:dyDescent="0.3">
      <c r="A247" s="16">
        <v>261</v>
      </c>
      <c r="B247" s="19">
        <v>52</v>
      </c>
      <c r="C247" s="8" t="s">
        <v>186</v>
      </c>
      <c r="D247" s="8" t="s">
        <v>180</v>
      </c>
      <c r="E247" s="9" t="s">
        <v>30</v>
      </c>
      <c r="F247" s="20" t="s">
        <v>181</v>
      </c>
      <c r="G247" s="29">
        <v>3.4561403508771931</v>
      </c>
      <c r="H247" s="13">
        <v>2.9824561403508771</v>
      </c>
      <c r="I247" s="13">
        <v>8.0952380952380949</v>
      </c>
      <c r="J247" s="13">
        <v>0.38095238095238093</v>
      </c>
      <c r="K247" s="13">
        <v>11.19047619047619</v>
      </c>
      <c r="L247" s="13">
        <v>4.7619047619047619</v>
      </c>
      <c r="M247" s="13">
        <v>0.08</v>
      </c>
      <c r="N247" s="13">
        <v>1.7543859649122806</v>
      </c>
      <c r="O247" s="13">
        <v>0.58823529411764708</v>
      </c>
      <c r="P247" s="13">
        <v>0.42553191489361702</v>
      </c>
      <c r="Q247" s="13">
        <v>0.14035087719298245</v>
      </c>
      <c r="R247" s="13">
        <v>4.7058823529411764E-2</v>
      </c>
      <c r="S247" s="13">
        <v>3.4042553191489362E-2</v>
      </c>
      <c r="T247" s="13">
        <v>0.36842105263157893</v>
      </c>
      <c r="U247" s="13">
        <v>0.24255319148936169</v>
      </c>
      <c r="V247" s="26">
        <v>0.72340425531914898</v>
      </c>
    </row>
    <row r="248" spans="1:22" s="1" customFormat="1" ht="14.4" x14ac:dyDescent="0.3">
      <c r="A248" s="16">
        <v>262</v>
      </c>
      <c r="B248" s="19">
        <v>53</v>
      </c>
      <c r="C248" s="8" t="s">
        <v>186</v>
      </c>
      <c r="D248" s="8" t="s">
        <v>180</v>
      </c>
      <c r="E248" s="9" t="s">
        <v>30</v>
      </c>
      <c r="F248" s="20" t="s">
        <v>181</v>
      </c>
      <c r="G248" s="29">
        <v>17.1875</v>
      </c>
      <c r="H248" s="13">
        <v>1</v>
      </c>
      <c r="I248" s="13">
        <v>0.43243243243243246</v>
      </c>
      <c r="J248" s="13">
        <v>0.3783783783783784</v>
      </c>
      <c r="K248" s="13">
        <v>6.1351351351351351</v>
      </c>
      <c r="L248" s="13">
        <v>4.5135135135135132</v>
      </c>
      <c r="M248" s="13">
        <v>8.3832335329341312E-2</v>
      </c>
      <c r="N248" s="13">
        <v>10.4375</v>
      </c>
      <c r="O248" s="13">
        <v>10.4375</v>
      </c>
      <c r="P248" s="13">
        <v>0.73568281938325997</v>
      </c>
      <c r="Q248" s="13">
        <v>0.875</v>
      </c>
      <c r="R248" s="13">
        <v>0.875</v>
      </c>
      <c r="S248" s="13">
        <v>6.1674008810572688E-2</v>
      </c>
      <c r="T248" s="13">
        <v>2.3125</v>
      </c>
      <c r="U248" s="13">
        <v>7.0484581497797363E-2</v>
      </c>
      <c r="V248" s="26">
        <v>7.0484581497797363E-2</v>
      </c>
    </row>
    <row r="249" spans="1:22" s="1" customFormat="1" ht="14.4" x14ac:dyDescent="0.3">
      <c r="A249" s="16">
        <v>263</v>
      </c>
      <c r="B249" s="19">
        <v>54</v>
      </c>
      <c r="C249" s="8" t="s">
        <v>186</v>
      </c>
      <c r="D249" s="8" t="s">
        <v>180</v>
      </c>
      <c r="E249" s="9" t="s">
        <v>30</v>
      </c>
      <c r="F249" s="20" t="s">
        <v>181</v>
      </c>
      <c r="G249" s="29">
        <v>3.8461538461538463</v>
      </c>
      <c r="H249" s="13">
        <v>4</v>
      </c>
      <c r="I249" s="13">
        <v>11.818181818181818</v>
      </c>
      <c r="J249" s="13">
        <v>0.36363636363636365</v>
      </c>
      <c r="K249" s="13">
        <v>11.909090909090908</v>
      </c>
      <c r="L249" s="13">
        <v>4.6818181818181817</v>
      </c>
      <c r="M249" s="13">
        <v>7.7669902912621352E-2</v>
      </c>
      <c r="N249" s="13">
        <v>1.5846153846153845</v>
      </c>
      <c r="O249" s="13">
        <v>0.39615384615384613</v>
      </c>
      <c r="P249" s="13">
        <v>0.3931297709923664</v>
      </c>
      <c r="Q249" s="13">
        <v>0.12307692307692308</v>
      </c>
      <c r="R249" s="13">
        <v>3.0769230769230771E-2</v>
      </c>
      <c r="S249" s="13">
        <v>3.0534351145038167E-2</v>
      </c>
      <c r="T249" s="13">
        <v>0.33846153846153848</v>
      </c>
      <c r="U249" s="13">
        <v>0.24809160305343511</v>
      </c>
      <c r="V249" s="26">
        <v>0.99236641221374045</v>
      </c>
    </row>
    <row r="250" spans="1:22" s="1" customFormat="1" ht="14.4" x14ac:dyDescent="0.3">
      <c r="A250" s="16">
        <v>264</v>
      </c>
      <c r="B250" s="19">
        <v>55</v>
      </c>
      <c r="C250" s="8" t="s">
        <v>186</v>
      </c>
      <c r="D250" s="8" t="s">
        <v>180</v>
      </c>
      <c r="E250" s="9" t="s">
        <v>30</v>
      </c>
      <c r="F250" s="20" t="s">
        <v>183</v>
      </c>
      <c r="G250" s="29">
        <v>37.166666666666664</v>
      </c>
      <c r="H250" s="13">
        <v>0.58333333333333337</v>
      </c>
      <c r="I250" s="13">
        <v>0.17499999999999999</v>
      </c>
      <c r="J250" s="13">
        <v>0.9</v>
      </c>
      <c r="K250" s="13">
        <v>16.5</v>
      </c>
      <c r="L250" s="13">
        <v>7.4249999999999998</v>
      </c>
      <c r="M250" s="13">
        <v>0.12121212121212122</v>
      </c>
      <c r="N250" s="13">
        <v>24.75</v>
      </c>
      <c r="O250" s="13">
        <v>42.428571428571431</v>
      </c>
      <c r="P250" s="13">
        <v>0.45</v>
      </c>
      <c r="Q250" s="13">
        <v>3</v>
      </c>
      <c r="R250" s="13">
        <v>5.1428571428571432</v>
      </c>
      <c r="S250" s="13">
        <v>5.4545454545454543E-2</v>
      </c>
      <c r="T250" s="13">
        <v>3.3333333333333335</v>
      </c>
      <c r="U250" s="13">
        <v>1.8181818181818181E-2</v>
      </c>
      <c r="V250" s="26">
        <v>1.0606060606060607E-2</v>
      </c>
    </row>
    <row r="251" spans="1:22" s="1" customFormat="1" ht="14.4" x14ac:dyDescent="0.3">
      <c r="A251" s="16">
        <v>265</v>
      </c>
      <c r="B251" s="19">
        <v>59</v>
      </c>
      <c r="C251" s="8" t="s">
        <v>186</v>
      </c>
      <c r="D251" s="8" t="s">
        <v>180</v>
      </c>
      <c r="E251" s="9" t="s">
        <v>30</v>
      </c>
      <c r="F251" s="20" t="s">
        <v>183</v>
      </c>
      <c r="G251" s="29">
        <v>3.9574468085106385</v>
      </c>
      <c r="H251" s="13">
        <v>3.4042553191489362</v>
      </c>
      <c r="I251" s="13">
        <v>7.2727272727272725</v>
      </c>
      <c r="J251" s="13">
        <v>1</v>
      </c>
      <c r="K251" s="13">
        <v>19.318181818181817</v>
      </c>
      <c r="L251" s="13">
        <v>5.5454545454545459</v>
      </c>
      <c r="M251" s="13">
        <v>0.18032786885245902</v>
      </c>
      <c r="N251" s="13">
        <v>2.5957446808510638</v>
      </c>
      <c r="O251" s="13">
        <v>0.76249999999999996</v>
      </c>
      <c r="P251" s="13">
        <v>0.28705882352941176</v>
      </c>
      <c r="Q251" s="13">
        <v>0.46808510638297873</v>
      </c>
      <c r="R251" s="13">
        <v>0.13750000000000001</v>
      </c>
      <c r="S251" s="13">
        <v>5.1764705882352942E-2</v>
      </c>
      <c r="T251" s="13">
        <v>0.46808510638297873</v>
      </c>
      <c r="U251" s="13">
        <v>0.11058823529411765</v>
      </c>
      <c r="V251" s="26">
        <v>0.37647058823529411</v>
      </c>
    </row>
    <row r="252" spans="1:22" s="1" customFormat="1" ht="14.4" x14ac:dyDescent="0.3">
      <c r="A252" s="16">
        <v>266</v>
      </c>
      <c r="B252" s="19">
        <v>66</v>
      </c>
      <c r="C252" s="8" t="s">
        <v>186</v>
      </c>
      <c r="D252" s="8" t="s">
        <v>180</v>
      </c>
      <c r="E252" s="9" t="s">
        <v>30</v>
      </c>
      <c r="F252" s="20" t="s">
        <v>181</v>
      </c>
      <c r="G252" s="29">
        <v>2.4657534246575343</v>
      </c>
      <c r="H252" s="13">
        <v>1.7397260273972603</v>
      </c>
      <c r="I252" s="13">
        <v>5.08</v>
      </c>
      <c r="J252" s="13">
        <v>0.32</v>
      </c>
      <c r="K252" s="13">
        <v>9.1199999999999992</v>
      </c>
      <c r="L252" s="13">
        <v>4.16</v>
      </c>
      <c r="M252" s="13">
        <v>7.6923076923076927E-2</v>
      </c>
      <c r="N252" s="13">
        <v>1.4246575342465753</v>
      </c>
      <c r="O252" s="13">
        <v>0.81889763779527558</v>
      </c>
      <c r="P252" s="13">
        <v>0.45614035087719296</v>
      </c>
      <c r="Q252" s="13">
        <v>0.1095890410958904</v>
      </c>
      <c r="R252" s="13">
        <v>6.2992125984251968E-2</v>
      </c>
      <c r="S252" s="13">
        <v>3.5087719298245612E-2</v>
      </c>
      <c r="T252" s="13">
        <v>0.34246575342465752</v>
      </c>
      <c r="U252" s="13">
        <v>0.32017543859649122</v>
      </c>
      <c r="V252" s="26">
        <v>0.55701754385964908</v>
      </c>
    </row>
    <row r="253" spans="1:22" s="1" customFormat="1" ht="14.4" x14ac:dyDescent="0.3">
      <c r="A253" s="16">
        <v>267</v>
      </c>
      <c r="B253" s="19">
        <v>67</v>
      </c>
      <c r="C253" s="8" t="s">
        <v>186</v>
      </c>
      <c r="D253" s="8" t="s">
        <v>180</v>
      </c>
      <c r="E253" s="9" t="s">
        <v>30</v>
      </c>
      <c r="F253" s="20" t="s">
        <v>181</v>
      </c>
      <c r="G253" s="29">
        <v>2.6296296296296298</v>
      </c>
      <c r="H253" s="13">
        <v>2.2222222222222223</v>
      </c>
      <c r="I253" s="13">
        <v>6.9230769230769234</v>
      </c>
      <c r="J253" s="13">
        <v>0.42307692307692307</v>
      </c>
      <c r="K253" s="13">
        <v>13.307692307692308</v>
      </c>
      <c r="L253" s="13">
        <v>3.9615384615384617</v>
      </c>
      <c r="M253" s="13">
        <v>0.10679611650485436</v>
      </c>
      <c r="N253" s="13">
        <v>1.271604938271605</v>
      </c>
      <c r="O253" s="13">
        <v>0.57222222222222219</v>
      </c>
      <c r="P253" s="13">
        <v>0.29768786127167629</v>
      </c>
      <c r="Q253" s="13">
        <v>0.13580246913580246</v>
      </c>
      <c r="R253" s="13">
        <v>6.1111111111111109E-2</v>
      </c>
      <c r="S253" s="13">
        <v>3.1791907514450865E-2</v>
      </c>
      <c r="T253" s="13">
        <v>0.32098765432098764</v>
      </c>
      <c r="U253" s="13">
        <v>0.23410404624277456</v>
      </c>
      <c r="V253" s="26">
        <v>0.52023121387283233</v>
      </c>
    </row>
    <row r="254" spans="1:22" s="1" customFormat="1" ht="14.4" x14ac:dyDescent="0.3">
      <c r="A254" s="16">
        <v>268</v>
      </c>
      <c r="B254" s="19">
        <v>68</v>
      </c>
      <c r="C254" s="8" t="s">
        <v>186</v>
      </c>
      <c r="D254" s="8" t="s">
        <v>180</v>
      </c>
      <c r="E254" s="9" t="s">
        <v>30</v>
      </c>
      <c r="F254" s="20" t="s">
        <v>183</v>
      </c>
      <c r="G254" s="29">
        <v>1.7052631578947368</v>
      </c>
      <c r="H254" s="13">
        <v>2.8</v>
      </c>
      <c r="I254" s="13">
        <v>9.8518518518518512</v>
      </c>
      <c r="J254" s="13">
        <v>0.66666666666666663</v>
      </c>
      <c r="K254" s="13">
        <v>6.333333333333333</v>
      </c>
      <c r="L254" s="13">
        <v>4.5555555555555554</v>
      </c>
      <c r="M254" s="13">
        <v>0.14634146341463414</v>
      </c>
      <c r="N254" s="13">
        <v>1.2947368421052632</v>
      </c>
      <c r="O254" s="13">
        <v>0.46240601503759399</v>
      </c>
      <c r="P254" s="13">
        <v>0.7192982456140351</v>
      </c>
      <c r="Q254" s="13">
        <v>0.18947368421052632</v>
      </c>
      <c r="R254" s="13">
        <v>6.7669172932330823E-2</v>
      </c>
      <c r="S254" s="13">
        <v>0.10526315789473684</v>
      </c>
      <c r="T254" s="13">
        <v>0.28421052631578947</v>
      </c>
      <c r="U254" s="13">
        <v>0.55555555555555558</v>
      </c>
      <c r="V254" s="26">
        <v>1.5555555555555556</v>
      </c>
    </row>
    <row r="255" spans="1:22" s="1" customFormat="1" ht="14.4" x14ac:dyDescent="0.3">
      <c r="A255" s="16">
        <v>269</v>
      </c>
      <c r="B255" s="19">
        <v>69</v>
      </c>
      <c r="C255" s="8" t="s">
        <v>186</v>
      </c>
      <c r="D255" s="8" t="s">
        <v>180</v>
      </c>
      <c r="E255" s="9" t="s">
        <v>30</v>
      </c>
      <c r="F255" s="20" t="s">
        <v>183</v>
      </c>
      <c r="G255" s="29">
        <v>5.8947368421052628</v>
      </c>
      <c r="H255" s="13">
        <v>0.84210526315789469</v>
      </c>
      <c r="I255" s="13">
        <v>0.3902439024390244</v>
      </c>
      <c r="J255" s="13">
        <v>0.90243902439024393</v>
      </c>
      <c r="K255" s="13">
        <v>4.3414634146341466</v>
      </c>
      <c r="L255" s="13">
        <v>5.1463414634146343</v>
      </c>
      <c r="M255" s="13">
        <v>0.17535545023696683</v>
      </c>
      <c r="N255" s="13">
        <v>11.105263157894736</v>
      </c>
      <c r="O255" s="13">
        <v>13.1875</v>
      </c>
      <c r="P255" s="13">
        <v>1.1853932584269662</v>
      </c>
      <c r="Q255" s="13">
        <v>1.9473684210526316</v>
      </c>
      <c r="R255" s="13">
        <v>2.3125</v>
      </c>
      <c r="S255" s="13">
        <v>0.20786516853932585</v>
      </c>
      <c r="T255" s="13">
        <v>2.1578947368421053</v>
      </c>
      <c r="U255" s="13">
        <v>0.10674157303370786</v>
      </c>
      <c r="V255" s="26">
        <v>8.98876404494382E-2</v>
      </c>
    </row>
    <row r="256" spans="1:22" s="1" customFormat="1" ht="14.4" x14ac:dyDescent="0.3">
      <c r="A256" s="16">
        <v>270</v>
      </c>
      <c r="B256" s="19">
        <v>78</v>
      </c>
      <c r="C256" s="8" t="s">
        <v>186</v>
      </c>
      <c r="D256" s="8" t="s">
        <v>180</v>
      </c>
      <c r="E256" s="9" t="s">
        <v>30</v>
      </c>
      <c r="F256" s="20" t="s">
        <v>181</v>
      </c>
      <c r="G256" s="29">
        <v>2.9090909090909092</v>
      </c>
      <c r="H256" s="13">
        <v>3.1704545454545454</v>
      </c>
      <c r="I256" s="13">
        <v>11.625</v>
      </c>
      <c r="J256" s="13">
        <v>0.20833333333333334</v>
      </c>
      <c r="K256" s="13">
        <v>14.166666666666666</v>
      </c>
      <c r="L256" s="13">
        <v>3.7083333333333335</v>
      </c>
      <c r="M256" s="13">
        <v>5.6179775280898875E-2</v>
      </c>
      <c r="N256" s="13">
        <v>1.0113636363636365</v>
      </c>
      <c r="O256" s="13">
        <v>0.31899641577060933</v>
      </c>
      <c r="P256" s="13">
        <v>0.26176470588235295</v>
      </c>
      <c r="Q256" s="13">
        <v>5.6818181818181816E-2</v>
      </c>
      <c r="R256" s="13">
        <v>1.7921146953405017E-2</v>
      </c>
      <c r="S256" s="13">
        <v>1.4705882352941176E-2</v>
      </c>
      <c r="T256" s="13">
        <v>0.27272727272727271</v>
      </c>
      <c r="U256" s="13">
        <v>0.25882352941176473</v>
      </c>
      <c r="V256" s="26">
        <v>0.82058823529411762</v>
      </c>
    </row>
    <row r="257" spans="1:22" s="1" customFormat="1" ht="14.4" x14ac:dyDescent="0.3">
      <c r="A257" s="16">
        <v>271</v>
      </c>
      <c r="B257" s="19">
        <v>79</v>
      </c>
      <c r="C257" s="8" t="s">
        <v>186</v>
      </c>
      <c r="D257" s="8" t="s">
        <v>180</v>
      </c>
      <c r="E257" s="9" t="s">
        <v>30</v>
      </c>
      <c r="F257" s="20" t="s">
        <v>181</v>
      </c>
      <c r="G257" s="29">
        <v>8.2894736842105257</v>
      </c>
      <c r="H257" s="13">
        <v>0.44736842105263158</v>
      </c>
      <c r="I257" s="13">
        <v>0.39534883720930231</v>
      </c>
      <c r="J257" s="13">
        <v>0.34883720930232559</v>
      </c>
      <c r="K257" s="13">
        <v>6.0697674418604652</v>
      </c>
      <c r="L257" s="13">
        <v>4.0465116279069768</v>
      </c>
      <c r="M257" s="13">
        <v>8.6206896551724144E-2</v>
      </c>
      <c r="N257" s="13">
        <v>4.5789473684210522</v>
      </c>
      <c r="O257" s="13">
        <v>10.235294117647058</v>
      </c>
      <c r="P257" s="13">
        <v>0.66666666666666663</v>
      </c>
      <c r="Q257" s="13">
        <v>0.39473684210526316</v>
      </c>
      <c r="R257" s="13">
        <v>0.88235294117647056</v>
      </c>
      <c r="S257" s="13">
        <v>5.7471264367816091E-2</v>
      </c>
      <c r="T257" s="13">
        <v>1.131578947368421</v>
      </c>
      <c r="U257" s="13">
        <v>0.14559386973180077</v>
      </c>
      <c r="V257" s="26">
        <v>6.5134099616858232E-2</v>
      </c>
    </row>
    <row r="258" spans="1:22" s="1" customFormat="1" ht="14.4" x14ac:dyDescent="0.3">
      <c r="A258" s="16">
        <v>272</v>
      </c>
      <c r="B258" s="19">
        <v>29</v>
      </c>
      <c r="C258" s="8" t="s">
        <v>187</v>
      </c>
      <c r="D258" s="8" t="s">
        <v>180</v>
      </c>
      <c r="E258" s="9" t="s">
        <v>30</v>
      </c>
      <c r="F258" s="20" t="s">
        <v>181</v>
      </c>
      <c r="G258" s="29">
        <v>5.9411764705882355</v>
      </c>
      <c r="H258" s="13">
        <v>0.47058823529411764</v>
      </c>
      <c r="I258" s="13">
        <v>0.4</v>
      </c>
      <c r="J258" s="13">
        <v>0.47499999999999998</v>
      </c>
      <c r="K258" s="13">
        <v>7.9</v>
      </c>
      <c r="L258" s="13">
        <v>4.5250000000000004</v>
      </c>
      <c r="M258" s="13">
        <v>0.10497237569060773</v>
      </c>
      <c r="N258" s="13">
        <v>5.3235294117647056</v>
      </c>
      <c r="O258" s="13">
        <v>11.3125</v>
      </c>
      <c r="P258" s="13">
        <v>0.57278481012658233</v>
      </c>
      <c r="Q258" s="13">
        <v>0.55882352941176472</v>
      </c>
      <c r="R258" s="13">
        <v>1.1875</v>
      </c>
      <c r="S258" s="13">
        <v>6.0126582278481014E-2</v>
      </c>
      <c r="T258" s="13">
        <v>1.1764705882352942</v>
      </c>
      <c r="U258" s="13">
        <v>0.10759493670886076</v>
      </c>
      <c r="V258" s="26">
        <v>5.0632911392405063E-2</v>
      </c>
    </row>
    <row r="259" spans="1:22" s="1" customFormat="1" ht="14.4" x14ac:dyDescent="0.3">
      <c r="A259" s="16">
        <v>273</v>
      </c>
      <c r="B259" s="19">
        <v>30</v>
      </c>
      <c r="C259" s="8" t="s">
        <v>187</v>
      </c>
      <c r="D259" s="8" t="s">
        <v>180</v>
      </c>
      <c r="E259" s="9" t="s">
        <v>30</v>
      </c>
      <c r="F259" s="20" t="s">
        <v>181</v>
      </c>
      <c r="G259" s="29">
        <v>4.4000000000000004</v>
      </c>
      <c r="H259" s="13">
        <v>1.1000000000000001</v>
      </c>
      <c r="I259" s="13">
        <v>1.65</v>
      </c>
      <c r="J259" s="13">
        <v>0.4</v>
      </c>
      <c r="K259" s="13">
        <v>9.7750000000000004</v>
      </c>
      <c r="L259" s="13">
        <v>3.125</v>
      </c>
      <c r="M259" s="13">
        <v>0.128</v>
      </c>
      <c r="N259" s="13">
        <v>2.0833333333333335</v>
      </c>
      <c r="O259" s="13">
        <v>1.893939393939394</v>
      </c>
      <c r="P259" s="13">
        <v>0.31969309462915602</v>
      </c>
      <c r="Q259" s="13">
        <v>0.26666666666666666</v>
      </c>
      <c r="R259" s="13">
        <v>0.24242424242424243</v>
      </c>
      <c r="S259" s="13">
        <v>4.0920716112531973E-2</v>
      </c>
      <c r="T259" s="13">
        <v>0.66666666666666663</v>
      </c>
      <c r="U259" s="13">
        <v>0.15345268542199489</v>
      </c>
      <c r="V259" s="26">
        <v>0.16879795396419436</v>
      </c>
    </row>
    <row r="260" spans="1:22" s="1" customFormat="1" ht="14.4" x14ac:dyDescent="0.3">
      <c r="A260" s="16">
        <v>274</v>
      </c>
      <c r="B260" s="19">
        <v>34</v>
      </c>
      <c r="C260" s="8" t="s">
        <v>187</v>
      </c>
      <c r="D260" s="8" t="s">
        <v>180</v>
      </c>
      <c r="E260" s="9" t="s">
        <v>30</v>
      </c>
      <c r="F260" s="20" t="s">
        <v>181</v>
      </c>
      <c r="G260" s="29">
        <v>2.6451612903225805</v>
      </c>
      <c r="H260" s="13">
        <v>2.4193548387096775</v>
      </c>
      <c r="I260" s="13">
        <v>4.5454545454545459</v>
      </c>
      <c r="J260" s="13">
        <v>0.54545454545454541</v>
      </c>
      <c r="K260" s="13">
        <v>20.90909090909091</v>
      </c>
      <c r="L260" s="13">
        <v>3.3333333333333335</v>
      </c>
      <c r="M260" s="13">
        <v>0.16363636363636364</v>
      </c>
      <c r="N260" s="13">
        <v>1.7741935483870968</v>
      </c>
      <c r="O260" s="13">
        <v>0.73333333333333328</v>
      </c>
      <c r="P260" s="13">
        <v>0.15942028985507245</v>
      </c>
      <c r="Q260" s="13">
        <v>0.29032258064516131</v>
      </c>
      <c r="R260" s="13">
        <v>0.12</v>
      </c>
      <c r="S260" s="13">
        <v>2.6086956521739129E-2</v>
      </c>
      <c r="T260" s="13">
        <v>0.532258064516129</v>
      </c>
      <c r="U260" s="13">
        <v>8.9855072463768115E-2</v>
      </c>
      <c r="V260" s="26">
        <v>0.21739130434782608</v>
      </c>
    </row>
    <row r="261" spans="1:22" s="1" customFormat="1" ht="14.4" x14ac:dyDescent="0.3">
      <c r="A261" s="16">
        <v>275</v>
      </c>
      <c r="B261" s="19">
        <v>35</v>
      </c>
      <c r="C261" s="8" t="s">
        <v>187</v>
      </c>
      <c r="D261" s="8" t="s">
        <v>180</v>
      </c>
      <c r="E261" s="9" t="s">
        <v>30</v>
      </c>
      <c r="F261" s="20" t="s">
        <v>181</v>
      </c>
      <c r="G261" s="29">
        <v>7.4266666666666667</v>
      </c>
      <c r="H261" s="13">
        <v>2.44</v>
      </c>
      <c r="I261" s="13">
        <v>12.2</v>
      </c>
      <c r="J261" s="13">
        <v>1</v>
      </c>
      <c r="K261" s="13">
        <v>48.133333333333333</v>
      </c>
      <c r="L261" s="13">
        <v>7.6</v>
      </c>
      <c r="M261" s="13">
        <v>0.13157894736842105</v>
      </c>
      <c r="N261" s="13">
        <v>1.52</v>
      </c>
      <c r="O261" s="13">
        <v>0.62295081967213117</v>
      </c>
      <c r="P261" s="13">
        <v>0.15789473684210525</v>
      </c>
      <c r="Q261" s="13">
        <v>0.2</v>
      </c>
      <c r="R261" s="13">
        <v>8.1967213114754092E-2</v>
      </c>
      <c r="S261" s="13">
        <v>2.077562326869806E-2</v>
      </c>
      <c r="T261" s="13">
        <v>0.2</v>
      </c>
      <c r="U261" s="13">
        <v>0.1038781163434903</v>
      </c>
      <c r="V261" s="26">
        <v>0.25346260387811637</v>
      </c>
    </row>
    <row r="262" spans="1:22" s="1" customFormat="1" ht="14.4" x14ac:dyDescent="0.3">
      <c r="A262" s="16">
        <v>276</v>
      </c>
      <c r="B262" s="19">
        <v>36</v>
      </c>
      <c r="C262" s="8" t="s">
        <v>187</v>
      </c>
      <c r="D262" s="8" t="s">
        <v>180</v>
      </c>
      <c r="E262" s="9" t="s">
        <v>30</v>
      </c>
      <c r="F262" s="20" t="s">
        <v>181</v>
      </c>
      <c r="G262" s="29">
        <v>3.7413793103448274</v>
      </c>
      <c r="H262" s="13">
        <v>2.0689655172413794</v>
      </c>
      <c r="I262" s="13">
        <v>7.0588235294117645</v>
      </c>
      <c r="J262" s="13">
        <v>0.94117647058823528</v>
      </c>
      <c r="K262" s="13">
        <v>17.941176470588236</v>
      </c>
      <c r="L262" s="13">
        <v>5.8235294117647056</v>
      </c>
      <c r="M262" s="13">
        <v>0.16161616161616163</v>
      </c>
      <c r="N262" s="13">
        <v>1.7068965517241379</v>
      </c>
      <c r="O262" s="13">
        <v>0.82499999999999996</v>
      </c>
      <c r="P262" s="13">
        <v>0.32459016393442625</v>
      </c>
      <c r="Q262" s="13">
        <v>0.27586206896551724</v>
      </c>
      <c r="R262" s="13">
        <v>0.13333333333333333</v>
      </c>
      <c r="S262" s="13">
        <v>5.2459016393442623E-2</v>
      </c>
      <c r="T262" s="13">
        <v>0.29310344827586204</v>
      </c>
      <c r="U262" s="13">
        <v>0.1901639344262295</v>
      </c>
      <c r="V262" s="26">
        <v>0.39344262295081966</v>
      </c>
    </row>
    <row r="263" spans="1:22" s="1" customFormat="1" ht="14.4" x14ac:dyDescent="0.3">
      <c r="A263" s="16">
        <v>277</v>
      </c>
      <c r="B263" s="19">
        <v>41</v>
      </c>
      <c r="C263" s="8" t="s">
        <v>187</v>
      </c>
      <c r="D263" s="8" t="s">
        <v>180</v>
      </c>
      <c r="E263" s="9" t="s">
        <v>30</v>
      </c>
      <c r="F263" s="20" t="s">
        <v>181</v>
      </c>
      <c r="G263" s="29">
        <v>4.4358974358974361</v>
      </c>
      <c r="H263" s="13">
        <v>1.4615384615384615</v>
      </c>
      <c r="I263" s="13">
        <v>2.1923076923076925</v>
      </c>
      <c r="J263" s="13">
        <v>0.23076923076923078</v>
      </c>
      <c r="K263" s="13">
        <v>8.6923076923076916</v>
      </c>
      <c r="L263" s="13">
        <v>5.5769230769230766</v>
      </c>
      <c r="M263" s="13">
        <v>4.1379310344827586E-2</v>
      </c>
      <c r="N263" s="13">
        <v>3.7179487179487181</v>
      </c>
      <c r="O263" s="13">
        <v>2.5438596491228069</v>
      </c>
      <c r="P263" s="13">
        <v>0.6415929203539823</v>
      </c>
      <c r="Q263" s="13">
        <v>0.15384615384615385</v>
      </c>
      <c r="R263" s="13">
        <v>0.10526315789473684</v>
      </c>
      <c r="S263" s="13">
        <v>2.6548672566371681E-2</v>
      </c>
      <c r="T263" s="13">
        <v>0.66666666666666663</v>
      </c>
      <c r="U263" s="13">
        <v>0.17256637168141592</v>
      </c>
      <c r="V263" s="26">
        <v>0.25221238938053098</v>
      </c>
    </row>
    <row r="264" spans="1:22" s="1" customFormat="1" ht="14.4" x14ac:dyDescent="0.3">
      <c r="A264" s="16">
        <v>278</v>
      </c>
      <c r="B264" s="19">
        <v>44</v>
      </c>
      <c r="C264" s="8" t="s">
        <v>187</v>
      </c>
      <c r="D264" s="8" t="s">
        <v>180</v>
      </c>
      <c r="E264" s="9" t="s">
        <v>30</v>
      </c>
      <c r="F264" s="20" t="s">
        <v>181</v>
      </c>
      <c r="G264" s="29">
        <v>2.0595238095238093</v>
      </c>
      <c r="H264" s="13">
        <v>4.4047619047619051</v>
      </c>
      <c r="I264" s="13">
        <v>19.473684210526315</v>
      </c>
      <c r="J264" s="13">
        <v>0.47368421052631576</v>
      </c>
      <c r="K264" s="13">
        <v>12.578947368421053</v>
      </c>
      <c r="L264" s="13">
        <v>4.7894736842105265</v>
      </c>
      <c r="M264" s="13">
        <v>9.8901098901098897E-2</v>
      </c>
      <c r="N264" s="13">
        <v>1.0833333333333333</v>
      </c>
      <c r="O264" s="13">
        <v>0.24594594594594596</v>
      </c>
      <c r="P264" s="13">
        <v>0.3807531380753138</v>
      </c>
      <c r="Q264" s="13">
        <v>0.10714285714285714</v>
      </c>
      <c r="R264" s="13">
        <v>2.4324324324324326E-2</v>
      </c>
      <c r="S264" s="13">
        <v>3.7656903765690378E-2</v>
      </c>
      <c r="T264" s="13">
        <v>0.22619047619047619</v>
      </c>
      <c r="U264" s="13">
        <v>0.35146443514644349</v>
      </c>
      <c r="V264" s="26">
        <v>1.5481171548117154</v>
      </c>
    </row>
    <row r="265" spans="1:22" s="1" customFormat="1" ht="14.4" x14ac:dyDescent="0.3">
      <c r="A265" s="16">
        <v>279</v>
      </c>
      <c r="B265" s="19">
        <v>48</v>
      </c>
      <c r="C265" s="8" t="s">
        <v>187</v>
      </c>
      <c r="D265" s="8" t="s">
        <v>180</v>
      </c>
      <c r="E265" s="9" t="s">
        <v>30</v>
      </c>
      <c r="F265" s="20" t="s">
        <v>181</v>
      </c>
      <c r="G265" s="29">
        <v>3.4307692307692306</v>
      </c>
      <c r="H265" s="13">
        <v>2.7692307692307692</v>
      </c>
      <c r="I265" s="13">
        <v>8.5714285714285712</v>
      </c>
      <c r="J265" s="13">
        <v>0.47619047619047616</v>
      </c>
      <c r="K265" s="13">
        <v>10.714285714285714</v>
      </c>
      <c r="L265" s="13">
        <v>4.9047619047619051</v>
      </c>
      <c r="M265" s="13">
        <v>9.7087378640776698E-2</v>
      </c>
      <c r="N265" s="13">
        <v>1.5846153846153845</v>
      </c>
      <c r="O265" s="13">
        <v>0.57222222222222219</v>
      </c>
      <c r="P265" s="13">
        <v>0.45777777777777778</v>
      </c>
      <c r="Q265" s="13">
        <v>0.15384615384615385</v>
      </c>
      <c r="R265" s="13">
        <v>5.5555555555555552E-2</v>
      </c>
      <c r="S265" s="13">
        <v>4.4444444444444446E-2</v>
      </c>
      <c r="T265" s="13">
        <v>0.32307692307692309</v>
      </c>
      <c r="U265" s="13">
        <v>0.28888888888888886</v>
      </c>
      <c r="V265" s="26">
        <v>0.8</v>
      </c>
    </row>
    <row r="266" spans="1:22" s="1" customFormat="1" ht="14.4" x14ac:dyDescent="0.3">
      <c r="A266" s="16"/>
      <c r="B266" s="19"/>
      <c r="C266" s="8"/>
      <c r="D266" s="8"/>
      <c r="E266" s="9"/>
      <c r="F266" s="20"/>
      <c r="G266" s="2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26"/>
    </row>
    <row r="267" spans="1:22" s="1" customFormat="1" ht="14.4" x14ac:dyDescent="0.3">
      <c r="A267" s="16"/>
      <c r="B267" s="19"/>
      <c r="C267" s="8"/>
      <c r="D267" s="8"/>
      <c r="E267" s="9"/>
      <c r="F267" s="20"/>
      <c r="G267" s="2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26"/>
    </row>
    <row r="268" spans="1:22" s="1" customFormat="1" ht="14.4" x14ac:dyDescent="0.3">
      <c r="A268" s="16"/>
      <c r="B268" s="19"/>
      <c r="C268" s="8"/>
      <c r="D268" s="8"/>
      <c r="E268" s="9"/>
      <c r="F268" s="20"/>
      <c r="G268" s="2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26"/>
    </row>
    <row r="269" spans="1:22" s="1" customFormat="1" ht="14.4" x14ac:dyDescent="0.3">
      <c r="A269" s="16"/>
      <c r="B269" s="19"/>
      <c r="C269" s="8"/>
      <c r="D269" s="8"/>
      <c r="E269" s="9"/>
      <c r="F269" s="20"/>
      <c r="G269" s="2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26"/>
    </row>
    <row r="270" spans="1:22" s="1" customFormat="1" ht="14.4" x14ac:dyDescent="0.3">
      <c r="A270" s="16"/>
      <c r="B270" s="19"/>
      <c r="C270" s="8"/>
      <c r="D270" s="8"/>
      <c r="E270" s="9"/>
      <c r="F270" s="20"/>
      <c r="G270" s="2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26"/>
    </row>
    <row r="271" spans="1:22" s="1" customFormat="1" ht="14.4" x14ac:dyDescent="0.3">
      <c r="A271" s="16"/>
      <c r="B271" s="19"/>
      <c r="C271" s="8"/>
      <c r="D271" s="8"/>
      <c r="E271" s="9"/>
      <c r="F271" s="20"/>
      <c r="G271" s="2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26"/>
    </row>
    <row r="272" spans="1:22" s="1" customFormat="1" ht="14.4" x14ac:dyDescent="0.3">
      <c r="A272" s="16"/>
      <c r="B272" s="19"/>
      <c r="C272" s="8"/>
      <c r="D272" s="8"/>
      <c r="E272" s="9"/>
      <c r="F272" s="20"/>
      <c r="G272" s="2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26"/>
    </row>
    <row r="273" spans="1:22" s="1" customFormat="1" ht="14.4" x14ac:dyDescent="0.3">
      <c r="A273" s="16"/>
      <c r="B273" s="19"/>
      <c r="C273" s="8"/>
      <c r="D273" s="8"/>
      <c r="E273" s="9"/>
      <c r="F273" s="20"/>
      <c r="G273" s="2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26"/>
    </row>
    <row r="274" spans="1:22" s="1" customFormat="1" ht="14.4" x14ac:dyDescent="0.3">
      <c r="A274" s="16"/>
      <c r="B274" s="19"/>
      <c r="C274" s="8"/>
      <c r="D274" s="8"/>
      <c r="E274" s="9"/>
      <c r="F274" s="20"/>
      <c r="G274" s="2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26"/>
    </row>
    <row r="275" spans="1:22" s="1" customFormat="1" ht="14.4" x14ac:dyDescent="0.3">
      <c r="A275" s="16"/>
      <c r="B275" s="19"/>
      <c r="C275" s="8"/>
      <c r="D275" s="8"/>
      <c r="E275" s="9"/>
      <c r="F275" s="20"/>
      <c r="G275" s="2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26"/>
    </row>
    <row r="276" spans="1:22" s="1" customFormat="1" ht="14.4" x14ac:dyDescent="0.3">
      <c r="A276" s="16"/>
      <c r="B276" s="19"/>
      <c r="C276" s="8"/>
      <c r="D276" s="8"/>
      <c r="E276" s="9"/>
      <c r="F276" s="20"/>
      <c r="G276" s="2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26"/>
    </row>
    <row r="277" spans="1:22" s="1" customFormat="1" ht="14.4" x14ac:dyDescent="0.3">
      <c r="A277" s="16"/>
      <c r="B277" s="19"/>
      <c r="C277" s="8"/>
      <c r="D277" s="8"/>
      <c r="E277" s="9"/>
      <c r="F277" s="20"/>
      <c r="G277" s="2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26"/>
    </row>
    <row r="278" spans="1:22" s="1" customFormat="1" ht="14.4" x14ac:dyDescent="0.3">
      <c r="A278" s="16"/>
      <c r="B278" s="19"/>
      <c r="C278" s="8"/>
      <c r="D278" s="8"/>
      <c r="E278" s="9"/>
      <c r="F278" s="20"/>
      <c r="G278" s="2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26"/>
    </row>
    <row r="279" spans="1:22" s="1" customFormat="1" ht="14.4" x14ac:dyDescent="0.3">
      <c r="A279" s="16"/>
      <c r="B279" s="19"/>
      <c r="C279" s="8"/>
      <c r="D279" s="8"/>
      <c r="E279" s="9"/>
      <c r="F279" s="20"/>
      <c r="G279" s="2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26"/>
    </row>
    <row r="280" spans="1:22" s="1" customFormat="1" ht="14.4" x14ac:dyDescent="0.3">
      <c r="A280" s="16"/>
      <c r="B280" s="19"/>
      <c r="C280" s="8"/>
      <c r="D280" s="8"/>
      <c r="E280" s="9"/>
      <c r="F280" s="20"/>
      <c r="G280" s="2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26"/>
    </row>
    <row r="281" spans="1:22" s="1" customFormat="1" ht="14.4" x14ac:dyDescent="0.3">
      <c r="A281" s="16"/>
      <c r="B281" s="19"/>
      <c r="C281" s="8"/>
      <c r="D281" s="8"/>
      <c r="E281" s="9"/>
      <c r="F281" s="20"/>
      <c r="G281" s="2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26"/>
    </row>
    <row r="282" spans="1:22" s="1" customFormat="1" ht="14.4" x14ac:dyDescent="0.3">
      <c r="A282" s="16"/>
      <c r="B282" s="19"/>
      <c r="C282" s="8"/>
      <c r="D282" s="8"/>
      <c r="E282" s="9"/>
      <c r="F282" s="20"/>
      <c r="G282" s="2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26"/>
    </row>
    <row r="283" spans="1:22" s="1" customFormat="1" ht="14.4" x14ac:dyDescent="0.3">
      <c r="A283" s="16"/>
      <c r="B283" s="19"/>
      <c r="C283" s="8"/>
      <c r="D283" s="8"/>
      <c r="E283" s="9"/>
      <c r="F283" s="20"/>
      <c r="G283" s="2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26"/>
    </row>
    <row r="284" spans="1:22" s="1" customFormat="1" ht="14.4" x14ac:dyDescent="0.3">
      <c r="A284" s="16"/>
      <c r="B284" s="19"/>
      <c r="C284" s="8"/>
      <c r="D284" s="8"/>
      <c r="E284" s="9"/>
      <c r="F284" s="20"/>
      <c r="G284" s="2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26"/>
    </row>
    <row r="285" spans="1:22" s="1" customFormat="1" ht="14.4" x14ac:dyDescent="0.3">
      <c r="A285" s="16"/>
      <c r="B285" s="19"/>
      <c r="C285" s="8"/>
      <c r="D285" s="8"/>
      <c r="E285" s="9"/>
      <c r="F285" s="20"/>
      <c r="G285" s="2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26"/>
    </row>
    <row r="286" spans="1:22" s="1" customFormat="1" ht="14.4" x14ac:dyDescent="0.3">
      <c r="A286" s="16"/>
      <c r="B286" s="19"/>
      <c r="C286" s="8"/>
      <c r="D286" s="8"/>
      <c r="E286" s="9"/>
      <c r="F286" s="20"/>
      <c r="G286" s="2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26"/>
    </row>
    <row r="287" spans="1:22" s="1" customFormat="1" ht="14.4" x14ac:dyDescent="0.3">
      <c r="A287" s="16"/>
      <c r="B287" s="19"/>
      <c r="C287" s="8"/>
      <c r="D287" s="8"/>
      <c r="E287" s="9"/>
      <c r="F287" s="20"/>
      <c r="G287" s="2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26"/>
    </row>
    <row r="288" spans="1:22" s="1" customFormat="1" ht="14.4" x14ac:dyDescent="0.3">
      <c r="A288" s="16"/>
      <c r="B288" s="19"/>
      <c r="C288" s="8"/>
      <c r="D288" s="8"/>
      <c r="E288" s="9"/>
      <c r="F288" s="20"/>
      <c r="G288" s="2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26"/>
    </row>
    <row r="289" spans="1:22" s="1" customFormat="1" ht="14.4" x14ac:dyDescent="0.3">
      <c r="A289" s="16"/>
      <c r="B289" s="19"/>
      <c r="C289" s="8"/>
      <c r="D289" s="8"/>
      <c r="E289" s="9"/>
      <c r="F289" s="20"/>
      <c r="G289" s="2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26"/>
    </row>
    <row r="290" spans="1:22" s="1" customFormat="1" ht="14.4" x14ac:dyDescent="0.3">
      <c r="A290" s="16"/>
      <c r="B290" s="19"/>
      <c r="C290" s="8"/>
      <c r="D290" s="8"/>
      <c r="E290" s="9"/>
      <c r="F290" s="20"/>
      <c r="G290" s="2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26"/>
    </row>
    <row r="291" spans="1:22" s="1" customFormat="1" ht="14.4" x14ac:dyDescent="0.3">
      <c r="A291" s="16"/>
      <c r="B291" s="19"/>
      <c r="C291" s="8"/>
      <c r="D291" s="8"/>
      <c r="E291" s="9"/>
      <c r="F291" s="20"/>
      <c r="G291" s="2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26"/>
    </row>
    <row r="292" spans="1:22" s="1" customFormat="1" ht="14.4" x14ac:dyDescent="0.3">
      <c r="A292" s="16"/>
      <c r="B292" s="19"/>
      <c r="C292" s="8"/>
      <c r="D292" s="8"/>
      <c r="E292" s="9"/>
      <c r="F292" s="20"/>
      <c r="G292" s="2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26"/>
    </row>
    <row r="293" spans="1:22" s="1" customFormat="1" ht="14.4" x14ac:dyDescent="0.3">
      <c r="A293" s="16"/>
      <c r="B293" s="19"/>
      <c r="C293" s="8"/>
      <c r="D293" s="8"/>
      <c r="E293" s="9"/>
      <c r="F293" s="20"/>
      <c r="G293" s="2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26"/>
    </row>
    <row r="294" spans="1:22" s="1" customFormat="1" ht="14.4" x14ac:dyDescent="0.3">
      <c r="A294" s="16"/>
      <c r="B294" s="19"/>
      <c r="C294" s="8"/>
      <c r="D294" s="8"/>
      <c r="E294" s="9"/>
      <c r="F294" s="20"/>
      <c r="G294" s="2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26"/>
    </row>
    <row r="295" spans="1:22" s="1" customFormat="1" ht="14.4" x14ac:dyDescent="0.3">
      <c r="A295" s="16"/>
      <c r="B295" s="19"/>
      <c r="C295" s="8"/>
      <c r="D295" s="8"/>
      <c r="E295" s="9"/>
      <c r="F295" s="20"/>
      <c r="G295" s="2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26"/>
    </row>
    <row r="296" spans="1:22" s="1" customFormat="1" ht="14.4" x14ac:dyDescent="0.3">
      <c r="A296" s="16"/>
      <c r="B296" s="19"/>
      <c r="C296" s="8"/>
      <c r="D296" s="8"/>
      <c r="E296" s="9"/>
      <c r="F296" s="20"/>
      <c r="G296" s="2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26"/>
    </row>
    <row r="297" spans="1:22" s="1" customFormat="1" ht="14.4" x14ac:dyDescent="0.3">
      <c r="A297" s="16"/>
      <c r="B297" s="19"/>
      <c r="C297" s="8"/>
      <c r="D297" s="8"/>
      <c r="E297" s="9"/>
      <c r="F297" s="20"/>
      <c r="G297" s="2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26"/>
    </row>
    <row r="298" spans="1:22" s="1" customFormat="1" ht="14.4" x14ac:dyDescent="0.3">
      <c r="A298" s="16"/>
      <c r="B298" s="19"/>
      <c r="C298" s="8"/>
      <c r="D298" s="8"/>
      <c r="E298" s="9"/>
      <c r="F298" s="20"/>
      <c r="G298" s="2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26"/>
    </row>
    <row r="299" spans="1:22" s="1" customFormat="1" ht="14.4" x14ac:dyDescent="0.3">
      <c r="A299" s="16"/>
      <c r="B299" s="19"/>
      <c r="C299" s="8"/>
      <c r="D299" s="8"/>
      <c r="E299" s="9"/>
      <c r="F299" s="20"/>
      <c r="G299" s="2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26"/>
    </row>
    <row r="300" spans="1:22" s="1" customFormat="1" ht="14.4" x14ac:dyDescent="0.3">
      <c r="A300" s="16"/>
      <c r="B300" s="19"/>
      <c r="C300" s="8"/>
      <c r="D300" s="8"/>
      <c r="E300" s="9"/>
      <c r="F300" s="20"/>
      <c r="G300" s="2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26"/>
    </row>
    <row r="301" spans="1:22" s="1" customFormat="1" ht="14.4" x14ac:dyDescent="0.3">
      <c r="A301" s="16"/>
      <c r="B301" s="19"/>
      <c r="C301" s="8"/>
      <c r="D301" s="8"/>
      <c r="E301" s="9"/>
      <c r="F301" s="20"/>
      <c r="G301" s="2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26"/>
    </row>
    <row r="302" spans="1:22" s="1" customFormat="1" ht="14.4" x14ac:dyDescent="0.3">
      <c r="A302" s="16"/>
      <c r="B302" s="19"/>
      <c r="C302" s="8"/>
      <c r="D302" s="8"/>
      <c r="E302" s="9"/>
      <c r="F302" s="20"/>
      <c r="G302" s="2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26"/>
    </row>
    <row r="303" spans="1:22" s="1" customFormat="1" ht="14.4" x14ac:dyDescent="0.3">
      <c r="A303" s="16"/>
      <c r="B303" s="19"/>
      <c r="C303" s="8"/>
      <c r="D303" s="8"/>
      <c r="E303" s="9"/>
      <c r="F303" s="20"/>
      <c r="G303" s="2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26"/>
    </row>
    <row r="304" spans="1:22" s="1" customFormat="1" ht="14.4" x14ac:dyDescent="0.3">
      <c r="A304" s="16"/>
      <c r="B304" s="19"/>
      <c r="C304" s="8"/>
      <c r="D304" s="8"/>
      <c r="E304" s="9"/>
      <c r="F304" s="20"/>
      <c r="G304" s="2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26"/>
    </row>
    <row r="305" spans="1:22" s="1" customFormat="1" ht="14.4" x14ac:dyDescent="0.3">
      <c r="A305" s="16"/>
      <c r="B305" s="19"/>
      <c r="C305" s="8"/>
      <c r="D305" s="8"/>
      <c r="E305" s="9"/>
      <c r="F305" s="20"/>
      <c r="G305" s="2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26"/>
    </row>
    <row r="306" spans="1:22" s="1" customFormat="1" ht="14.4" x14ac:dyDescent="0.3">
      <c r="A306" s="16"/>
      <c r="B306" s="19"/>
      <c r="C306" s="8"/>
      <c r="D306" s="8"/>
      <c r="E306" s="9"/>
      <c r="F306" s="20"/>
      <c r="G306" s="2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26"/>
    </row>
    <row r="307" spans="1:22" s="1" customFormat="1" ht="14.4" x14ac:dyDescent="0.3">
      <c r="A307" s="16"/>
      <c r="B307" s="19"/>
      <c r="C307" s="8"/>
      <c r="D307" s="8"/>
      <c r="E307" s="9"/>
      <c r="F307" s="20"/>
      <c r="G307" s="2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26"/>
    </row>
    <row r="308" spans="1:22" s="1" customFormat="1" ht="14.4" x14ac:dyDescent="0.3">
      <c r="A308" s="16"/>
      <c r="B308" s="19"/>
      <c r="C308" s="8"/>
      <c r="D308" s="8"/>
      <c r="E308" s="9"/>
      <c r="F308" s="20"/>
      <c r="G308" s="2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26"/>
    </row>
    <row r="309" spans="1:22" s="1" customFormat="1" ht="14.4" x14ac:dyDescent="0.3">
      <c r="A309" s="16"/>
      <c r="B309" s="19"/>
      <c r="C309" s="8"/>
      <c r="D309" s="8"/>
      <c r="E309" s="9"/>
      <c r="F309" s="20"/>
      <c r="G309" s="2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26"/>
    </row>
    <row r="310" spans="1:22" s="1" customFormat="1" ht="14.4" x14ac:dyDescent="0.3">
      <c r="A310" s="16"/>
      <c r="B310" s="19"/>
      <c r="C310" s="8"/>
      <c r="D310" s="8"/>
      <c r="E310" s="9"/>
      <c r="F310" s="20"/>
      <c r="G310" s="2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26"/>
    </row>
    <row r="311" spans="1:22" s="1" customFormat="1" ht="14.4" x14ac:dyDescent="0.3">
      <c r="A311" s="16"/>
      <c r="B311" s="19"/>
      <c r="C311" s="8"/>
      <c r="D311" s="8"/>
      <c r="E311" s="9"/>
      <c r="F311" s="20"/>
      <c r="G311" s="2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26"/>
    </row>
    <row r="312" spans="1:22" s="1" customFormat="1" ht="14.4" x14ac:dyDescent="0.3">
      <c r="A312" s="16"/>
      <c r="B312" s="19"/>
      <c r="C312" s="8"/>
      <c r="D312" s="8"/>
      <c r="E312" s="9"/>
      <c r="F312" s="20"/>
      <c r="G312" s="2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26"/>
    </row>
    <row r="313" spans="1:22" s="1" customFormat="1" ht="14.4" x14ac:dyDescent="0.3">
      <c r="A313" s="16"/>
      <c r="B313" s="19"/>
      <c r="C313" s="8"/>
      <c r="D313" s="8"/>
      <c r="E313" s="9"/>
      <c r="F313" s="20"/>
      <c r="G313" s="2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26"/>
    </row>
    <row r="314" spans="1:22" s="1" customFormat="1" ht="14.4" x14ac:dyDescent="0.3">
      <c r="A314" s="16"/>
      <c r="B314" s="19"/>
      <c r="C314" s="8"/>
      <c r="D314" s="8"/>
      <c r="E314" s="9"/>
      <c r="F314" s="20"/>
      <c r="G314" s="2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26"/>
    </row>
    <row r="315" spans="1:22" s="1" customFormat="1" ht="14.4" x14ac:dyDescent="0.3">
      <c r="A315" s="16"/>
      <c r="B315" s="19"/>
      <c r="C315" s="8"/>
      <c r="D315" s="8"/>
      <c r="E315" s="9"/>
      <c r="F315" s="20"/>
      <c r="G315" s="2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26"/>
    </row>
    <row r="316" spans="1:22" s="1" customFormat="1" ht="14.4" x14ac:dyDescent="0.3">
      <c r="A316" s="16"/>
      <c r="B316" s="19"/>
      <c r="C316" s="8"/>
      <c r="D316" s="8"/>
      <c r="E316" s="9"/>
      <c r="F316" s="20"/>
      <c r="G316" s="2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26"/>
    </row>
    <row r="317" spans="1:22" s="1" customFormat="1" ht="14.4" x14ac:dyDescent="0.3">
      <c r="A317" s="16"/>
      <c r="B317" s="19"/>
      <c r="C317" s="8"/>
      <c r="D317" s="8"/>
      <c r="E317" s="9"/>
      <c r="F317" s="20"/>
      <c r="G317" s="2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26"/>
    </row>
    <row r="318" spans="1:22" s="1" customFormat="1" ht="14.4" x14ac:dyDescent="0.3">
      <c r="A318" s="16"/>
      <c r="B318" s="19"/>
      <c r="C318" s="8"/>
      <c r="D318" s="8"/>
      <c r="E318" s="9"/>
      <c r="F318" s="20"/>
      <c r="G318" s="2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26"/>
    </row>
    <row r="319" spans="1:22" s="1" customFormat="1" ht="14.4" x14ac:dyDescent="0.3">
      <c r="A319" s="16"/>
      <c r="B319" s="19"/>
      <c r="C319" s="8"/>
      <c r="D319" s="8"/>
      <c r="E319" s="9"/>
      <c r="F319" s="20"/>
      <c r="G319" s="2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26"/>
    </row>
    <row r="320" spans="1:22" s="1" customFormat="1" ht="14.4" x14ac:dyDescent="0.3">
      <c r="A320" s="16"/>
      <c r="B320" s="19"/>
      <c r="C320" s="8"/>
      <c r="D320" s="8"/>
      <c r="E320" s="9"/>
      <c r="F320" s="20"/>
      <c r="G320" s="2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26"/>
    </row>
    <row r="321" spans="1:22" s="1" customFormat="1" ht="14.4" x14ac:dyDescent="0.3">
      <c r="A321" s="16"/>
      <c r="B321" s="19"/>
      <c r="C321" s="8"/>
      <c r="D321" s="8"/>
      <c r="E321" s="9"/>
      <c r="F321" s="20"/>
      <c r="G321" s="2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26"/>
    </row>
    <row r="322" spans="1:22" s="1" customFormat="1" ht="14.4" x14ac:dyDescent="0.3">
      <c r="A322" s="16"/>
      <c r="B322" s="19"/>
      <c r="C322" s="8"/>
      <c r="D322" s="8"/>
      <c r="E322" s="9"/>
      <c r="F322" s="20"/>
      <c r="G322" s="2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26"/>
    </row>
    <row r="323" spans="1:22" s="1" customFormat="1" ht="14.4" x14ac:dyDescent="0.3">
      <c r="A323" s="16"/>
      <c r="B323" s="19"/>
      <c r="C323" s="8"/>
      <c r="D323" s="8"/>
      <c r="E323" s="9"/>
      <c r="F323" s="20"/>
      <c r="G323" s="2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26"/>
    </row>
    <row r="324" spans="1:22" s="1" customFormat="1" ht="14.4" x14ac:dyDescent="0.3">
      <c r="A324" s="16"/>
      <c r="B324" s="19"/>
      <c r="C324" s="8"/>
      <c r="D324" s="8"/>
      <c r="E324" s="9"/>
      <c r="F324" s="20"/>
      <c r="G324" s="2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26"/>
    </row>
    <row r="325" spans="1:22" s="1" customFormat="1" ht="14.4" x14ac:dyDescent="0.3">
      <c r="A325" s="16"/>
      <c r="B325" s="19"/>
      <c r="C325" s="8"/>
      <c r="D325" s="8"/>
      <c r="E325" s="9"/>
      <c r="F325" s="20"/>
      <c r="G325" s="2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26"/>
    </row>
    <row r="326" spans="1:22" s="1" customFormat="1" ht="14.4" x14ac:dyDescent="0.3">
      <c r="A326" s="16"/>
      <c r="B326" s="19"/>
      <c r="C326" s="8"/>
      <c r="D326" s="8"/>
      <c r="E326" s="9"/>
      <c r="F326" s="20"/>
      <c r="G326" s="2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26"/>
    </row>
    <row r="327" spans="1:22" s="1" customFormat="1" ht="14.4" x14ac:dyDescent="0.3">
      <c r="A327" s="16"/>
      <c r="B327" s="19"/>
      <c r="C327" s="8"/>
      <c r="D327" s="8"/>
      <c r="E327" s="9"/>
      <c r="F327" s="20"/>
      <c r="G327" s="2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26"/>
    </row>
    <row r="328" spans="1:22" s="1" customFormat="1" ht="14.4" x14ac:dyDescent="0.3">
      <c r="A328" s="16"/>
      <c r="B328" s="19"/>
      <c r="C328" s="8"/>
      <c r="D328" s="8"/>
      <c r="E328" s="9"/>
      <c r="F328" s="20"/>
      <c r="G328" s="2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26"/>
    </row>
    <row r="329" spans="1:22" s="1" customFormat="1" ht="14.4" x14ac:dyDescent="0.3">
      <c r="A329" s="16"/>
      <c r="B329" s="19"/>
      <c r="C329" s="8"/>
      <c r="D329" s="8"/>
      <c r="E329" s="9"/>
      <c r="F329" s="20"/>
      <c r="G329" s="2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26"/>
    </row>
    <row r="330" spans="1:22" s="1" customFormat="1" ht="14.4" x14ac:dyDescent="0.3">
      <c r="A330" s="16"/>
      <c r="B330" s="19"/>
      <c r="C330" s="8"/>
      <c r="D330" s="8"/>
      <c r="E330" s="9"/>
      <c r="F330" s="20"/>
      <c r="G330" s="2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26"/>
    </row>
    <row r="331" spans="1:22" s="1" customFormat="1" ht="14.4" x14ac:dyDescent="0.3">
      <c r="A331" s="16"/>
      <c r="B331" s="19"/>
      <c r="C331" s="8"/>
      <c r="D331" s="8"/>
      <c r="E331" s="9"/>
      <c r="F331" s="20"/>
      <c r="G331" s="2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26"/>
    </row>
    <row r="332" spans="1:22" s="1" customFormat="1" ht="14.4" x14ac:dyDescent="0.3">
      <c r="A332" s="16"/>
      <c r="B332" s="19"/>
      <c r="C332" s="8"/>
      <c r="D332" s="8"/>
      <c r="E332" s="9"/>
      <c r="F332" s="20"/>
      <c r="G332" s="2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26"/>
    </row>
    <row r="333" spans="1:22" s="1" customFormat="1" ht="14.4" x14ac:dyDescent="0.3">
      <c r="A333" s="16"/>
      <c r="B333" s="19"/>
      <c r="C333" s="8"/>
      <c r="D333" s="8"/>
      <c r="E333" s="9"/>
      <c r="F333" s="20"/>
      <c r="G333" s="2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26"/>
    </row>
    <row r="334" spans="1:22" s="1" customFormat="1" ht="14.4" x14ac:dyDescent="0.3">
      <c r="A334" s="16"/>
      <c r="B334" s="19"/>
      <c r="C334" s="8"/>
      <c r="D334" s="8"/>
      <c r="E334" s="9"/>
      <c r="F334" s="20"/>
      <c r="G334" s="2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26"/>
    </row>
    <row r="335" spans="1:22" s="1" customFormat="1" ht="14.4" x14ac:dyDescent="0.3">
      <c r="A335" s="16"/>
      <c r="B335" s="19"/>
      <c r="C335" s="8"/>
      <c r="D335" s="8"/>
      <c r="E335" s="9"/>
      <c r="F335" s="20"/>
      <c r="G335" s="2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26"/>
    </row>
    <row r="336" spans="1:22" s="1" customFormat="1" ht="14.4" x14ac:dyDescent="0.3">
      <c r="A336" s="16"/>
      <c r="B336" s="19"/>
      <c r="C336" s="8"/>
      <c r="D336" s="8"/>
      <c r="E336" s="9"/>
      <c r="F336" s="20"/>
      <c r="G336" s="2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26"/>
    </row>
    <row r="337" spans="1:22" s="1" customFormat="1" ht="14.4" x14ac:dyDescent="0.3">
      <c r="A337" s="16"/>
      <c r="B337" s="19"/>
      <c r="C337" s="8"/>
      <c r="D337" s="8"/>
      <c r="E337" s="9"/>
      <c r="F337" s="20"/>
      <c r="G337" s="2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26"/>
    </row>
    <row r="338" spans="1:22" s="1" customFormat="1" ht="14.4" x14ac:dyDescent="0.3">
      <c r="A338" s="16"/>
      <c r="B338" s="19"/>
      <c r="C338" s="8"/>
      <c r="D338" s="8"/>
      <c r="E338" s="9"/>
      <c r="F338" s="20"/>
      <c r="G338" s="2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26"/>
    </row>
    <row r="339" spans="1:22" s="1" customFormat="1" ht="14.4" x14ac:dyDescent="0.3">
      <c r="A339" s="16"/>
      <c r="B339" s="19"/>
      <c r="C339" s="8"/>
      <c r="D339" s="8"/>
      <c r="E339" s="9"/>
      <c r="F339" s="20"/>
      <c r="G339" s="2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26"/>
    </row>
    <row r="340" spans="1:22" s="1" customFormat="1" ht="14.4" x14ac:dyDescent="0.3">
      <c r="A340" s="16"/>
      <c r="B340" s="19"/>
      <c r="C340" s="8"/>
      <c r="D340" s="8"/>
      <c r="E340" s="9"/>
      <c r="F340" s="20"/>
      <c r="G340" s="2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26"/>
    </row>
    <row r="341" spans="1:22" s="1" customFormat="1" ht="14.4" x14ac:dyDescent="0.3">
      <c r="A341" s="16"/>
      <c r="B341" s="19"/>
      <c r="C341" s="8"/>
      <c r="D341" s="8"/>
      <c r="E341" s="9"/>
      <c r="F341" s="20"/>
      <c r="G341" s="2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26"/>
    </row>
    <row r="342" spans="1:22" s="1" customFormat="1" ht="14.4" x14ac:dyDescent="0.3">
      <c r="A342" s="16"/>
      <c r="B342" s="19"/>
      <c r="C342" s="8"/>
      <c r="D342" s="8"/>
      <c r="E342" s="9"/>
      <c r="F342" s="20"/>
      <c r="G342" s="2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26"/>
    </row>
    <row r="343" spans="1:22" s="1" customFormat="1" ht="14.4" x14ac:dyDescent="0.3">
      <c r="A343" s="16"/>
      <c r="B343" s="19"/>
      <c r="C343" s="8"/>
      <c r="D343" s="8"/>
      <c r="E343" s="9"/>
      <c r="F343" s="20"/>
      <c r="G343" s="2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26"/>
    </row>
    <row r="344" spans="1:22" s="1" customFormat="1" ht="14.4" x14ac:dyDescent="0.3">
      <c r="A344" s="16"/>
      <c r="B344" s="19"/>
      <c r="C344" s="8"/>
      <c r="D344" s="8"/>
      <c r="E344" s="9"/>
      <c r="F344" s="20"/>
      <c r="G344" s="2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26"/>
    </row>
    <row r="345" spans="1:22" s="1" customFormat="1" ht="14.4" x14ac:dyDescent="0.3">
      <c r="A345" s="16"/>
      <c r="B345" s="19"/>
      <c r="C345" s="8"/>
      <c r="D345" s="8"/>
      <c r="E345" s="9"/>
      <c r="F345" s="20"/>
      <c r="G345" s="2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26"/>
    </row>
    <row r="346" spans="1:22" s="1" customFormat="1" ht="14.4" x14ac:dyDescent="0.3">
      <c r="A346" s="16"/>
      <c r="B346" s="19"/>
      <c r="C346" s="8"/>
      <c r="D346" s="8"/>
      <c r="E346" s="9"/>
      <c r="F346" s="20"/>
      <c r="G346" s="2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26"/>
    </row>
    <row r="347" spans="1:22" s="1" customFormat="1" ht="14.4" x14ac:dyDescent="0.3">
      <c r="A347" s="16"/>
      <c r="B347" s="19"/>
      <c r="C347" s="8"/>
      <c r="D347" s="8"/>
      <c r="E347" s="9"/>
      <c r="F347" s="20"/>
      <c r="G347" s="2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26"/>
    </row>
    <row r="348" spans="1:22" s="1" customFormat="1" ht="14.4" x14ac:dyDescent="0.3">
      <c r="A348" s="16"/>
      <c r="B348" s="19"/>
      <c r="C348" s="8"/>
      <c r="D348" s="8"/>
      <c r="E348" s="9"/>
      <c r="F348" s="20"/>
      <c r="G348" s="2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26"/>
    </row>
    <row r="349" spans="1:22" s="1" customFormat="1" ht="14.4" x14ac:dyDescent="0.3">
      <c r="A349" s="16"/>
      <c r="B349" s="19"/>
      <c r="C349" s="8"/>
      <c r="D349" s="8"/>
      <c r="E349" s="9"/>
      <c r="F349" s="20"/>
      <c r="G349" s="2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26"/>
    </row>
    <row r="350" spans="1:22" s="1" customFormat="1" ht="14.4" x14ac:dyDescent="0.3">
      <c r="A350" s="16"/>
      <c r="B350" s="19"/>
      <c r="C350" s="8"/>
      <c r="D350" s="8"/>
      <c r="E350" s="9"/>
      <c r="F350" s="20"/>
      <c r="G350" s="2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26"/>
    </row>
    <row r="351" spans="1:22" s="1" customFormat="1" ht="14.4" x14ac:dyDescent="0.3">
      <c r="A351" s="16"/>
      <c r="B351" s="19"/>
      <c r="C351" s="8"/>
      <c r="D351" s="8"/>
      <c r="E351" s="9"/>
      <c r="F351" s="20"/>
      <c r="G351" s="2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26"/>
    </row>
    <row r="352" spans="1:22" s="1" customFormat="1" ht="14.4" x14ac:dyDescent="0.3">
      <c r="A352" s="16"/>
      <c r="B352" s="19"/>
      <c r="C352" s="8"/>
      <c r="D352" s="8"/>
      <c r="E352" s="9"/>
      <c r="F352" s="20"/>
      <c r="G352" s="2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26"/>
    </row>
    <row r="353" spans="1:22" s="1" customFormat="1" ht="14.4" x14ac:dyDescent="0.3">
      <c r="A353" s="16"/>
      <c r="B353" s="19"/>
      <c r="C353" s="8"/>
      <c r="D353" s="8"/>
      <c r="E353" s="9"/>
      <c r="F353" s="20"/>
      <c r="G353" s="2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26"/>
    </row>
    <row r="354" spans="1:22" s="1" customFormat="1" ht="14.4" x14ac:dyDescent="0.3">
      <c r="A354" s="16"/>
      <c r="B354" s="19"/>
      <c r="C354" s="8"/>
      <c r="D354" s="8"/>
      <c r="E354" s="9"/>
      <c r="F354" s="20"/>
      <c r="G354" s="2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26"/>
    </row>
    <row r="355" spans="1:22" s="1" customFormat="1" ht="14.4" x14ac:dyDescent="0.3">
      <c r="A355" s="16"/>
      <c r="B355" s="19"/>
      <c r="C355" s="8"/>
      <c r="D355" s="8"/>
      <c r="E355" s="9"/>
      <c r="F355" s="20"/>
      <c r="G355" s="2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26"/>
    </row>
    <row r="356" spans="1:22" s="1" customFormat="1" ht="14.4" x14ac:dyDescent="0.3">
      <c r="A356" s="16"/>
      <c r="B356" s="19"/>
      <c r="C356" s="8"/>
      <c r="D356" s="8"/>
      <c r="E356" s="9"/>
      <c r="F356" s="20"/>
      <c r="G356" s="2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26"/>
    </row>
    <row r="357" spans="1:22" s="1" customFormat="1" ht="14.4" x14ac:dyDescent="0.3">
      <c r="A357" s="16"/>
      <c r="B357" s="19"/>
      <c r="C357" s="8"/>
      <c r="D357" s="8"/>
      <c r="E357" s="9"/>
      <c r="F357" s="20"/>
      <c r="G357" s="2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26"/>
    </row>
    <row r="358" spans="1:22" s="1" customFormat="1" ht="14.4" x14ac:dyDescent="0.3">
      <c r="A358" s="16"/>
      <c r="B358" s="19"/>
      <c r="C358" s="8"/>
      <c r="D358" s="8"/>
      <c r="E358" s="9"/>
      <c r="F358" s="20"/>
      <c r="G358" s="2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26"/>
    </row>
    <row r="359" spans="1:22" s="1" customFormat="1" ht="14.4" x14ac:dyDescent="0.3">
      <c r="A359" s="16"/>
      <c r="B359" s="19"/>
      <c r="C359" s="8"/>
      <c r="D359" s="8"/>
      <c r="E359" s="9"/>
      <c r="F359" s="20"/>
      <c r="G359" s="2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26"/>
    </row>
    <row r="360" spans="1:22" s="1" customFormat="1" ht="14.4" x14ac:dyDescent="0.3">
      <c r="A360" s="16"/>
      <c r="B360" s="19"/>
      <c r="C360" s="8"/>
      <c r="D360" s="8"/>
      <c r="E360" s="9"/>
      <c r="F360" s="20"/>
      <c r="G360" s="2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26"/>
    </row>
    <row r="361" spans="1:22" s="1" customFormat="1" ht="14.4" x14ac:dyDescent="0.3">
      <c r="A361" s="16"/>
      <c r="B361" s="19"/>
      <c r="C361" s="8"/>
      <c r="D361" s="8"/>
      <c r="E361" s="9"/>
      <c r="F361" s="20"/>
      <c r="G361" s="2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26"/>
    </row>
    <row r="362" spans="1:22" s="1" customFormat="1" ht="14.4" x14ac:dyDescent="0.3">
      <c r="A362" s="16"/>
      <c r="B362" s="19"/>
      <c r="C362" s="8"/>
      <c r="D362" s="8"/>
      <c r="E362" s="9"/>
      <c r="F362" s="20"/>
      <c r="G362" s="2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26"/>
    </row>
    <row r="363" spans="1:22" s="1" customFormat="1" ht="14.4" x14ac:dyDescent="0.3">
      <c r="A363" s="16"/>
      <c r="B363" s="19"/>
      <c r="C363" s="8"/>
      <c r="D363" s="8"/>
      <c r="E363" s="9"/>
      <c r="F363" s="20"/>
      <c r="G363" s="2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26"/>
    </row>
    <row r="364" spans="1:22" s="1" customFormat="1" ht="14.4" x14ac:dyDescent="0.3">
      <c r="A364" s="16"/>
      <c r="B364" s="19"/>
      <c r="C364" s="8"/>
      <c r="D364" s="8"/>
      <c r="E364" s="9"/>
      <c r="F364" s="20"/>
      <c r="G364" s="2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26"/>
    </row>
    <row r="365" spans="1:22" s="1" customFormat="1" ht="14.4" x14ac:dyDescent="0.3">
      <c r="A365" s="16"/>
      <c r="B365" s="19"/>
      <c r="C365" s="8"/>
      <c r="D365" s="8"/>
      <c r="E365" s="9"/>
      <c r="F365" s="20"/>
      <c r="G365" s="2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26"/>
    </row>
    <row r="366" spans="1:22" s="1" customFormat="1" ht="14.4" x14ac:dyDescent="0.3">
      <c r="A366" s="16"/>
      <c r="B366" s="19"/>
      <c r="C366" s="8"/>
      <c r="D366" s="8"/>
      <c r="E366" s="9"/>
      <c r="F366" s="20"/>
      <c r="G366" s="2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26"/>
    </row>
    <row r="367" spans="1:22" s="1" customFormat="1" ht="14.4" x14ac:dyDescent="0.3">
      <c r="A367" s="16"/>
      <c r="B367" s="19"/>
      <c r="C367" s="8"/>
      <c r="D367" s="8"/>
      <c r="E367" s="9"/>
      <c r="F367" s="20"/>
      <c r="G367" s="2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26"/>
    </row>
    <row r="368" spans="1:22" s="1" customFormat="1" ht="14.4" x14ac:dyDescent="0.3">
      <c r="A368" s="16"/>
      <c r="B368" s="19"/>
      <c r="C368" s="8"/>
      <c r="D368" s="8"/>
      <c r="E368" s="9"/>
      <c r="F368" s="20"/>
      <c r="G368" s="2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26"/>
    </row>
    <row r="369" spans="1:22" s="1" customFormat="1" ht="14.4" x14ac:dyDescent="0.3">
      <c r="A369" s="16"/>
      <c r="B369" s="19"/>
      <c r="C369" s="8"/>
      <c r="D369" s="8"/>
      <c r="E369" s="9"/>
      <c r="F369" s="20"/>
      <c r="G369" s="2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26"/>
    </row>
    <row r="370" spans="1:22" s="1" customFormat="1" ht="14.4" x14ac:dyDescent="0.3">
      <c r="A370" s="16"/>
      <c r="B370" s="19"/>
      <c r="C370" s="8"/>
      <c r="D370" s="8"/>
      <c r="E370" s="9"/>
      <c r="F370" s="20"/>
      <c r="G370" s="2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26"/>
    </row>
    <row r="371" spans="1:22" s="1" customFormat="1" ht="14.4" x14ac:dyDescent="0.3">
      <c r="A371" s="16"/>
      <c r="B371" s="19"/>
      <c r="C371" s="8"/>
      <c r="D371" s="8"/>
      <c r="E371" s="9"/>
      <c r="F371" s="20"/>
      <c r="G371" s="2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26"/>
    </row>
    <row r="372" spans="1:22" s="1" customFormat="1" ht="14.4" x14ac:dyDescent="0.3">
      <c r="A372" s="16"/>
      <c r="B372" s="19"/>
      <c r="C372" s="8"/>
      <c r="D372" s="8"/>
      <c r="E372" s="9"/>
      <c r="F372" s="20"/>
      <c r="G372" s="2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26"/>
    </row>
    <row r="373" spans="1:22" s="1" customFormat="1" ht="14.4" x14ac:dyDescent="0.3">
      <c r="A373" s="16"/>
      <c r="B373" s="19"/>
      <c r="C373" s="8"/>
      <c r="D373" s="8"/>
      <c r="E373" s="9"/>
      <c r="F373" s="20"/>
      <c r="G373" s="2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26"/>
    </row>
    <row r="374" spans="1:22" s="1" customFormat="1" ht="14.4" x14ac:dyDescent="0.3">
      <c r="A374" s="16"/>
      <c r="B374" s="19"/>
      <c r="C374" s="8"/>
      <c r="D374" s="8"/>
      <c r="E374" s="9"/>
      <c r="F374" s="20"/>
      <c r="G374" s="2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26"/>
    </row>
    <row r="375" spans="1:22" s="1" customFormat="1" ht="14.4" x14ac:dyDescent="0.3">
      <c r="A375" s="16"/>
      <c r="B375" s="19"/>
      <c r="C375" s="8"/>
      <c r="D375" s="8"/>
      <c r="E375" s="9"/>
      <c r="F375" s="20"/>
      <c r="G375" s="2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26"/>
    </row>
    <row r="376" spans="1:22" s="1" customFormat="1" ht="14.4" x14ac:dyDescent="0.3">
      <c r="A376" s="16"/>
      <c r="B376" s="19"/>
      <c r="C376" s="8"/>
      <c r="D376" s="8"/>
      <c r="E376" s="9"/>
      <c r="F376" s="20"/>
      <c r="G376" s="2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26"/>
    </row>
    <row r="377" spans="1:22" s="1" customFormat="1" ht="14.4" x14ac:dyDescent="0.3">
      <c r="A377" s="16"/>
      <c r="B377" s="19"/>
      <c r="C377" s="8"/>
      <c r="D377" s="8"/>
      <c r="E377" s="9"/>
      <c r="F377" s="20"/>
      <c r="G377" s="2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26"/>
    </row>
    <row r="378" spans="1:22" s="1" customFormat="1" ht="14.4" x14ac:dyDescent="0.3">
      <c r="A378" s="16"/>
      <c r="B378" s="19"/>
      <c r="C378" s="8"/>
      <c r="D378" s="8"/>
      <c r="E378" s="9"/>
      <c r="F378" s="20"/>
      <c r="G378" s="2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26"/>
    </row>
    <row r="379" spans="1:22" s="1" customFormat="1" ht="14.4" x14ac:dyDescent="0.3">
      <c r="A379" s="16"/>
      <c r="B379" s="19"/>
      <c r="C379" s="8"/>
      <c r="D379" s="8"/>
      <c r="E379" s="9"/>
      <c r="F379" s="20"/>
      <c r="G379" s="2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26"/>
    </row>
    <row r="380" spans="1:22" s="1" customFormat="1" ht="14.4" x14ac:dyDescent="0.3">
      <c r="A380" s="16"/>
      <c r="B380" s="19"/>
      <c r="C380" s="8"/>
      <c r="D380" s="8"/>
      <c r="E380" s="9"/>
      <c r="F380" s="20"/>
      <c r="G380" s="2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26"/>
    </row>
    <row r="381" spans="1:22" s="1" customFormat="1" ht="14.4" x14ac:dyDescent="0.3">
      <c r="A381" s="16"/>
      <c r="B381" s="19"/>
      <c r="C381" s="8"/>
      <c r="D381" s="8"/>
      <c r="E381" s="9"/>
      <c r="F381" s="20"/>
      <c r="G381" s="2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26"/>
    </row>
    <row r="382" spans="1:22" s="1" customFormat="1" ht="14.4" x14ac:dyDescent="0.3">
      <c r="A382" s="16"/>
      <c r="B382" s="19"/>
      <c r="C382" s="8"/>
      <c r="D382" s="8"/>
      <c r="E382" s="9"/>
      <c r="F382" s="20"/>
      <c r="G382" s="2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26"/>
    </row>
    <row r="383" spans="1:22" s="1" customFormat="1" ht="14.4" x14ac:dyDescent="0.3">
      <c r="A383" s="16"/>
      <c r="B383" s="19"/>
      <c r="C383" s="8"/>
      <c r="D383" s="8"/>
      <c r="E383" s="9"/>
      <c r="F383" s="20"/>
      <c r="G383" s="2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26"/>
    </row>
    <row r="384" spans="1:22" s="1" customFormat="1" ht="14.4" x14ac:dyDescent="0.3">
      <c r="A384" s="16"/>
      <c r="B384" s="19"/>
      <c r="C384" s="8"/>
      <c r="D384" s="8"/>
      <c r="E384" s="9"/>
      <c r="F384" s="20"/>
      <c r="G384" s="2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26"/>
    </row>
    <row r="385" spans="1:22" s="1" customFormat="1" ht="14.4" x14ac:dyDescent="0.3">
      <c r="A385" s="16"/>
      <c r="B385" s="19"/>
      <c r="C385" s="8"/>
      <c r="D385" s="8"/>
      <c r="E385" s="9"/>
      <c r="F385" s="20"/>
      <c r="G385" s="2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26"/>
    </row>
    <row r="386" spans="1:22" s="1" customFormat="1" ht="14.4" x14ac:dyDescent="0.3">
      <c r="A386" s="16"/>
      <c r="B386" s="19"/>
      <c r="C386" s="8"/>
      <c r="D386" s="8"/>
      <c r="E386" s="9"/>
      <c r="F386" s="20"/>
      <c r="G386" s="2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26"/>
    </row>
    <row r="387" spans="1:22" s="1" customFormat="1" ht="14.4" x14ac:dyDescent="0.3">
      <c r="A387" s="16"/>
      <c r="B387" s="19"/>
      <c r="C387" s="8"/>
      <c r="D387" s="8"/>
      <c r="E387" s="9"/>
      <c r="F387" s="20"/>
      <c r="G387" s="2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26"/>
    </row>
    <row r="388" spans="1:22" s="1" customFormat="1" ht="14.4" x14ac:dyDescent="0.3">
      <c r="A388" s="16"/>
      <c r="B388" s="19"/>
      <c r="C388" s="8"/>
      <c r="D388" s="8"/>
      <c r="E388" s="9"/>
      <c r="F388" s="20"/>
      <c r="G388" s="2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26"/>
    </row>
    <row r="389" spans="1:22" s="1" customFormat="1" ht="14.4" x14ac:dyDescent="0.3">
      <c r="A389" s="16"/>
      <c r="B389" s="19"/>
      <c r="C389" s="8"/>
      <c r="D389" s="8"/>
      <c r="E389" s="9"/>
      <c r="F389" s="20"/>
      <c r="G389" s="2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26"/>
    </row>
    <row r="390" spans="1:22" s="1" customFormat="1" ht="14.4" x14ac:dyDescent="0.3">
      <c r="A390" s="16"/>
      <c r="B390" s="19"/>
      <c r="C390" s="8"/>
      <c r="D390" s="8"/>
      <c r="E390" s="9"/>
      <c r="F390" s="20"/>
      <c r="G390" s="2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26"/>
    </row>
    <row r="391" spans="1:22" s="1" customFormat="1" ht="14.4" x14ac:dyDescent="0.3">
      <c r="A391" s="16"/>
      <c r="B391" s="19"/>
      <c r="C391" s="8"/>
      <c r="D391" s="8"/>
      <c r="E391" s="9"/>
      <c r="F391" s="20"/>
      <c r="G391" s="2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26"/>
    </row>
    <row r="392" spans="1:22" s="1" customFormat="1" ht="14.4" x14ac:dyDescent="0.3">
      <c r="A392" s="16"/>
      <c r="B392" s="19"/>
      <c r="C392" s="8"/>
      <c r="D392" s="8"/>
      <c r="E392" s="9"/>
      <c r="F392" s="20"/>
      <c r="G392" s="2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26"/>
    </row>
    <row r="393" spans="1:22" s="1" customFormat="1" ht="14.4" x14ac:dyDescent="0.3">
      <c r="A393" s="16"/>
      <c r="B393" s="19"/>
      <c r="C393" s="8"/>
      <c r="D393" s="8"/>
      <c r="E393" s="9"/>
      <c r="F393" s="20"/>
      <c r="G393" s="2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26"/>
    </row>
    <row r="394" spans="1:22" s="1" customFormat="1" ht="14.4" x14ac:dyDescent="0.3">
      <c r="A394" s="16"/>
      <c r="B394" s="19"/>
      <c r="C394" s="8"/>
      <c r="D394" s="8"/>
      <c r="E394" s="9"/>
      <c r="F394" s="20"/>
      <c r="G394" s="2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26"/>
    </row>
    <row r="395" spans="1:22" s="1" customFormat="1" ht="14.4" x14ac:dyDescent="0.3">
      <c r="A395" s="16"/>
      <c r="B395" s="19"/>
      <c r="C395" s="8"/>
      <c r="D395" s="8"/>
      <c r="E395" s="9"/>
      <c r="F395" s="20"/>
      <c r="G395" s="2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26"/>
    </row>
    <row r="396" spans="1:22" s="1" customFormat="1" ht="14.4" x14ac:dyDescent="0.3">
      <c r="A396" s="16"/>
      <c r="B396" s="19"/>
      <c r="C396" s="8"/>
      <c r="D396" s="8"/>
      <c r="E396" s="9"/>
      <c r="F396" s="20"/>
      <c r="G396" s="2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26"/>
    </row>
    <row r="397" spans="1:22" s="1" customFormat="1" ht="14.4" x14ac:dyDescent="0.3">
      <c r="A397" s="16"/>
      <c r="B397" s="19"/>
      <c r="C397" s="8"/>
      <c r="D397" s="8"/>
      <c r="E397" s="9"/>
      <c r="F397" s="20"/>
      <c r="G397" s="2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26"/>
    </row>
    <row r="398" spans="1:22" s="1" customFormat="1" ht="14.4" x14ac:dyDescent="0.3">
      <c r="A398" s="16"/>
      <c r="B398" s="19"/>
      <c r="C398" s="8"/>
      <c r="D398" s="8"/>
      <c r="E398" s="9"/>
      <c r="F398" s="20"/>
      <c r="G398" s="2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26"/>
    </row>
    <row r="399" spans="1:22" s="1" customFormat="1" ht="14.4" x14ac:dyDescent="0.3">
      <c r="A399" s="16"/>
      <c r="B399" s="19"/>
      <c r="C399" s="8"/>
      <c r="D399" s="8"/>
      <c r="E399" s="9"/>
      <c r="F399" s="20"/>
      <c r="G399" s="2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26"/>
    </row>
    <row r="400" spans="1:22" s="1" customFormat="1" ht="14.4" x14ac:dyDescent="0.3">
      <c r="A400" s="16"/>
      <c r="B400" s="19"/>
      <c r="C400" s="8"/>
      <c r="D400" s="8"/>
      <c r="E400" s="9"/>
      <c r="F400" s="20"/>
      <c r="G400" s="2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26"/>
    </row>
    <row r="401" spans="1:22" s="1" customFormat="1" ht="14.4" x14ac:dyDescent="0.3">
      <c r="A401" s="16"/>
      <c r="B401" s="19"/>
      <c r="C401" s="8"/>
      <c r="D401" s="8"/>
      <c r="E401" s="9"/>
      <c r="F401" s="20"/>
      <c r="G401" s="2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26"/>
    </row>
    <row r="402" spans="1:22" s="1" customFormat="1" ht="14.4" x14ac:dyDescent="0.3">
      <c r="A402" s="16"/>
      <c r="B402" s="19"/>
      <c r="C402" s="8"/>
      <c r="D402" s="8"/>
      <c r="E402" s="9"/>
      <c r="F402" s="20"/>
      <c r="G402" s="2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26"/>
    </row>
    <row r="403" spans="1:22" s="1" customFormat="1" ht="14.4" x14ac:dyDescent="0.3">
      <c r="A403" s="16"/>
      <c r="B403" s="19"/>
      <c r="C403" s="8"/>
      <c r="D403" s="8"/>
      <c r="E403" s="9"/>
      <c r="F403" s="20"/>
      <c r="G403" s="2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26"/>
    </row>
    <row r="404" spans="1:22" s="1" customFormat="1" ht="14.4" x14ac:dyDescent="0.3">
      <c r="A404" s="16"/>
      <c r="B404" s="19"/>
      <c r="C404" s="8"/>
      <c r="D404" s="8"/>
      <c r="E404" s="9"/>
      <c r="F404" s="20"/>
      <c r="G404" s="2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26"/>
    </row>
    <row r="405" spans="1:22" s="1" customFormat="1" ht="14.4" x14ac:dyDescent="0.3">
      <c r="A405" s="16"/>
      <c r="B405" s="19"/>
      <c r="C405" s="8"/>
      <c r="D405" s="8"/>
      <c r="E405" s="9"/>
      <c r="F405" s="20"/>
      <c r="G405" s="2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26"/>
    </row>
    <row r="406" spans="1:22" s="1" customFormat="1" ht="14.4" x14ac:dyDescent="0.3">
      <c r="A406" s="16"/>
      <c r="B406" s="19"/>
      <c r="C406" s="8"/>
      <c r="D406" s="8"/>
      <c r="E406" s="9"/>
      <c r="F406" s="20"/>
      <c r="G406" s="2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26"/>
    </row>
    <row r="407" spans="1:22" s="1" customFormat="1" ht="14.4" x14ac:dyDescent="0.3">
      <c r="A407" s="16"/>
      <c r="B407" s="19"/>
      <c r="C407" s="8"/>
      <c r="D407" s="8"/>
      <c r="E407" s="9"/>
      <c r="F407" s="20"/>
      <c r="G407" s="2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26"/>
    </row>
    <row r="408" spans="1:22" s="1" customFormat="1" ht="14.4" x14ac:dyDescent="0.3">
      <c r="A408" s="16"/>
      <c r="B408" s="19"/>
      <c r="C408" s="8"/>
      <c r="D408" s="8"/>
      <c r="E408" s="9"/>
      <c r="F408" s="20"/>
      <c r="G408" s="2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26"/>
    </row>
    <row r="409" spans="1:22" s="1" customFormat="1" ht="14.4" x14ac:dyDescent="0.3">
      <c r="A409" s="16"/>
      <c r="B409" s="19"/>
      <c r="C409" s="8"/>
      <c r="D409" s="8"/>
      <c r="E409" s="9"/>
      <c r="F409" s="20"/>
      <c r="G409" s="2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26"/>
    </row>
    <row r="410" spans="1:22" s="1" customFormat="1" ht="14.4" x14ac:dyDescent="0.3">
      <c r="A410" s="16"/>
      <c r="B410" s="19"/>
      <c r="C410" s="8"/>
      <c r="D410" s="8"/>
      <c r="E410" s="9"/>
      <c r="F410" s="20"/>
      <c r="G410" s="2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26"/>
    </row>
    <row r="411" spans="1:22" s="1" customFormat="1" ht="14.4" x14ac:dyDescent="0.3">
      <c r="A411" s="16"/>
      <c r="B411" s="19"/>
      <c r="C411" s="8"/>
      <c r="D411" s="8"/>
      <c r="E411" s="9"/>
      <c r="F411" s="20"/>
      <c r="G411" s="2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26"/>
    </row>
    <row r="412" spans="1:22" s="1" customFormat="1" ht="14.4" x14ac:dyDescent="0.3">
      <c r="A412" s="16"/>
      <c r="B412" s="19"/>
      <c r="C412" s="8"/>
      <c r="D412" s="8"/>
      <c r="E412" s="9"/>
      <c r="F412" s="20"/>
      <c r="G412" s="2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26"/>
    </row>
    <row r="413" spans="1:22" s="1" customFormat="1" ht="14.4" x14ac:dyDescent="0.3">
      <c r="A413" s="16"/>
      <c r="B413" s="19"/>
      <c r="C413" s="8"/>
      <c r="D413" s="8"/>
      <c r="E413" s="9"/>
      <c r="F413" s="20"/>
      <c r="G413" s="2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26"/>
    </row>
    <row r="414" spans="1:22" s="1" customFormat="1" ht="14.4" x14ac:dyDescent="0.3">
      <c r="A414" s="16"/>
      <c r="B414" s="19"/>
      <c r="C414" s="8"/>
      <c r="D414" s="8"/>
      <c r="E414" s="9"/>
      <c r="F414" s="20"/>
      <c r="G414" s="2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26"/>
    </row>
    <row r="415" spans="1:22" s="1" customFormat="1" ht="14.4" x14ac:dyDescent="0.3">
      <c r="A415" s="16"/>
      <c r="B415" s="19"/>
      <c r="C415" s="8"/>
      <c r="D415" s="8"/>
      <c r="E415" s="9"/>
      <c r="F415" s="20"/>
      <c r="G415" s="2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26"/>
    </row>
    <row r="416" spans="1:22" s="1" customFormat="1" ht="14.4" x14ac:dyDescent="0.3">
      <c r="A416" s="16"/>
      <c r="B416" s="19"/>
      <c r="C416" s="8"/>
      <c r="D416" s="8"/>
      <c r="E416" s="9"/>
      <c r="F416" s="20"/>
      <c r="G416" s="2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26"/>
    </row>
    <row r="417" spans="1:22" s="1" customFormat="1" ht="14.4" x14ac:dyDescent="0.3">
      <c r="A417" s="16"/>
      <c r="B417" s="19"/>
      <c r="C417" s="8"/>
      <c r="D417" s="8"/>
      <c r="E417" s="9"/>
      <c r="F417" s="20"/>
      <c r="G417" s="2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26"/>
    </row>
    <row r="418" spans="1:22" s="1" customFormat="1" ht="14.4" x14ac:dyDescent="0.3">
      <c r="A418" s="16"/>
      <c r="B418" s="19"/>
      <c r="C418" s="8"/>
      <c r="D418" s="8"/>
      <c r="E418" s="9"/>
      <c r="F418" s="20"/>
      <c r="G418" s="2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26"/>
    </row>
    <row r="419" spans="1:22" s="1" customFormat="1" ht="14.4" x14ac:dyDescent="0.3">
      <c r="A419" s="16"/>
      <c r="B419" s="19"/>
      <c r="C419" s="8"/>
      <c r="D419" s="8"/>
      <c r="E419" s="9"/>
      <c r="F419" s="20"/>
      <c r="G419" s="2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26"/>
    </row>
    <row r="420" spans="1:22" s="1" customFormat="1" ht="14.4" x14ac:dyDescent="0.3">
      <c r="A420" s="16"/>
      <c r="B420" s="19"/>
      <c r="C420" s="8"/>
      <c r="D420" s="8"/>
      <c r="E420" s="9"/>
      <c r="F420" s="20"/>
      <c r="G420" s="2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26"/>
    </row>
    <row r="421" spans="1:22" s="1" customFormat="1" ht="14.4" x14ac:dyDescent="0.3">
      <c r="A421" s="16"/>
      <c r="B421" s="19"/>
      <c r="C421" s="8"/>
      <c r="D421" s="8"/>
      <c r="E421" s="9"/>
      <c r="F421" s="20"/>
      <c r="G421" s="2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26"/>
    </row>
    <row r="422" spans="1:22" s="1" customFormat="1" ht="14.4" x14ac:dyDescent="0.3">
      <c r="A422" s="16"/>
      <c r="B422" s="19"/>
      <c r="C422" s="8"/>
      <c r="D422" s="8"/>
      <c r="E422" s="9"/>
      <c r="F422" s="20"/>
      <c r="G422" s="2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26"/>
    </row>
    <row r="423" spans="1:22" s="1" customFormat="1" ht="14.4" x14ac:dyDescent="0.3">
      <c r="A423" s="16"/>
      <c r="B423" s="19"/>
      <c r="C423" s="8"/>
      <c r="D423" s="8"/>
      <c r="E423" s="9"/>
      <c r="F423" s="20"/>
      <c r="G423" s="2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26"/>
    </row>
    <row r="424" spans="1:22" s="1" customFormat="1" ht="14.4" x14ac:dyDescent="0.3">
      <c r="A424" s="16"/>
      <c r="B424" s="19"/>
      <c r="C424" s="8"/>
      <c r="D424" s="8"/>
      <c r="E424" s="9"/>
      <c r="F424" s="20"/>
      <c r="G424" s="2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26"/>
    </row>
    <row r="425" spans="1:22" s="1" customFormat="1" ht="14.4" x14ac:dyDescent="0.3">
      <c r="A425" s="16"/>
      <c r="B425" s="19"/>
      <c r="C425" s="8"/>
      <c r="D425" s="8"/>
      <c r="E425" s="9"/>
      <c r="F425" s="20"/>
      <c r="G425" s="2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26"/>
    </row>
    <row r="426" spans="1:22" s="1" customFormat="1" ht="14.4" x14ac:dyDescent="0.3">
      <c r="A426" s="16"/>
      <c r="B426" s="19"/>
      <c r="C426" s="8"/>
      <c r="D426" s="8"/>
      <c r="E426" s="9"/>
      <c r="F426" s="20"/>
      <c r="G426" s="2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26"/>
    </row>
    <row r="427" spans="1:22" s="1" customFormat="1" ht="14.4" x14ac:dyDescent="0.3">
      <c r="A427" s="16"/>
      <c r="B427" s="19"/>
      <c r="C427" s="8"/>
      <c r="D427" s="8"/>
      <c r="E427" s="9"/>
      <c r="F427" s="20"/>
      <c r="G427" s="2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26"/>
    </row>
    <row r="428" spans="1:22" s="1" customFormat="1" ht="14.4" x14ac:dyDescent="0.3">
      <c r="A428" s="16"/>
      <c r="B428" s="19"/>
      <c r="C428" s="8"/>
      <c r="D428" s="8"/>
      <c r="E428" s="9"/>
      <c r="F428" s="20"/>
      <c r="G428" s="2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26"/>
    </row>
    <row r="429" spans="1:22" s="1" customFormat="1" ht="14.4" x14ac:dyDescent="0.3">
      <c r="A429" s="16"/>
      <c r="B429" s="19"/>
      <c r="C429" s="8"/>
      <c r="D429" s="8"/>
      <c r="E429" s="9"/>
      <c r="F429" s="20"/>
      <c r="G429" s="2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26"/>
    </row>
    <row r="430" spans="1:22" s="1" customFormat="1" ht="14.4" x14ac:dyDescent="0.3">
      <c r="A430" s="16"/>
      <c r="B430" s="19"/>
      <c r="C430" s="8"/>
      <c r="D430" s="8"/>
      <c r="E430" s="9"/>
      <c r="F430" s="20"/>
      <c r="G430" s="2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26"/>
    </row>
    <row r="431" spans="1:22" s="1" customFormat="1" ht="14.4" x14ac:dyDescent="0.3">
      <c r="A431" s="16"/>
      <c r="B431" s="19"/>
      <c r="C431" s="8"/>
      <c r="D431" s="8"/>
      <c r="E431" s="9"/>
      <c r="F431" s="20"/>
      <c r="G431" s="2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26"/>
    </row>
    <row r="432" spans="1:22" s="1" customFormat="1" ht="14.4" x14ac:dyDescent="0.3">
      <c r="A432" s="16"/>
      <c r="B432" s="19"/>
      <c r="C432" s="8"/>
      <c r="D432" s="8"/>
      <c r="E432" s="9"/>
      <c r="F432" s="20"/>
      <c r="G432" s="2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26"/>
    </row>
    <row r="433" spans="1:22" s="1" customFormat="1" ht="14.4" x14ac:dyDescent="0.3">
      <c r="A433" s="16"/>
      <c r="B433" s="19"/>
      <c r="C433" s="8"/>
      <c r="D433" s="8"/>
      <c r="E433" s="9"/>
      <c r="F433" s="20"/>
      <c r="G433" s="2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26"/>
    </row>
    <row r="434" spans="1:22" s="1" customFormat="1" ht="14.4" x14ac:dyDescent="0.3">
      <c r="A434" s="16"/>
      <c r="B434" s="19"/>
      <c r="C434" s="8"/>
      <c r="D434" s="8"/>
      <c r="E434" s="9"/>
      <c r="F434" s="20"/>
      <c r="G434" s="2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26"/>
    </row>
    <row r="435" spans="1:22" s="1" customFormat="1" ht="14.4" x14ac:dyDescent="0.3">
      <c r="A435" s="16"/>
      <c r="B435" s="19"/>
      <c r="C435" s="8"/>
      <c r="D435" s="8"/>
      <c r="E435" s="9"/>
      <c r="F435" s="20"/>
      <c r="G435" s="2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26"/>
    </row>
    <row r="436" spans="1:22" s="1" customFormat="1" ht="14.4" x14ac:dyDescent="0.3">
      <c r="A436" s="16"/>
      <c r="B436" s="19"/>
      <c r="C436" s="8"/>
      <c r="D436" s="8"/>
      <c r="E436" s="9"/>
      <c r="F436" s="20"/>
      <c r="G436" s="2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26"/>
    </row>
    <row r="437" spans="1:22" s="1" customFormat="1" ht="14.4" x14ac:dyDescent="0.3">
      <c r="A437" s="16"/>
      <c r="B437" s="19"/>
      <c r="C437" s="8"/>
      <c r="D437" s="8"/>
      <c r="E437" s="9"/>
      <c r="F437" s="20"/>
      <c r="G437" s="2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26"/>
    </row>
    <row r="438" spans="1:22" s="1" customFormat="1" ht="14.4" x14ac:dyDescent="0.3">
      <c r="A438" s="16"/>
      <c r="B438" s="19"/>
      <c r="C438" s="8"/>
      <c r="D438" s="8"/>
      <c r="E438" s="9"/>
      <c r="F438" s="20"/>
      <c r="G438" s="2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26"/>
    </row>
    <row r="439" spans="1:22" s="1" customFormat="1" ht="14.4" x14ac:dyDescent="0.3">
      <c r="A439" s="16"/>
      <c r="B439" s="19"/>
      <c r="C439" s="8"/>
      <c r="D439" s="8"/>
      <c r="E439" s="9"/>
      <c r="F439" s="20"/>
      <c r="G439" s="2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26"/>
    </row>
    <row r="440" spans="1:22" s="1" customFormat="1" ht="14.4" x14ac:dyDescent="0.3">
      <c r="A440" s="16"/>
      <c r="B440" s="19"/>
      <c r="C440" s="8"/>
      <c r="D440" s="8"/>
      <c r="E440" s="9"/>
      <c r="F440" s="20"/>
      <c r="G440" s="2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26"/>
    </row>
    <row r="441" spans="1:22" s="1" customFormat="1" ht="14.4" x14ac:dyDescent="0.3">
      <c r="A441" s="16"/>
      <c r="B441" s="19"/>
      <c r="C441" s="8"/>
      <c r="D441" s="8"/>
      <c r="E441" s="9"/>
      <c r="F441" s="20"/>
      <c r="G441" s="2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26"/>
    </row>
    <row r="442" spans="1:22" s="1" customFormat="1" ht="14.4" x14ac:dyDescent="0.3">
      <c r="A442" s="16"/>
      <c r="B442" s="19"/>
      <c r="C442" s="8"/>
      <c r="D442" s="8"/>
      <c r="E442" s="9"/>
      <c r="F442" s="20"/>
      <c r="G442" s="2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26"/>
    </row>
    <row r="443" spans="1:22" s="1" customFormat="1" ht="14.4" x14ac:dyDescent="0.3">
      <c r="A443" s="16"/>
      <c r="B443" s="19"/>
      <c r="C443" s="8"/>
      <c r="D443" s="8"/>
      <c r="E443" s="9"/>
      <c r="F443" s="20"/>
      <c r="G443" s="2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26"/>
    </row>
    <row r="444" spans="1:22" s="1" customFormat="1" ht="14.4" x14ac:dyDescent="0.3">
      <c r="A444" s="16"/>
      <c r="B444" s="19"/>
      <c r="C444" s="8"/>
      <c r="D444" s="8"/>
      <c r="E444" s="9"/>
      <c r="F444" s="20"/>
      <c r="G444" s="2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26"/>
    </row>
    <row r="445" spans="1:22" s="1" customFormat="1" ht="14.4" x14ac:dyDescent="0.3">
      <c r="A445" s="16"/>
      <c r="B445" s="19"/>
      <c r="C445" s="8"/>
      <c r="D445" s="8"/>
      <c r="E445" s="9"/>
      <c r="F445" s="20"/>
      <c r="G445" s="2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26"/>
    </row>
    <row r="446" spans="1:22" s="1" customFormat="1" ht="14.4" x14ac:dyDescent="0.3">
      <c r="A446" s="16"/>
      <c r="B446" s="19"/>
      <c r="C446" s="8"/>
      <c r="D446" s="8"/>
      <c r="E446" s="9"/>
      <c r="F446" s="20"/>
      <c r="G446" s="2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26"/>
    </row>
    <row r="447" spans="1:22" s="1" customFormat="1" ht="14.4" x14ac:dyDescent="0.3">
      <c r="A447" s="16"/>
      <c r="B447" s="19"/>
      <c r="C447" s="8"/>
      <c r="D447" s="8"/>
      <c r="E447" s="9"/>
      <c r="F447" s="20"/>
      <c r="G447" s="2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26"/>
    </row>
    <row r="448" spans="1:22" s="1" customFormat="1" ht="14.4" x14ac:dyDescent="0.3">
      <c r="A448" s="16"/>
      <c r="B448" s="19"/>
      <c r="C448" s="8"/>
      <c r="D448" s="8"/>
      <c r="E448" s="9"/>
      <c r="F448" s="20"/>
      <c r="G448" s="2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26"/>
    </row>
    <row r="449" spans="1:22" s="1" customFormat="1" ht="14.4" x14ac:dyDescent="0.3">
      <c r="A449" s="16"/>
      <c r="B449" s="19"/>
      <c r="C449" s="8"/>
      <c r="D449" s="8"/>
      <c r="E449" s="9"/>
      <c r="F449" s="20"/>
      <c r="G449" s="2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26"/>
    </row>
    <row r="450" spans="1:22" s="1" customFormat="1" ht="14.4" x14ac:dyDescent="0.3">
      <c r="A450" s="16"/>
      <c r="B450" s="19"/>
      <c r="C450" s="8"/>
      <c r="D450" s="8"/>
      <c r="E450" s="9"/>
      <c r="F450" s="20"/>
      <c r="G450" s="2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26"/>
    </row>
    <row r="451" spans="1:22" s="1" customFormat="1" ht="14.4" x14ac:dyDescent="0.3">
      <c r="A451" s="16"/>
      <c r="B451" s="19"/>
      <c r="C451" s="8"/>
      <c r="D451" s="8"/>
      <c r="E451" s="9"/>
      <c r="F451" s="20"/>
      <c r="G451" s="2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26"/>
    </row>
    <row r="452" spans="1:22" s="1" customFormat="1" ht="14.4" x14ac:dyDescent="0.3">
      <c r="A452" s="16"/>
      <c r="B452" s="19"/>
      <c r="C452" s="8"/>
      <c r="D452" s="8"/>
      <c r="E452" s="9"/>
      <c r="F452" s="20"/>
      <c r="G452" s="2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26"/>
    </row>
    <row r="453" spans="1:22" s="1" customFormat="1" ht="14.4" x14ac:dyDescent="0.3">
      <c r="A453" s="16"/>
      <c r="B453" s="19"/>
      <c r="C453" s="8"/>
      <c r="D453" s="8"/>
      <c r="E453" s="9"/>
      <c r="F453" s="20"/>
      <c r="G453" s="2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26"/>
    </row>
    <row r="454" spans="1:22" s="1" customFormat="1" ht="14.4" x14ac:dyDescent="0.3">
      <c r="A454" s="16"/>
      <c r="B454" s="19"/>
      <c r="C454" s="8"/>
      <c r="D454" s="8"/>
      <c r="E454" s="9"/>
      <c r="F454" s="20"/>
      <c r="G454" s="2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26"/>
    </row>
    <row r="455" spans="1:22" s="1" customFormat="1" ht="14.4" x14ac:dyDescent="0.3">
      <c r="A455" s="16"/>
      <c r="B455" s="19"/>
      <c r="C455" s="8"/>
      <c r="D455" s="8"/>
      <c r="E455" s="9"/>
      <c r="F455" s="20"/>
      <c r="G455" s="2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26"/>
    </row>
    <row r="456" spans="1:22" s="1" customFormat="1" ht="14.4" x14ac:dyDescent="0.3">
      <c r="A456" s="16"/>
      <c r="B456" s="19"/>
      <c r="C456" s="8"/>
      <c r="D456" s="8"/>
      <c r="E456" s="9"/>
      <c r="F456" s="20"/>
      <c r="G456" s="2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26"/>
    </row>
    <row r="457" spans="1:22" s="1" customFormat="1" ht="14.4" x14ac:dyDescent="0.3">
      <c r="A457" s="16"/>
      <c r="B457" s="19"/>
      <c r="C457" s="8"/>
      <c r="D457" s="8"/>
      <c r="E457" s="9"/>
      <c r="F457" s="20"/>
      <c r="G457" s="2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26"/>
    </row>
    <row r="458" spans="1:22" s="1" customFormat="1" ht="14.4" x14ac:dyDescent="0.3">
      <c r="A458" s="16"/>
      <c r="B458" s="19"/>
      <c r="C458" s="8"/>
      <c r="D458" s="8"/>
      <c r="E458" s="9"/>
      <c r="F458" s="20"/>
      <c r="G458" s="2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26"/>
    </row>
    <row r="459" spans="1:22" s="1" customFormat="1" ht="14.4" x14ac:dyDescent="0.3">
      <c r="A459" s="16"/>
      <c r="B459" s="19"/>
      <c r="C459" s="8"/>
      <c r="D459" s="8"/>
      <c r="E459" s="9"/>
      <c r="F459" s="20"/>
      <c r="G459" s="2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26"/>
    </row>
    <row r="460" spans="1:22" s="1" customFormat="1" ht="14.4" x14ac:dyDescent="0.3">
      <c r="A460" s="16"/>
      <c r="B460" s="19"/>
      <c r="C460" s="8"/>
      <c r="D460" s="8"/>
      <c r="E460" s="9"/>
      <c r="F460" s="20"/>
      <c r="G460" s="2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26"/>
    </row>
    <row r="461" spans="1:22" s="1" customFormat="1" ht="14.4" x14ac:dyDescent="0.3">
      <c r="A461" s="16"/>
      <c r="B461" s="19"/>
      <c r="C461" s="8"/>
      <c r="D461" s="8"/>
      <c r="E461" s="9"/>
      <c r="F461" s="20"/>
      <c r="G461" s="2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26"/>
    </row>
    <row r="462" spans="1:22" s="1" customFormat="1" ht="14.4" x14ac:dyDescent="0.3">
      <c r="A462" s="16"/>
      <c r="B462" s="19"/>
      <c r="C462" s="8"/>
      <c r="D462" s="8"/>
      <c r="E462" s="9"/>
      <c r="F462" s="20"/>
      <c r="G462" s="2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26"/>
    </row>
    <row r="463" spans="1:22" s="1" customFormat="1" ht="14.4" x14ac:dyDescent="0.3">
      <c r="A463" s="16"/>
      <c r="B463" s="19"/>
      <c r="C463" s="8"/>
      <c r="D463" s="8"/>
      <c r="E463" s="9"/>
      <c r="F463" s="20"/>
      <c r="G463" s="2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26"/>
    </row>
    <row r="464" spans="1:22" s="1" customFormat="1" ht="14.4" x14ac:dyDescent="0.3">
      <c r="A464" s="16"/>
      <c r="B464" s="19"/>
      <c r="C464" s="8"/>
      <c r="D464" s="8"/>
      <c r="E464" s="9"/>
      <c r="F464" s="20"/>
      <c r="G464" s="2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26"/>
    </row>
    <row r="465" spans="1:22" s="1" customFormat="1" ht="14.4" x14ac:dyDescent="0.3">
      <c r="A465" s="16"/>
      <c r="B465" s="19"/>
      <c r="C465" s="8"/>
      <c r="D465" s="8"/>
      <c r="E465" s="9"/>
      <c r="F465" s="20"/>
      <c r="G465" s="2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26"/>
    </row>
    <row r="466" spans="1:22" s="1" customFormat="1" ht="14.4" x14ac:dyDescent="0.3">
      <c r="A466" s="16"/>
      <c r="B466" s="19"/>
      <c r="C466" s="8"/>
      <c r="D466" s="8"/>
      <c r="E466" s="9"/>
      <c r="F466" s="20"/>
      <c r="G466" s="2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26"/>
    </row>
    <row r="467" spans="1:22" s="1" customFormat="1" ht="14.4" x14ac:dyDescent="0.3">
      <c r="A467" s="16"/>
      <c r="B467" s="19"/>
      <c r="C467" s="8"/>
      <c r="D467" s="8"/>
      <c r="E467" s="9"/>
      <c r="F467" s="20"/>
      <c r="G467" s="2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26"/>
    </row>
    <row r="468" spans="1:22" s="1" customFormat="1" ht="14.4" x14ac:dyDescent="0.3">
      <c r="A468" s="16"/>
      <c r="B468" s="19"/>
      <c r="C468" s="8"/>
      <c r="D468" s="8"/>
      <c r="E468" s="9"/>
      <c r="F468" s="20"/>
      <c r="G468" s="2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26"/>
    </row>
    <row r="469" spans="1:22" s="1" customFormat="1" ht="14.4" x14ac:dyDescent="0.3">
      <c r="A469" s="16"/>
      <c r="B469" s="19"/>
      <c r="C469" s="8"/>
      <c r="D469" s="8"/>
      <c r="E469" s="9"/>
      <c r="F469" s="20"/>
      <c r="G469" s="2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26"/>
    </row>
    <row r="470" spans="1:22" s="1" customFormat="1" ht="14.4" x14ac:dyDescent="0.3">
      <c r="A470" s="16"/>
      <c r="B470" s="19"/>
      <c r="C470" s="8"/>
      <c r="D470" s="8"/>
      <c r="E470" s="9"/>
      <c r="F470" s="20"/>
      <c r="G470" s="2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26"/>
    </row>
    <row r="471" spans="1:22" s="1" customFormat="1" ht="14.4" x14ac:dyDescent="0.3">
      <c r="A471" s="16"/>
      <c r="B471" s="19"/>
      <c r="C471" s="8"/>
      <c r="D471" s="8"/>
      <c r="E471" s="9"/>
      <c r="F471" s="20"/>
      <c r="G471" s="2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26"/>
    </row>
    <row r="472" spans="1:22" s="1" customFormat="1" ht="14.4" x14ac:dyDescent="0.3">
      <c r="A472" s="16"/>
      <c r="B472" s="19"/>
      <c r="C472" s="8"/>
      <c r="D472" s="8"/>
      <c r="E472" s="9"/>
      <c r="F472" s="20"/>
      <c r="G472" s="2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26"/>
    </row>
    <row r="473" spans="1:22" s="1" customFormat="1" ht="14.4" x14ac:dyDescent="0.3">
      <c r="A473" s="16"/>
      <c r="B473" s="19"/>
      <c r="C473" s="8"/>
      <c r="D473" s="8"/>
      <c r="E473" s="9"/>
      <c r="F473" s="20"/>
      <c r="G473" s="2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26"/>
    </row>
    <row r="474" spans="1:22" s="1" customFormat="1" ht="14.4" x14ac:dyDescent="0.3">
      <c r="A474" s="16"/>
      <c r="B474" s="19"/>
      <c r="C474" s="8"/>
      <c r="D474" s="8"/>
      <c r="E474" s="9"/>
      <c r="F474" s="20"/>
      <c r="G474" s="2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26"/>
    </row>
    <row r="475" spans="1:22" s="1" customFormat="1" ht="14.4" x14ac:dyDescent="0.3">
      <c r="A475" s="16"/>
      <c r="B475" s="19"/>
      <c r="C475" s="8"/>
      <c r="D475" s="8"/>
      <c r="E475" s="9"/>
      <c r="F475" s="20"/>
      <c r="G475" s="2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26"/>
    </row>
    <row r="476" spans="1:22" s="1" customFormat="1" ht="14.4" x14ac:dyDescent="0.3">
      <c r="A476" s="16"/>
      <c r="B476" s="19"/>
      <c r="C476" s="8"/>
      <c r="D476" s="8"/>
      <c r="E476" s="9"/>
      <c r="F476" s="20"/>
      <c r="G476" s="2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26"/>
    </row>
    <row r="477" spans="1:22" s="1" customFormat="1" ht="14.4" x14ac:dyDescent="0.3">
      <c r="A477" s="16"/>
      <c r="B477" s="19"/>
      <c r="C477" s="8"/>
      <c r="D477" s="8"/>
      <c r="E477" s="9"/>
      <c r="F477" s="20"/>
      <c r="G477" s="2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26"/>
    </row>
    <row r="478" spans="1:22" s="1" customFormat="1" ht="14.4" x14ac:dyDescent="0.3">
      <c r="A478" s="16"/>
      <c r="B478" s="19"/>
      <c r="C478" s="8"/>
      <c r="D478" s="8"/>
      <c r="E478" s="9"/>
      <c r="F478" s="20"/>
      <c r="G478" s="2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26"/>
    </row>
    <row r="479" spans="1:22" s="1" customFormat="1" ht="14.4" x14ac:dyDescent="0.3">
      <c r="A479" s="16"/>
      <c r="B479" s="19"/>
      <c r="C479" s="8"/>
      <c r="D479" s="8"/>
      <c r="E479" s="9"/>
      <c r="F479" s="20"/>
      <c r="G479" s="2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26"/>
    </row>
    <row r="480" spans="1:22" s="1" customFormat="1" ht="14.4" x14ac:dyDescent="0.3">
      <c r="A480" s="16"/>
      <c r="B480" s="19"/>
      <c r="C480" s="8"/>
      <c r="D480" s="8"/>
      <c r="E480" s="9"/>
      <c r="F480" s="20"/>
      <c r="G480" s="2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26"/>
    </row>
    <row r="481" spans="1:22" s="1" customFormat="1" ht="14.4" x14ac:dyDescent="0.3">
      <c r="A481" s="16"/>
      <c r="B481" s="19"/>
      <c r="C481" s="8"/>
      <c r="D481" s="8"/>
      <c r="E481" s="9"/>
      <c r="F481" s="20"/>
      <c r="G481" s="2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26"/>
    </row>
    <row r="482" spans="1:22" s="1" customFormat="1" ht="14.4" x14ac:dyDescent="0.3">
      <c r="A482" s="16"/>
      <c r="B482" s="19"/>
      <c r="C482" s="8"/>
      <c r="D482" s="8"/>
      <c r="E482" s="9"/>
      <c r="F482" s="20"/>
      <c r="G482" s="2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26"/>
    </row>
    <row r="483" spans="1:22" s="1" customFormat="1" ht="14.4" x14ac:dyDescent="0.3">
      <c r="A483" s="16"/>
      <c r="B483" s="19"/>
      <c r="C483" s="8"/>
      <c r="D483" s="8"/>
      <c r="E483" s="9"/>
      <c r="F483" s="20"/>
      <c r="G483" s="2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26"/>
    </row>
    <row r="484" spans="1:22" s="1" customFormat="1" ht="14.4" x14ac:dyDescent="0.3">
      <c r="A484" s="16"/>
      <c r="B484" s="19"/>
      <c r="C484" s="8"/>
      <c r="D484" s="8"/>
      <c r="E484" s="9"/>
      <c r="F484" s="20"/>
      <c r="G484" s="2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26"/>
    </row>
    <row r="485" spans="1:22" s="1" customFormat="1" ht="14.4" x14ac:dyDescent="0.3">
      <c r="A485" s="16"/>
      <c r="B485" s="19"/>
      <c r="C485" s="8"/>
      <c r="D485" s="8"/>
      <c r="E485" s="9"/>
      <c r="F485" s="20"/>
      <c r="G485" s="2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26"/>
    </row>
    <row r="486" spans="1:22" s="1" customFormat="1" ht="14.4" x14ac:dyDescent="0.3">
      <c r="A486" s="16"/>
      <c r="B486" s="19"/>
      <c r="C486" s="8"/>
      <c r="D486" s="8"/>
      <c r="E486" s="9"/>
      <c r="F486" s="20"/>
      <c r="G486" s="2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26"/>
    </row>
    <row r="487" spans="1:22" s="1" customFormat="1" ht="14.4" x14ac:dyDescent="0.3">
      <c r="A487" s="16"/>
      <c r="B487" s="19"/>
      <c r="C487" s="8"/>
      <c r="D487" s="8"/>
      <c r="E487" s="9"/>
      <c r="F487" s="20"/>
      <c r="G487" s="2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26"/>
    </row>
    <row r="488" spans="1:22" s="1" customFormat="1" ht="14.4" x14ac:dyDescent="0.3">
      <c r="A488" s="16"/>
      <c r="B488" s="19"/>
      <c r="C488" s="8"/>
      <c r="D488" s="8"/>
      <c r="E488" s="9"/>
      <c r="F488" s="20"/>
      <c r="G488" s="2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26"/>
    </row>
    <row r="489" spans="1:22" s="1" customFormat="1" ht="14.4" x14ac:dyDescent="0.3">
      <c r="A489" s="16"/>
      <c r="B489" s="19"/>
      <c r="C489" s="8"/>
      <c r="D489" s="8"/>
      <c r="E489" s="9"/>
      <c r="F489" s="20"/>
      <c r="G489" s="2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26"/>
    </row>
    <row r="490" spans="1:22" s="1" customFormat="1" ht="14.4" x14ac:dyDescent="0.3">
      <c r="A490" s="16"/>
      <c r="B490" s="19"/>
      <c r="C490" s="8"/>
      <c r="D490" s="8"/>
      <c r="E490" s="9"/>
      <c r="F490" s="20"/>
      <c r="G490" s="2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26"/>
    </row>
    <row r="491" spans="1:22" s="1" customFormat="1" ht="14.4" x14ac:dyDescent="0.3">
      <c r="A491" s="16"/>
      <c r="B491" s="19"/>
      <c r="C491" s="8"/>
      <c r="D491" s="8"/>
      <c r="E491" s="9"/>
      <c r="F491" s="20"/>
      <c r="G491" s="2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26"/>
    </row>
    <row r="492" spans="1:22" s="1" customFormat="1" ht="14.4" x14ac:dyDescent="0.3">
      <c r="A492" s="16"/>
      <c r="B492" s="19"/>
      <c r="C492" s="8"/>
      <c r="D492" s="8"/>
      <c r="E492" s="9"/>
      <c r="F492" s="20"/>
      <c r="G492" s="2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26"/>
    </row>
    <row r="493" spans="1:22" s="1" customFormat="1" ht="14.4" x14ac:dyDescent="0.3">
      <c r="A493" s="16"/>
      <c r="B493" s="19"/>
      <c r="C493" s="8"/>
      <c r="D493" s="8"/>
      <c r="E493" s="9"/>
      <c r="F493" s="20"/>
      <c r="G493" s="2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26"/>
    </row>
    <row r="494" spans="1:22" s="1" customFormat="1" ht="14.4" x14ac:dyDescent="0.3">
      <c r="A494" s="16"/>
      <c r="B494" s="19"/>
      <c r="C494" s="8"/>
      <c r="D494" s="8"/>
      <c r="E494" s="9"/>
      <c r="F494" s="20"/>
      <c r="G494" s="2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26"/>
    </row>
    <row r="495" spans="1:22" s="1" customFormat="1" ht="14.4" x14ac:dyDescent="0.3">
      <c r="A495" s="16"/>
      <c r="B495" s="19"/>
      <c r="C495" s="8"/>
      <c r="D495" s="8"/>
      <c r="E495" s="9"/>
      <c r="F495" s="20"/>
      <c r="G495" s="2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26"/>
    </row>
    <row r="496" spans="1:22" s="1" customFormat="1" ht="14.4" x14ac:dyDescent="0.3">
      <c r="A496" s="16"/>
      <c r="B496" s="19"/>
      <c r="C496" s="8"/>
      <c r="D496" s="8"/>
      <c r="E496" s="9"/>
      <c r="F496" s="20"/>
      <c r="G496" s="2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26"/>
    </row>
    <row r="497" spans="1:22" s="1" customFormat="1" ht="14.4" x14ac:dyDescent="0.3">
      <c r="A497" s="16"/>
      <c r="B497" s="19"/>
      <c r="C497" s="8"/>
      <c r="D497" s="8"/>
      <c r="E497" s="9"/>
      <c r="F497" s="20"/>
      <c r="G497" s="2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26"/>
    </row>
    <row r="498" spans="1:22" s="1" customFormat="1" ht="14.4" x14ac:dyDescent="0.3">
      <c r="A498" s="16"/>
      <c r="B498" s="19"/>
      <c r="C498" s="8"/>
      <c r="D498" s="8"/>
      <c r="E498" s="9"/>
      <c r="F498" s="20"/>
      <c r="G498" s="2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26"/>
    </row>
    <row r="499" spans="1:22" s="1" customFormat="1" ht="14.4" x14ac:dyDescent="0.3">
      <c r="A499" s="16"/>
      <c r="B499" s="19"/>
      <c r="C499" s="8"/>
      <c r="D499" s="8"/>
      <c r="E499" s="9"/>
      <c r="F499" s="20"/>
      <c r="G499" s="2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26"/>
    </row>
    <row r="500" spans="1:22" s="1" customFormat="1" ht="14.4" x14ac:dyDescent="0.3">
      <c r="A500" s="16"/>
      <c r="B500" s="19"/>
      <c r="C500" s="8"/>
      <c r="D500" s="8"/>
      <c r="E500" s="9"/>
      <c r="F500" s="20"/>
      <c r="G500" s="2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26"/>
    </row>
    <row r="501" spans="1:22" s="1" customFormat="1" ht="14.4" x14ac:dyDescent="0.3">
      <c r="A501" s="16"/>
      <c r="B501" s="19"/>
      <c r="C501" s="8"/>
      <c r="D501" s="8"/>
      <c r="E501" s="9"/>
      <c r="F501" s="20"/>
      <c r="G501" s="2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26"/>
    </row>
    <row r="502" spans="1:22" s="1" customFormat="1" ht="14.4" x14ac:dyDescent="0.3">
      <c r="A502" s="16"/>
      <c r="B502" s="19"/>
      <c r="C502" s="8"/>
      <c r="D502" s="8"/>
      <c r="E502" s="9"/>
      <c r="F502" s="20"/>
      <c r="G502" s="2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26"/>
    </row>
    <row r="503" spans="1:22" s="1" customFormat="1" ht="14.4" x14ac:dyDescent="0.3">
      <c r="A503" s="16"/>
      <c r="B503" s="19"/>
      <c r="C503" s="8"/>
      <c r="D503" s="8"/>
      <c r="E503" s="9"/>
      <c r="F503" s="20"/>
      <c r="G503" s="2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26"/>
    </row>
    <row r="504" spans="1:22" s="1" customFormat="1" ht="14.4" x14ac:dyDescent="0.3">
      <c r="A504" s="16"/>
      <c r="B504" s="19"/>
      <c r="C504" s="8"/>
      <c r="D504" s="8"/>
      <c r="E504" s="9"/>
      <c r="F504" s="20"/>
      <c r="G504" s="2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26"/>
    </row>
    <row r="505" spans="1:22" s="1" customFormat="1" ht="14.4" x14ac:dyDescent="0.3">
      <c r="A505" s="16"/>
      <c r="B505" s="19"/>
      <c r="C505" s="8"/>
      <c r="D505" s="8"/>
      <c r="E505" s="9"/>
      <c r="F505" s="20"/>
      <c r="G505" s="2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26"/>
    </row>
    <row r="506" spans="1:22" s="1" customFormat="1" ht="14.4" x14ac:dyDescent="0.3">
      <c r="A506" s="16"/>
      <c r="B506" s="19"/>
      <c r="C506" s="8"/>
      <c r="D506" s="8"/>
      <c r="E506" s="9"/>
      <c r="F506" s="20"/>
      <c r="G506" s="2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26"/>
    </row>
    <row r="507" spans="1:22" s="1" customFormat="1" ht="14.4" x14ac:dyDescent="0.3">
      <c r="A507" s="16"/>
      <c r="B507" s="19"/>
      <c r="C507" s="8"/>
      <c r="D507" s="8"/>
      <c r="E507" s="9"/>
      <c r="F507" s="20"/>
      <c r="G507" s="2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26"/>
    </row>
    <row r="508" spans="1:22" s="1" customFormat="1" ht="14.4" x14ac:dyDescent="0.3">
      <c r="A508" s="16"/>
      <c r="B508" s="19"/>
      <c r="C508" s="8"/>
      <c r="D508" s="8"/>
      <c r="E508" s="9"/>
      <c r="F508" s="20"/>
      <c r="G508" s="2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26"/>
    </row>
    <row r="509" spans="1:22" s="1" customFormat="1" ht="14.4" x14ac:dyDescent="0.3">
      <c r="A509" s="16"/>
      <c r="B509" s="19"/>
      <c r="C509" s="8"/>
      <c r="D509" s="8"/>
      <c r="E509" s="9"/>
      <c r="F509" s="20"/>
      <c r="G509" s="2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26"/>
    </row>
    <row r="510" spans="1:22" s="1" customFormat="1" ht="14.4" x14ac:dyDescent="0.3">
      <c r="A510" s="16"/>
      <c r="B510" s="19"/>
      <c r="C510" s="8"/>
      <c r="D510" s="8"/>
      <c r="E510" s="9"/>
      <c r="F510" s="20"/>
      <c r="G510" s="2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26"/>
    </row>
    <row r="511" spans="1:22" s="1" customFormat="1" ht="14.4" x14ac:dyDescent="0.3">
      <c r="A511" s="16"/>
      <c r="B511" s="19"/>
      <c r="C511" s="8"/>
      <c r="D511" s="8"/>
      <c r="E511" s="9"/>
      <c r="F511" s="20"/>
      <c r="G511" s="2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26"/>
    </row>
    <row r="512" spans="1:22" s="1" customFormat="1" ht="14.4" x14ac:dyDescent="0.3">
      <c r="A512" s="16"/>
      <c r="B512" s="19"/>
      <c r="C512" s="8"/>
      <c r="D512" s="8"/>
      <c r="E512" s="9"/>
      <c r="F512" s="20"/>
      <c r="G512" s="2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26"/>
    </row>
    <row r="513" spans="1:22" s="1" customFormat="1" ht="14.4" x14ac:dyDescent="0.3">
      <c r="A513" s="16"/>
      <c r="B513" s="19"/>
      <c r="C513" s="8"/>
      <c r="D513" s="8"/>
      <c r="E513" s="9"/>
      <c r="F513" s="20"/>
      <c r="G513" s="2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26"/>
    </row>
    <row r="514" spans="1:22" s="1" customFormat="1" ht="14.4" x14ac:dyDescent="0.3">
      <c r="A514" s="16"/>
      <c r="B514" s="19"/>
      <c r="C514" s="8"/>
      <c r="D514" s="8"/>
      <c r="E514" s="9"/>
      <c r="F514" s="20"/>
      <c r="G514" s="2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26"/>
    </row>
    <row r="515" spans="1:22" s="1" customFormat="1" ht="14.4" x14ac:dyDescent="0.3">
      <c r="A515" s="16"/>
      <c r="B515" s="19"/>
      <c r="C515" s="8"/>
      <c r="D515" s="8"/>
      <c r="E515" s="9"/>
      <c r="F515" s="20"/>
      <c r="G515" s="2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26"/>
    </row>
    <row r="516" spans="1:22" s="1" customFormat="1" ht="14.4" x14ac:dyDescent="0.3">
      <c r="A516" s="16"/>
      <c r="B516" s="19"/>
      <c r="C516" s="8"/>
      <c r="D516" s="8"/>
      <c r="E516" s="9"/>
      <c r="F516" s="20"/>
      <c r="G516" s="2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26"/>
    </row>
    <row r="517" spans="1:22" s="1" customFormat="1" ht="14.4" x14ac:dyDescent="0.3">
      <c r="A517" s="16"/>
      <c r="B517" s="19"/>
      <c r="C517" s="8"/>
      <c r="D517" s="8"/>
      <c r="E517" s="9"/>
      <c r="F517" s="20"/>
      <c r="G517" s="2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26"/>
    </row>
    <row r="518" spans="1:22" s="1" customFormat="1" ht="14.4" x14ac:dyDescent="0.3">
      <c r="A518" s="16"/>
      <c r="B518" s="19"/>
      <c r="C518" s="8"/>
      <c r="D518" s="8"/>
      <c r="E518" s="9"/>
      <c r="F518" s="20"/>
      <c r="G518" s="2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26"/>
    </row>
    <row r="519" spans="1:22" s="1" customFormat="1" ht="14.4" x14ac:dyDescent="0.3">
      <c r="A519" s="16"/>
      <c r="B519" s="19"/>
      <c r="C519" s="8"/>
      <c r="D519" s="8"/>
      <c r="E519" s="9"/>
      <c r="F519" s="20"/>
      <c r="G519" s="2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26"/>
    </row>
    <row r="520" spans="1:22" s="1" customFormat="1" ht="14.4" x14ac:dyDescent="0.3">
      <c r="A520" s="16"/>
      <c r="B520" s="19"/>
      <c r="C520" s="8"/>
      <c r="D520" s="8"/>
      <c r="E520" s="9"/>
      <c r="F520" s="20"/>
      <c r="G520" s="2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26"/>
    </row>
    <row r="521" spans="1:22" s="1" customFormat="1" ht="14.4" x14ac:dyDescent="0.3">
      <c r="A521" s="16"/>
      <c r="B521" s="19"/>
      <c r="C521" s="8"/>
      <c r="D521" s="8"/>
      <c r="E521" s="9"/>
      <c r="F521" s="20"/>
      <c r="G521" s="2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26"/>
    </row>
    <row r="522" spans="1:22" s="1" customFormat="1" ht="14.4" x14ac:dyDescent="0.3">
      <c r="A522" s="16"/>
      <c r="B522" s="19"/>
      <c r="C522" s="8"/>
      <c r="D522" s="8"/>
      <c r="E522" s="9"/>
      <c r="F522" s="20"/>
      <c r="G522" s="2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26"/>
    </row>
    <row r="523" spans="1:22" s="1" customFormat="1" ht="14.4" x14ac:dyDescent="0.3">
      <c r="A523" s="16"/>
      <c r="B523" s="19"/>
      <c r="C523" s="8"/>
      <c r="D523" s="8"/>
      <c r="E523" s="9"/>
      <c r="F523" s="20"/>
      <c r="G523" s="2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26"/>
    </row>
    <row r="524" spans="1:22" s="1" customFormat="1" ht="14.4" x14ac:dyDescent="0.3">
      <c r="A524" s="16"/>
      <c r="B524" s="19"/>
      <c r="C524" s="8"/>
      <c r="D524" s="8"/>
      <c r="E524" s="9"/>
      <c r="F524" s="20"/>
      <c r="G524" s="2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26"/>
    </row>
    <row r="525" spans="1:22" s="1" customFormat="1" ht="14.4" x14ac:dyDescent="0.3">
      <c r="A525" s="16"/>
      <c r="B525" s="19"/>
      <c r="C525" s="8"/>
      <c r="D525" s="8"/>
      <c r="E525" s="9"/>
      <c r="F525" s="20"/>
      <c r="G525" s="2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26"/>
    </row>
    <row r="526" spans="1:22" s="1" customFormat="1" ht="14.4" x14ac:dyDescent="0.3">
      <c r="A526" s="16"/>
      <c r="B526" s="19"/>
      <c r="C526" s="8"/>
      <c r="D526" s="8"/>
      <c r="E526" s="9"/>
      <c r="F526" s="20"/>
      <c r="G526" s="2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26"/>
    </row>
    <row r="527" spans="1:22" s="1" customFormat="1" ht="14.4" x14ac:dyDescent="0.3">
      <c r="A527" s="16"/>
      <c r="B527" s="19"/>
      <c r="C527" s="8"/>
      <c r="D527" s="8"/>
      <c r="E527" s="9"/>
      <c r="F527" s="20"/>
      <c r="G527" s="2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26"/>
    </row>
    <row r="528" spans="1:22" s="1" customFormat="1" ht="14.4" x14ac:dyDescent="0.3">
      <c r="A528" s="16"/>
      <c r="B528" s="19"/>
      <c r="C528" s="8"/>
      <c r="D528" s="8"/>
      <c r="E528" s="9"/>
      <c r="F528" s="20"/>
      <c r="G528" s="2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26"/>
    </row>
    <row r="529" spans="1:22" s="1" customFormat="1" ht="14.4" x14ac:dyDescent="0.3">
      <c r="A529" s="16"/>
      <c r="B529" s="19"/>
      <c r="C529" s="8"/>
      <c r="D529" s="8"/>
      <c r="E529" s="9"/>
      <c r="F529" s="20"/>
      <c r="G529" s="2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26"/>
    </row>
    <row r="530" spans="1:22" s="1" customFormat="1" ht="14.4" x14ac:dyDescent="0.3">
      <c r="A530" s="16"/>
      <c r="B530" s="19"/>
      <c r="C530" s="8"/>
      <c r="D530" s="8"/>
      <c r="E530" s="9"/>
      <c r="F530" s="20"/>
      <c r="G530" s="2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26"/>
    </row>
    <row r="531" spans="1:22" s="1" customFormat="1" ht="14.4" x14ac:dyDescent="0.3">
      <c r="A531" s="16"/>
      <c r="B531" s="19"/>
      <c r="C531" s="8"/>
      <c r="D531" s="8"/>
      <c r="E531" s="9"/>
      <c r="F531" s="20"/>
      <c r="G531" s="2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26"/>
    </row>
    <row r="532" spans="1:22" s="1" customFormat="1" ht="14.4" x14ac:dyDescent="0.3">
      <c r="A532" s="16"/>
      <c r="B532" s="19"/>
      <c r="C532" s="8"/>
      <c r="D532" s="8"/>
      <c r="E532" s="9"/>
      <c r="F532" s="20"/>
      <c r="G532" s="2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26"/>
    </row>
    <row r="533" spans="1:22" s="1" customFormat="1" ht="14.4" x14ac:dyDescent="0.3">
      <c r="A533" s="16"/>
      <c r="B533" s="19"/>
      <c r="C533" s="8"/>
      <c r="D533" s="8"/>
      <c r="E533" s="9"/>
      <c r="F533" s="20"/>
      <c r="G533" s="2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26"/>
    </row>
    <row r="534" spans="1:22" s="1" customFormat="1" ht="14.4" x14ac:dyDescent="0.3">
      <c r="A534" s="16"/>
      <c r="B534" s="19"/>
      <c r="C534" s="8"/>
      <c r="D534" s="8"/>
      <c r="E534" s="9"/>
      <c r="F534" s="20"/>
      <c r="G534" s="2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26"/>
    </row>
    <row r="535" spans="1:22" s="1" customFormat="1" ht="14.4" x14ac:dyDescent="0.3">
      <c r="A535" s="16"/>
      <c r="B535" s="19"/>
      <c r="C535" s="8"/>
      <c r="D535" s="8"/>
      <c r="E535" s="9"/>
      <c r="F535" s="20"/>
      <c r="G535" s="2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26"/>
    </row>
    <row r="536" spans="1:22" s="1" customFormat="1" ht="14.4" x14ac:dyDescent="0.3">
      <c r="A536" s="16"/>
      <c r="B536" s="19"/>
      <c r="C536" s="8"/>
      <c r="D536" s="8"/>
      <c r="E536" s="9"/>
      <c r="F536" s="20"/>
      <c r="G536" s="2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26"/>
    </row>
    <row r="537" spans="1:22" s="1" customFormat="1" ht="14.4" x14ac:dyDescent="0.3">
      <c r="A537" s="16"/>
      <c r="B537" s="19"/>
      <c r="C537" s="8"/>
      <c r="D537" s="8"/>
      <c r="E537" s="9"/>
      <c r="F537" s="20"/>
      <c r="G537" s="2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26"/>
    </row>
    <row r="538" spans="1:22" s="1" customFormat="1" ht="14.4" x14ac:dyDescent="0.3">
      <c r="A538" s="16"/>
      <c r="B538" s="19"/>
      <c r="C538" s="8"/>
      <c r="D538" s="8"/>
      <c r="E538" s="9"/>
      <c r="F538" s="20"/>
      <c r="G538" s="2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26"/>
    </row>
    <row r="539" spans="1:22" s="1" customFormat="1" ht="14.4" x14ac:dyDescent="0.3">
      <c r="A539" s="16"/>
      <c r="B539" s="19"/>
      <c r="C539" s="8"/>
      <c r="D539" s="8"/>
      <c r="E539" s="9"/>
      <c r="F539" s="20"/>
      <c r="G539" s="2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26"/>
    </row>
    <row r="540" spans="1:22" s="1" customFormat="1" ht="14.4" x14ac:dyDescent="0.3">
      <c r="A540" s="16"/>
      <c r="B540" s="19"/>
      <c r="C540" s="8"/>
      <c r="D540" s="8"/>
      <c r="E540" s="9"/>
      <c r="F540" s="20"/>
      <c r="G540" s="2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26"/>
    </row>
    <row r="541" spans="1:22" s="1" customFormat="1" ht="14.4" x14ac:dyDescent="0.3">
      <c r="A541" s="16"/>
      <c r="B541" s="19"/>
      <c r="C541" s="8"/>
      <c r="D541" s="8"/>
      <c r="E541" s="9"/>
      <c r="F541" s="20"/>
      <c r="G541" s="2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26"/>
    </row>
    <row r="542" spans="1:22" s="1" customFormat="1" ht="14.4" x14ac:dyDescent="0.3">
      <c r="A542" s="16"/>
      <c r="B542" s="19"/>
      <c r="C542" s="8"/>
      <c r="D542" s="8"/>
      <c r="E542" s="9"/>
      <c r="F542" s="20"/>
      <c r="G542" s="2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26"/>
    </row>
    <row r="543" spans="1:22" s="1" customFormat="1" ht="14.4" x14ac:dyDescent="0.3">
      <c r="A543" s="16"/>
      <c r="B543" s="19"/>
      <c r="C543" s="8"/>
      <c r="D543" s="8"/>
      <c r="E543" s="9"/>
      <c r="F543" s="20"/>
      <c r="G543" s="2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26"/>
    </row>
    <row r="544" spans="1:22" s="1" customFormat="1" ht="14.4" x14ac:dyDescent="0.3">
      <c r="A544" s="16"/>
      <c r="B544" s="19"/>
      <c r="C544" s="8"/>
      <c r="D544" s="8"/>
      <c r="E544" s="9"/>
      <c r="F544" s="20"/>
      <c r="G544" s="2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26"/>
    </row>
    <row r="545" spans="1:22" s="1" customFormat="1" ht="14.4" x14ac:dyDescent="0.3">
      <c r="A545" s="16"/>
      <c r="B545" s="19"/>
      <c r="C545" s="8"/>
      <c r="D545" s="8"/>
      <c r="E545" s="9"/>
      <c r="F545" s="20"/>
      <c r="G545" s="2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26"/>
    </row>
    <row r="546" spans="1:22" s="1" customFormat="1" ht="14.4" x14ac:dyDescent="0.3">
      <c r="A546" s="16"/>
      <c r="B546" s="19"/>
      <c r="C546" s="8"/>
      <c r="D546" s="8"/>
      <c r="E546" s="9"/>
      <c r="F546" s="20"/>
      <c r="G546" s="2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26"/>
    </row>
    <row r="547" spans="1:22" s="1" customFormat="1" ht="14.4" x14ac:dyDescent="0.3">
      <c r="A547" s="16"/>
      <c r="B547" s="19"/>
      <c r="C547" s="8"/>
      <c r="D547" s="8"/>
      <c r="E547" s="9"/>
      <c r="F547" s="20"/>
      <c r="G547" s="2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26"/>
    </row>
    <row r="548" spans="1:22" s="1" customFormat="1" ht="14.4" x14ac:dyDescent="0.3">
      <c r="A548" s="16"/>
      <c r="B548" s="19"/>
      <c r="C548" s="8"/>
      <c r="D548" s="8"/>
      <c r="E548" s="9"/>
      <c r="F548" s="20"/>
      <c r="G548" s="2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26"/>
    </row>
    <row r="549" spans="1:22" s="1" customFormat="1" ht="14.4" x14ac:dyDescent="0.3">
      <c r="A549" s="16"/>
      <c r="B549" s="19"/>
      <c r="C549" s="8"/>
      <c r="D549" s="8"/>
      <c r="E549" s="9"/>
      <c r="F549" s="20"/>
      <c r="G549" s="2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26"/>
    </row>
    <row r="550" spans="1:22" s="1" customFormat="1" ht="14.4" x14ac:dyDescent="0.3">
      <c r="A550" s="16"/>
      <c r="B550" s="19"/>
      <c r="C550" s="8"/>
      <c r="D550" s="8"/>
      <c r="E550" s="9"/>
      <c r="F550" s="20"/>
      <c r="G550" s="2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26"/>
    </row>
    <row r="551" spans="1:22" s="1" customFormat="1" ht="14.4" x14ac:dyDescent="0.3">
      <c r="A551" s="16"/>
      <c r="B551" s="19"/>
      <c r="C551" s="8"/>
      <c r="D551" s="8"/>
      <c r="E551" s="9"/>
      <c r="F551" s="20"/>
      <c r="G551" s="2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26"/>
    </row>
    <row r="552" spans="1:22" s="1" customFormat="1" ht="14.4" x14ac:dyDescent="0.3">
      <c r="A552" s="16"/>
      <c r="B552" s="19"/>
      <c r="C552" s="8"/>
      <c r="D552" s="8"/>
      <c r="E552" s="9"/>
      <c r="F552" s="20"/>
      <c r="G552" s="2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26"/>
    </row>
    <row r="553" spans="1:22" s="1" customFormat="1" ht="14.4" x14ac:dyDescent="0.3">
      <c r="A553" s="16"/>
      <c r="B553" s="19"/>
      <c r="C553" s="8"/>
      <c r="D553" s="8"/>
      <c r="E553" s="9"/>
      <c r="F553" s="20"/>
      <c r="G553" s="2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26"/>
    </row>
    <row r="554" spans="1:22" s="1" customFormat="1" ht="14.4" x14ac:dyDescent="0.3">
      <c r="A554" s="16"/>
      <c r="B554" s="19"/>
      <c r="C554" s="8"/>
      <c r="D554" s="8"/>
      <c r="E554" s="9"/>
      <c r="F554" s="20"/>
      <c r="G554" s="2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26"/>
    </row>
    <row r="555" spans="1:22" s="1" customFormat="1" ht="14.4" x14ac:dyDescent="0.3">
      <c r="A555" s="16"/>
      <c r="B555" s="19"/>
      <c r="C555" s="8"/>
      <c r="D555" s="8"/>
      <c r="E555" s="9"/>
      <c r="F555" s="20"/>
      <c r="G555" s="2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26"/>
    </row>
    <row r="556" spans="1:22" s="1" customFormat="1" ht="14.4" x14ac:dyDescent="0.3">
      <c r="A556" s="16"/>
      <c r="B556" s="19"/>
      <c r="C556" s="8"/>
      <c r="D556" s="8"/>
      <c r="E556" s="9"/>
      <c r="F556" s="20"/>
      <c r="G556" s="2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26"/>
    </row>
    <row r="557" spans="1:22" s="1" customFormat="1" ht="14.4" x14ac:dyDescent="0.3">
      <c r="A557" s="16"/>
      <c r="B557" s="19"/>
      <c r="C557" s="8"/>
      <c r="D557" s="8"/>
      <c r="E557" s="9"/>
      <c r="F557" s="20"/>
      <c r="G557" s="2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26"/>
    </row>
    <row r="558" spans="1:22" s="1" customFormat="1" ht="14.4" x14ac:dyDescent="0.3">
      <c r="A558" s="16"/>
      <c r="B558" s="19"/>
      <c r="C558" s="8"/>
      <c r="D558" s="8"/>
      <c r="E558" s="9"/>
      <c r="F558" s="20"/>
      <c r="G558" s="2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26"/>
    </row>
    <row r="559" spans="1:22" s="1" customFormat="1" ht="14.4" x14ac:dyDescent="0.3">
      <c r="A559" s="16"/>
      <c r="B559" s="19"/>
      <c r="C559" s="8"/>
      <c r="D559" s="8"/>
      <c r="E559" s="9"/>
      <c r="F559" s="20"/>
      <c r="G559" s="2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26"/>
    </row>
    <row r="560" spans="1:22" s="1" customFormat="1" ht="14.4" x14ac:dyDescent="0.3">
      <c r="A560" s="16"/>
      <c r="B560" s="19"/>
      <c r="C560" s="8"/>
      <c r="D560" s="8"/>
      <c r="E560" s="9"/>
      <c r="F560" s="20"/>
      <c r="G560" s="2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26"/>
    </row>
    <row r="561" spans="1:22" s="1" customFormat="1" ht="14.4" x14ac:dyDescent="0.3">
      <c r="A561" s="16"/>
      <c r="B561" s="19"/>
      <c r="C561" s="8"/>
      <c r="D561" s="8"/>
      <c r="E561" s="9"/>
      <c r="F561" s="20"/>
      <c r="G561" s="2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26"/>
    </row>
    <row r="562" spans="1:22" s="1" customFormat="1" ht="14.4" x14ac:dyDescent="0.3">
      <c r="A562" s="16"/>
      <c r="B562" s="19"/>
      <c r="C562" s="8"/>
      <c r="D562" s="8"/>
      <c r="E562" s="9"/>
      <c r="F562" s="20"/>
      <c r="G562" s="2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26"/>
    </row>
    <row r="563" spans="1:22" s="1" customFormat="1" ht="14.4" x14ac:dyDescent="0.3">
      <c r="A563" s="16"/>
      <c r="B563" s="19"/>
      <c r="C563" s="8"/>
      <c r="D563" s="8"/>
      <c r="E563" s="9"/>
      <c r="F563" s="20"/>
      <c r="G563" s="2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26"/>
    </row>
    <row r="564" spans="1:22" s="1" customFormat="1" ht="14.4" x14ac:dyDescent="0.3">
      <c r="A564" s="16"/>
      <c r="B564" s="19"/>
      <c r="C564" s="8"/>
      <c r="D564" s="8"/>
      <c r="E564" s="9"/>
      <c r="F564" s="20"/>
      <c r="G564" s="2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26"/>
    </row>
    <row r="565" spans="1:22" s="1" customFormat="1" ht="14.4" x14ac:dyDescent="0.3">
      <c r="A565" s="16"/>
      <c r="B565" s="19"/>
      <c r="C565" s="8"/>
      <c r="D565" s="8"/>
      <c r="E565" s="9"/>
      <c r="F565" s="20"/>
      <c r="G565" s="2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26"/>
    </row>
    <row r="566" spans="1:22" s="1" customFormat="1" ht="14.4" x14ac:dyDescent="0.3">
      <c r="A566" s="16"/>
      <c r="B566" s="19"/>
      <c r="C566" s="8"/>
      <c r="D566" s="8"/>
      <c r="E566" s="9"/>
      <c r="F566" s="20"/>
      <c r="G566" s="2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26"/>
    </row>
    <row r="567" spans="1:22" s="1" customFormat="1" ht="14.4" x14ac:dyDescent="0.3">
      <c r="A567" s="16"/>
      <c r="B567" s="19"/>
      <c r="C567" s="8"/>
      <c r="D567" s="8"/>
      <c r="E567" s="9"/>
      <c r="F567" s="20"/>
      <c r="G567" s="2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26"/>
    </row>
    <row r="568" spans="1:22" s="1" customFormat="1" ht="14.4" x14ac:dyDescent="0.3">
      <c r="A568" s="16"/>
      <c r="B568" s="19"/>
      <c r="C568" s="8"/>
      <c r="D568" s="8"/>
      <c r="E568" s="9"/>
      <c r="F568" s="20"/>
      <c r="G568" s="2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26"/>
    </row>
    <row r="569" spans="1:22" s="1" customFormat="1" ht="14.4" x14ac:dyDescent="0.3">
      <c r="A569" s="16"/>
      <c r="B569" s="19"/>
      <c r="C569" s="8"/>
      <c r="D569" s="8"/>
      <c r="E569" s="9"/>
      <c r="F569" s="20"/>
      <c r="G569" s="2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26"/>
    </row>
    <row r="570" spans="1:22" s="1" customFormat="1" ht="14.4" x14ac:dyDescent="0.3">
      <c r="A570" s="16"/>
      <c r="B570" s="19"/>
      <c r="C570" s="8"/>
      <c r="D570" s="8"/>
      <c r="E570" s="9"/>
      <c r="F570" s="20"/>
      <c r="G570" s="2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26"/>
    </row>
    <row r="571" spans="1:22" s="1" customFormat="1" ht="14.4" x14ac:dyDescent="0.3">
      <c r="A571" s="16"/>
      <c r="B571" s="19"/>
      <c r="C571" s="8"/>
      <c r="D571" s="8"/>
      <c r="E571" s="9"/>
      <c r="F571" s="20"/>
      <c r="G571" s="2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26"/>
    </row>
    <row r="572" spans="1:22" s="1" customFormat="1" ht="14.4" x14ac:dyDescent="0.3">
      <c r="A572" s="16"/>
      <c r="B572" s="19"/>
      <c r="C572" s="8"/>
      <c r="D572" s="8"/>
      <c r="E572" s="9"/>
      <c r="F572" s="20"/>
      <c r="G572" s="2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26"/>
    </row>
    <row r="573" spans="1:22" s="1" customFormat="1" ht="14.4" x14ac:dyDescent="0.3">
      <c r="A573" s="16"/>
      <c r="B573" s="19"/>
      <c r="C573" s="8"/>
      <c r="D573" s="8"/>
      <c r="E573" s="9"/>
      <c r="F573" s="20"/>
      <c r="G573" s="2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26"/>
    </row>
    <row r="574" spans="1:22" s="1" customFormat="1" ht="14.4" x14ac:dyDescent="0.3">
      <c r="A574" s="16"/>
      <c r="B574" s="19"/>
      <c r="C574" s="8"/>
      <c r="D574" s="8"/>
      <c r="E574" s="9"/>
      <c r="F574" s="20"/>
      <c r="G574" s="2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26"/>
    </row>
    <row r="575" spans="1:22" s="1" customFormat="1" ht="14.4" x14ac:dyDescent="0.3">
      <c r="A575" s="16"/>
      <c r="B575" s="19"/>
      <c r="C575" s="8"/>
      <c r="D575" s="8"/>
      <c r="E575" s="9"/>
      <c r="F575" s="20"/>
      <c r="G575" s="2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26"/>
    </row>
    <row r="576" spans="1:22" s="1" customFormat="1" ht="14.4" x14ac:dyDescent="0.3">
      <c r="A576" s="16"/>
      <c r="B576" s="19"/>
      <c r="C576" s="8"/>
      <c r="D576" s="8"/>
      <c r="E576" s="9"/>
      <c r="F576" s="20"/>
      <c r="G576" s="2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26"/>
    </row>
    <row r="577" spans="1:22" s="1" customFormat="1" ht="14.4" x14ac:dyDescent="0.3">
      <c r="A577" s="16"/>
      <c r="B577" s="19"/>
      <c r="C577" s="8"/>
      <c r="D577" s="8"/>
      <c r="E577" s="9"/>
      <c r="F577" s="20"/>
      <c r="G577" s="2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26"/>
    </row>
    <row r="578" spans="1:22" s="1" customFormat="1" ht="14.4" x14ac:dyDescent="0.3">
      <c r="A578" s="16"/>
      <c r="B578" s="19"/>
      <c r="C578" s="8"/>
      <c r="D578" s="8"/>
      <c r="E578" s="9"/>
      <c r="F578" s="20"/>
      <c r="G578" s="2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26"/>
    </row>
    <row r="579" spans="1:22" s="1" customFormat="1" ht="14.4" x14ac:dyDescent="0.3">
      <c r="A579" s="16"/>
      <c r="B579" s="19"/>
      <c r="C579" s="8"/>
      <c r="D579" s="8"/>
      <c r="E579" s="9"/>
      <c r="F579" s="20"/>
      <c r="G579" s="2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26"/>
    </row>
    <row r="580" spans="1:22" s="1" customFormat="1" ht="14.4" x14ac:dyDescent="0.3">
      <c r="A580" s="16"/>
      <c r="B580" s="19"/>
      <c r="C580" s="8"/>
      <c r="D580" s="8"/>
      <c r="E580" s="9"/>
      <c r="F580" s="20"/>
      <c r="G580" s="2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26"/>
    </row>
    <row r="581" spans="1:22" s="1" customFormat="1" ht="14.4" x14ac:dyDescent="0.3">
      <c r="A581" s="16"/>
      <c r="B581" s="19"/>
      <c r="C581" s="8"/>
      <c r="D581" s="8"/>
      <c r="E581" s="9"/>
      <c r="F581" s="20"/>
      <c r="G581" s="2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26"/>
    </row>
    <row r="582" spans="1:22" s="1" customFormat="1" ht="14.4" x14ac:dyDescent="0.3">
      <c r="A582" s="16"/>
      <c r="B582" s="19"/>
      <c r="C582" s="8"/>
      <c r="D582" s="8"/>
      <c r="E582" s="9"/>
      <c r="F582" s="20"/>
      <c r="G582" s="2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26"/>
    </row>
    <row r="583" spans="1:22" s="1" customFormat="1" ht="14.4" x14ac:dyDescent="0.3">
      <c r="A583" s="16"/>
      <c r="B583" s="19"/>
      <c r="C583" s="8"/>
      <c r="D583" s="8"/>
      <c r="E583" s="9"/>
      <c r="F583" s="20"/>
      <c r="G583" s="2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26"/>
    </row>
    <row r="584" spans="1:22" s="1" customFormat="1" ht="14.4" x14ac:dyDescent="0.3">
      <c r="A584" s="16"/>
      <c r="B584" s="19"/>
      <c r="C584" s="8"/>
      <c r="D584" s="8"/>
      <c r="E584" s="9"/>
      <c r="F584" s="20"/>
      <c r="G584" s="2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26"/>
    </row>
    <row r="585" spans="1:22" s="1" customFormat="1" ht="14.4" x14ac:dyDescent="0.3">
      <c r="A585" s="16"/>
      <c r="B585" s="19"/>
      <c r="C585" s="8"/>
      <c r="D585" s="8"/>
      <c r="E585" s="9"/>
      <c r="F585" s="20"/>
      <c r="G585" s="2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26"/>
    </row>
    <row r="586" spans="1:22" s="1" customFormat="1" ht="14.4" x14ac:dyDescent="0.3">
      <c r="A586" s="16"/>
      <c r="B586" s="19"/>
      <c r="C586" s="8"/>
      <c r="D586" s="8"/>
      <c r="E586" s="9"/>
      <c r="F586" s="20"/>
      <c r="G586" s="2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26"/>
    </row>
    <row r="587" spans="1:22" s="1" customFormat="1" ht="14.4" x14ac:dyDescent="0.3">
      <c r="A587" s="16"/>
      <c r="B587" s="19"/>
      <c r="C587" s="8"/>
      <c r="D587" s="8"/>
      <c r="E587" s="9"/>
      <c r="F587" s="20"/>
      <c r="G587" s="2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26"/>
    </row>
    <row r="588" spans="1:22" s="1" customFormat="1" ht="14.4" x14ac:dyDescent="0.3">
      <c r="A588" s="16"/>
      <c r="B588" s="19"/>
      <c r="C588" s="8"/>
      <c r="D588" s="8"/>
      <c r="E588" s="9"/>
      <c r="F588" s="20"/>
      <c r="G588" s="2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26"/>
    </row>
    <row r="589" spans="1:22" s="1" customFormat="1" ht="14.4" x14ac:dyDescent="0.3">
      <c r="A589" s="16"/>
      <c r="B589" s="19"/>
      <c r="C589" s="8"/>
      <c r="D589" s="8"/>
      <c r="E589" s="9"/>
      <c r="F589" s="20"/>
      <c r="G589" s="2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26"/>
    </row>
    <row r="590" spans="1:22" s="1" customFormat="1" ht="14.4" x14ac:dyDescent="0.3">
      <c r="A590" s="16"/>
      <c r="B590" s="19"/>
      <c r="C590" s="8"/>
      <c r="D590" s="8"/>
      <c r="E590" s="9"/>
      <c r="F590" s="20"/>
      <c r="G590" s="2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26"/>
    </row>
    <row r="591" spans="1:22" s="1" customFormat="1" ht="14.4" x14ac:dyDescent="0.3">
      <c r="A591" s="16"/>
      <c r="B591" s="19"/>
      <c r="C591" s="8"/>
      <c r="D591" s="8"/>
      <c r="E591" s="9"/>
      <c r="F591" s="20"/>
      <c r="G591" s="2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26"/>
    </row>
    <row r="592" spans="1:22" s="1" customFormat="1" ht="14.4" x14ac:dyDescent="0.3">
      <c r="A592" s="16"/>
      <c r="B592" s="19"/>
      <c r="C592" s="8"/>
      <c r="D592" s="8"/>
      <c r="E592" s="9"/>
      <c r="F592" s="20"/>
      <c r="G592" s="2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26"/>
    </row>
    <row r="593" spans="1:22" s="1" customFormat="1" ht="14.4" x14ac:dyDescent="0.3">
      <c r="A593" s="16"/>
      <c r="B593" s="19"/>
      <c r="C593" s="8"/>
      <c r="D593" s="8"/>
      <c r="E593" s="9"/>
      <c r="F593" s="20"/>
      <c r="G593" s="2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26"/>
    </row>
    <row r="594" spans="1:22" s="1" customFormat="1" ht="14.4" x14ac:dyDescent="0.3">
      <c r="A594" s="16"/>
      <c r="B594" s="19"/>
      <c r="C594" s="8"/>
      <c r="D594" s="8"/>
      <c r="E594" s="9"/>
      <c r="F594" s="20"/>
      <c r="G594" s="2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26"/>
    </row>
    <row r="595" spans="1:22" s="1" customFormat="1" ht="14.4" x14ac:dyDescent="0.3">
      <c r="A595" s="16"/>
      <c r="B595" s="19"/>
      <c r="C595" s="8"/>
      <c r="D595" s="8"/>
      <c r="E595" s="9"/>
      <c r="F595" s="20"/>
      <c r="G595" s="2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26"/>
    </row>
    <row r="596" spans="1:22" s="1" customFormat="1" ht="14.4" x14ac:dyDescent="0.3">
      <c r="A596" s="16"/>
      <c r="B596" s="19"/>
      <c r="C596" s="8"/>
      <c r="D596" s="8"/>
      <c r="E596" s="9"/>
      <c r="F596" s="20"/>
      <c r="G596" s="2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26"/>
    </row>
    <row r="597" spans="1:22" s="1" customFormat="1" ht="14.4" x14ac:dyDescent="0.3">
      <c r="A597" s="16"/>
      <c r="B597" s="19"/>
      <c r="C597" s="8"/>
      <c r="D597" s="8"/>
      <c r="E597" s="9"/>
      <c r="F597" s="20"/>
      <c r="G597" s="2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26"/>
    </row>
    <row r="598" spans="1:22" s="1" customFormat="1" ht="14.4" x14ac:dyDescent="0.3">
      <c r="A598" s="16"/>
      <c r="B598" s="19"/>
      <c r="C598" s="8"/>
      <c r="D598" s="8"/>
      <c r="E598" s="9"/>
      <c r="F598" s="20"/>
      <c r="G598" s="2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26"/>
    </row>
    <row r="599" spans="1:22" s="1" customFormat="1" ht="14.4" x14ac:dyDescent="0.3">
      <c r="A599" s="16"/>
      <c r="B599" s="19"/>
      <c r="C599" s="8"/>
      <c r="D599" s="8"/>
      <c r="E599" s="9"/>
      <c r="F599" s="20"/>
      <c r="G599" s="2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26"/>
    </row>
    <row r="600" spans="1:22" s="1" customFormat="1" ht="14.4" x14ac:dyDescent="0.3">
      <c r="A600" s="16"/>
      <c r="B600" s="19"/>
      <c r="C600" s="8"/>
      <c r="D600" s="8"/>
      <c r="E600" s="9"/>
      <c r="F600" s="20"/>
      <c r="G600" s="2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26"/>
    </row>
    <row r="601" spans="1:22" s="1" customFormat="1" ht="14.4" x14ac:dyDescent="0.3">
      <c r="A601" s="16"/>
      <c r="B601" s="19"/>
      <c r="C601" s="8"/>
      <c r="D601" s="8"/>
      <c r="E601" s="9"/>
      <c r="F601" s="20"/>
      <c r="G601" s="2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26"/>
    </row>
    <row r="602" spans="1:22" s="1" customFormat="1" ht="14.4" x14ac:dyDescent="0.3">
      <c r="A602" s="16"/>
      <c r="B602" s="19"/>
      <c r="C602" s="8"/>
      <c r="D602" s="8"/>
      <c r="E602" s="9"/>
      <c r="F602" s="20"/>
      <c r="G602" s="2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26"/>
    </row>
    <row r="603" spans="1:22" s="1" customFormat="1" ht="14.4" x14ac:dyDescent="0.3">
      <c r="A603" s="16"/>
      <c r="B603" s="19"/>
      <c r="C603" s="8"/>
      <c r="D603" s="8"/>
      <c r="E603" s="9"/>
      <c r="F603" s="20"/>
      <c r="G603" s="2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26"/>
    </row>
    <row r="604" spans="1:22" s="1" customFormat="1" ht="14.4" x14ac:dyDescent="0.3">
      <c r="A604" s="16"/>
      <c r="B604" s="19"/>
      <c r="C604" s="8"/>
      <c r="D604" s="8"/>
      <c r="E604" s="9"/>
      <c r="F604" s="20"/>
      <c r="G604" s="2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26"/>
    </row>
    <row r="605" spans="1:22" s="1" customFormat="1" ht="14.4" x14ac:dyDescent="0.3">
      <c r="A605" s="16"/>
      <c r="B605" s="19"/>
      <c r="C605" s="8"/>
      <c r="D605" s="8"/>
      <c r="E605" s="9"/>
      <c r="F605" s="20"/>
      <c r="G605" s="2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26"/>
    </row>
    <row r="606" spans="1:22" s="1" customFormat="1" ht="14.4" x14ac:dyDescent="0.3">
      <c r="A606" s="16"/>
      <c r="B606" s="19"/>
      <c r="C606" s="8"/>
      <c r="D606" s="8"/>
      <c r="E606" s="9"/>
      <c r="F606" s="20"/>
      <c r="G606" s="2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26"/>
    </row>
    <row r="607" spans="1:22" s="1" customFormat="1" ht="14.4" x14ac:dyDescent="0.3">
      <c r="A607" s="16"/>
      <c r="B607" s="19"/>
      <c r="C607" s="8"/>
      <c r="D607" s="8"/>
      <c r="E607" s="9"/>
      <c r="F607" s="20"/>
      <c r="G607" s="2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26"/>
    </row>
    <row r="608" spans="1:22" s="1" customFormat="1" ht="14.4" x14ac:dyDescent="0.3">
      <c r="A608" s="16"/>
      <c r="B608" s="19"/>
      <c r="C608" s="8"/>
      <c r="D608" s="8"/>
      <c r="E608" s="9"/>
      <c r="F608" s="20"/>
      <c r="G608" s="2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26"/>
    </row>
    <row r="609" spans="1:22" s="1" customFormat="1" ht="14.4" x14ac:dyDescent="0.3">
      <c r="A609" s="16"/>
      <c r="B609" s="19"/>
      <c r="C609" s="8"/>
      <c r="D609" s="8"/>
      <c r="E609" s="9"/>
      <c r="F609" s="20"/>
      <c r="G609" s="2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26"/>
    </row>
    <row r="610" spans="1:22" s="1" customFormat="1" ht="14.4" x14ac:dyDescent="0.3">
      <c r="A610" s="16"/>
      <c r="B610" s="19"/>
      <c r="C610" s="8"/>
      <c r="D610" s="8"/>
      <c r="E610" s="9"/>
      <c r="F610" s="20"/>
      <c r="G610" s="2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26"/>
    </row>
    <row r="611" spans="1:22" s="1" customFormat="1" ht="14.4" x14ac:dyDescent="0.3">
      <c r="A611" s="16"/>
      <c r="B611" s="19"/>
      <c r="C611" s="8"/>
      <c r="D611" s="8"/>
      <c r="E611" s="9"/>
      <c r="F611" s="20"/>
      <c r="G611" s="2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26"/>
    </row>
    <row r="612" spans="1:22" s="1" customFormat="1" ht="14.4" x14ac:dyDescent="0.3">
      <c r="A612" s="16"/>
      <c r="B612" s="19"/>
      <c r="C612" s="8"/>
      <c r="D612" s="8"/>
      <c r="E612" s="9"/>
      <c r="F612" s="20"/>
      <c r="G612" s="2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26"/>
    </row>
    <row r="613" spans="1:22" s="1" customFormat="1" ht="14.4" x14ac:dyDescent="0.3">
      <c r="A613" s="16"/>
      <c r="B613" s="19"/>
      <c r="C613" s="8"/>
      <c r="D613" s="8"/>
      <c r="E613" s="9"/>
      <c r="F613" s="20"/>
      <c r="G613" s="2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26"/>
    </row>
    <row r="614" spans="1:22" s="1" customFormat="1" ht="14.4" x14ac:dyDescent="0.3">
      <c r="A614" s="16"/>
      <c r="B614" s="19"/>
      <c r="C614" s="8"/>
      <c r="D614" s="8"/>
      <c r="E614" s="9"/>
      <c r="F614" s="20"/>
      <c r="G614" s="2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26"/>
    </row>
    <row r="615" spans="1:22" s="1" customFormat="1" ht="14.4" x14ac:dyDescent="0.3">
      <c r="A615" s="16"/>
      <c r="B615" s="19"/>
      <c r="C615" s="8"/>
      <c r="D615" s="8"/>
      <c r="E615" s="9"/>
      <c r="F615" s="20"/>
      <c r="G615" s="2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26"/>
    </row>
    <row r="616" spans="1:22" s="1" customFormat="1" ht="14.4" x14ac:dyDescent="0.3">
      <c r="A616" s="16"/>
      <c r="B616" s="19"/>
      <c r="C616" s="8"/>
      <c r="D616" s="8"/>
      <c r="E616" s="9"/>
      <c r="F616" s="20"/>
      <c r="G616" s="2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26"/>
    </row>
    <row r="617" spans="1:22" s="1" customFormat="1" ht="14.4" x14ac:dyDescent="0.3">
      <c r="A617" s="16"/>
      <c r="B617" s="19"/>
      <c r="C617" s="8"/>
      <c r="D617" s="8"/>
      <c r="E617" s="9"/>
      <c r="F617" s="20"/>
      <c r="G617" s="2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26"/>
    </row>
    <row r="618" spans="1:22" s="1" customFormat="1" ht="14.4" x14ac:dyDescent="0.3">
      <c r="A618" s="16"/>
      <c r="B618" s="19"/>
      <c r="C618" s="8"/>
      <c r="D618" s="8"/>
      <c r="E618" s="9"/>
      <c r="F618" s="20"/>
      <c r="G618" s="2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26"/>
    </row>
    <row r="619" spans="1:22" s="1" customFormat="1" ht="14.4" x14ac:dyDescent="0.3">
      <c r="A619" s="16"/>
      <c r="B619" s="19"/>
      <c r="C619" s="8"/>
      <c r="D619" s="8"/>
      <c r="E619" s="9"/>
      <c r="F619" s="20"/>
      <c r="G619" s="2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26"/>
    </row>
    <row r="620" spans="1:22" s="1" customFormat="1" ht="14.4" x14ac:dyDescent="0.3">
      <c r="A620" s="16"/>
      <c r="B620" s="19"/>
      <c r="C620" s="8"/>
      <c r="D620" s="8"/>
      <c r="E620" s="9"/>
      <c r="F620" s="20"/>
      <c r="G620" s="2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26"/>
    </row>
    <row r="621" spans="1:22" s="1" customFormat="1" ht="14.4" x14ac:dyDescent="0.3">
      <c r="A621" s="16"/>
      <c r="B621" s="19"/>
      <c r="C621" s="8"/>
      <c r="D621" s="8"/>
      <c r="E621" s="9"/>
      <c r="F621" s="20"/>
      <c r="G621" s="2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26"/>
    </row>
    <row r="622" spans="1:22" s="1" customFormat="1" ht="14.4" x14ac:dyDescent="0.3">
      <c r="A622" s="16"/>
      <c r="B622" s="19"/>
      <c r="C622" s="8"/>
      <c r="D622" s="8"/>
      <c r="E622" s="9"/>
      <c r="F622" s="20"/>
      <c r="G622" s="2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26"/>
    </row>
    <row r="623" spans="1:22" s="1" customFormat="1" ht="14.4" x14ac:dyDescent="0.3">
      <c r="A623" s="16"/>
      <c r="B623" s="19"/>
      <c r="C623" s="8"/>
      <c r="D623" s="8"/>
      <c r="E623" s="9"/>
      <c r="F623" s="20"/>
      <c r="G623" s="2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26"/>
    </row>
    <row r="624" spans="1:22" s="1" customFormat="1" ht="14.4" x14ac:dyDescent="0.3">
      <c r="A624" s="16"/>
      <c r="B624" s="19"/>
      <c r="C624" s="8"/>
      <c r="D624" s="8"/>
      <c r="E624" s="9"/>
      <c r="F624" s="20"/>
      <c r="G624" s="2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26"/>
    </row>
    <row r="625" spans="1:22" s="1" customFormat="1" ht="14.4" x14ac:dyDescent="0.3">
      <c r="A625" s="16"/>
      <c r="B625" s="19"/>
      <c r="C625" s="8"/>
      <c r="D625" s="8"/>
      <c r="E625" s="9"/>
      <c r="F625" s="20"/>
      <c r="G625" s="2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26"/>
    </row>
    <row r="626" spans="1:22" s="1" customFormat="1" ht="14.4" x14ac:dyDescent="0.3">
      <c r="A626" s="16"/>
      <c r="B626" s="19"/>
      <c r="C626" s="8"/>
      <c r="D626" s="8"/>
      <c r="E626" s="9"/>
      <c r="F626" s="20"/>
      <c r="G626" s="2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26"/>
    </row>
    <row r="627" spans="1:22" s="1" customFormat="1" ht="14.4" x14ac:dyDescent="0.3">
      <c r="A627" s="16"/>
      <c r="B627" s="19"/>
      <c r="C627" s="8"/>
      <c r="D627" s="8"/>
      <c r="E627" s="9"/>
      <c r="F627" s="20"/>
      <c r="G627" s="2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26"/>
    </row>
    <row r="628" spans="1:22" s="1" customFormat="1" ht="14.4" x14ac:dyDescent="0.3">
      <c r="A628" s="16"/>
      <c r="B628" s="19"/>
      <c r="C628" s="8"/>
      <c r="D628" s="8"/>
      <c r="E628" s="9"/>
      <c r="F628" s="20"/>
      <c r="G628" s="2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26"/>
    </row>
    <row r="629" spans="1:22" s="1" customFormat="1" ht="14.4" x14ac:dyDescent="0.3">
      <c r="A629" s="16"/>
      <c r="B629" s="19"/>
      <c r="C629" s="8"/>
      <c r="D629" s="8"/>
      <c r="E629" s="9"/>
      <c r="F629" s="20"/>
      <c r="G629" s="2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26"/>
    </row>
    <row r="630" spans="1:22" s="1" customFormat="1" ht="14.4" x14ac:dyDescent="0.3">
      <c r="A630" s="16"/>
      <c r="B630" s="19"/>
      <c r="C630" s="8"/>
      <c r="D630" s="8"/>
      <c r="E630" s="9"/>
      <c r="F630" s="20"/>
      <c r="G630" s="2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26"/>
    </row>
    <row r="631" spans="1:22" s="1" customFormat="1" ht="14.4" x14ac:dyDescent="0.3">
      <c r="A631" s="16"/>
      <c r="B631" s="19"/>
      <c r="C631" s="8"/>
      <c r="D631" s="8"/>
      <c r="E631" s="9"/>
      <c r="F631" s="20"/>
      <c r="G631" s="2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26"/>
    </row>
    <row r="632" spans="1:22" s="1" customFormat="1" ht="14.4" x14ac:dyDescent="0.3">
      <c r="A632" s="16"/>
      <c r="B632" s="19"/>
      <c r="C632" s="8"/>
      <c r="D632" s="8"/>
      <c r="E632" s="9"/>
      <c r="F632" s="20"/>
      <c r="G632" s="2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26"/>
    </row>
    <row r="633" spans="1:22" s="1" customFormat="1" ht="14.4" x14ac:dyDescent="0.3">
      <c r="A633" s="16"/>
      <c r="B633" s="19"/>
      <c r="C633" s="8"/>
      <c r="D633" s="8"/>
      <c r="E633" s="9"/>
      <c r="F633" s="20"/>
      <c r="G633" s="2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26"/>
    </row>
    <row r="634" spans="1:22" s="1" customFormat="1" ht="14.4" x14ac:dyDescent="0.3">
      <c r="A634" s="16"/>
      <c r="B634" s="19"/>
      <c r="C634" s="8"/>
      <c r="D634" s="8"/>
      <c r="E634" s="9"/>
      <c r="F634" s="20"/>
      <c r="G634" s="2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26"/>
    </row>
    <row r="635" spans="1:22" s="1" customFormat="1" ht="14.4" x14ac:dyDescent="0.3">
      <c r="A635" s="16"/>
      <c r="B635" s="19"/>
      <c r="C635" s="8"/>
      <c r="D635" s="8"/>
      <c r="E635" s="9"/>
      <c r="F635" s="20"/>
      <c r="G635" s="2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26"/>
    </row>
    <row r="636" spans="1:22" s="1" customFormat="1" ht="14.4" x14ac:dyDescent="0.3">
      <c r="A636" s="16"/>
      <c r="B636" s="19"/>
      <c r="C636" s="8"/>
      <c r="D636" s="8"/>
      <c r="E636" s="9"/>
      <c r="F636" s="20"/>
      <c r="G636" s="2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26"/>
    </row>
    <row r="637" spans="1:22" s="1" customFormat="1" ht="14.4" x14ac:dyDescent="0.3">
      <c r="A637" s="16"/>
      <c r="B637" s="19"/>
      <c r="C637" s="8"/>
      <c r="D637" s="8"/>
      <c r="E637" s="9"/>
      <c r="F637" s="20"/>
      <c r="G637" s="2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26"/>
    </row>
    <row r="638" spans="1:22" s="1" customFormat="1" ht="14.4" x14ac:dyDescent="0.3">
      <c r="A638" s="16"/>
      <c r="B638" s="19"/>
      <c r="C638" s="8"/>
      <c r="D638" s="8"/>
      <c r="E638" s="9"/>
      <c r="F638" s="20"/>
      <c r="G638" s="2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26"/>
    </row>
    <row r="639" spans="1:22" s="1" customFormat="1" ht="14.4" x14ac:dyDescent="0.3">
      <c r="A639" s="16"/>
      <c r="B639" s="19"/>
      <c r="C639" s="8"/>
      <c r="D639" s="8"/>
      <c r="E639" s="9"/>
      <c r="F639" s="20"/>
      <c r="G639" s="2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26"/>
    </row>
    <row r="640" spans="1:22" s="1" customFormat="1" ht="14.4" x14ac:dyDescent="0.3">
      <c r="A640" s="16"/>
      <c r="B640" s="19"/>
      <c r="C640" s="8"/>
      <c r="D640" s="8"/>
      <c r="E640" s="9"/>
      <c r="F640" s="20"/>
      <c r="G640" s="2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26"/>
    </row>
    <row r="641" spans="1:22" s="1" customFormat="1" ht="14.4" x14ac:dyDescent="0.3">
      <c r="A641" s="16"/>
      <c r="B641" s="19"/>
      <c r="C641" s="8"/>
      <c r="D641" s="8"/>
      <c r="E641" s="9"/>
      <c r="F641" s="20"/>
      <c r="G641" s="2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26"/>
    </row>
    <row r="642" spans="1:22" s="1" customFormat="1" ht="14.4" x14ac:dyDescent="0.3">
      <c r="A642" s="16"/>
      <c r="B642" s="19"/>
      <c r="C642" s="8"/>
      <c r="D642" s="8"/>
      <c r="E642" s="9"/>
      <c r="F642" s="20"/>
      <c r="G642" s="2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26"/>
    </row>
    <row r="643" spans="1:22" s="1" customFormat="1" ht="14.4" x14ac:dyDescent="0.3">
      <c r="A643" s="16"/>
      <c r="B643" s="19"/>
      <c r="C643" s="8"/>
      <c r="D643" s="8"/>
      <c r="E643" s="9"/>
      <c r="F643" s="20"/>
      <c r="G643" s="2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26"/>
    </row>
    <row r="644" spans="1:22" s="1" customFormat="1" ht="14.4" x14ac:dyDescent="0.3">
      <c r="A644" s="16"/>
      <c r="B644" s="19"/>
      <c r="C644" s="8"/>
      <c r="D644" s="8"/>
      <c r="E644" s="9"/>
      <c r="F644" s="20"/>
      <c r="G644" s="2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26"/>
    </row>
    <row r="645" spans="1:22" s="1" customFormat="1" ht="14.4" x14ac:dyDescent="0.3">
      <c r="A645" s="16"/>
      <c r="B645" s="19"/>
      <c r="C645" s="8"/>
      <c r="D645" s="8"/>
      <c r="E645" s="9"/>
      <c r="F645" s="20"/>
      <c r="G645" s="2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26"/>
    </row>
    <row r="646" spans="1:22" s="1" customFormat="1" ht="14.4" x14ac:dyDescent="0.3">
      <c r="A646" s="16"/>
      <c r="B646" s="19"/>
      <c r="C646" s="8"/>
      <c r="D646" s="8"/>
      <c r="E646" s="9"/>
      <c r="F646" s="20"/>
      <c r="G646" s="2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26"/>
    </row>
    <row r="647" spans="1:22" s="1" customFormat="1" ht="14.4" x14ac:dyDescent="0.3">
      <c r="A647" s="16"/>
      <c r="B647" s="19"/>
      <c r="C647" s="8"/>
      <c r="D647" s="8"/>
      <c r="E647" s="9"/>
      <c r="F647" s="20"/>
      <c r="G647" s="2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26"/>
    </row>
    <row r="648" spans="1:22" s="1" customFormat="1" ht="14.4" x14ac:dyDescent="0.3">
      <c r="A648" s="16"/>
      <c r="B648" s="19"/>
      <c r="C648" s="8"/>
      <c r="D648" s="8"/>
      <c r="E648" s="9"/>
      <c r="F648" s="20"/>
      <c r="G648" s="2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26"/>
    </row>
    <row r="649" spans="1:22" s="1" customFormat="1" ht="14.4" x14ac:dyDescent="0.3">
      <c r="A649" s="16"/>
      <c r="B649" s="19"/>
      <c r="C649" s="8"/>
      <c r="D649" s="8"/>
      <c r="E649" s="9"/>
      <c r="F649" s="20"/>
      <c r="G649" s="2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26"/>
    </row>
    <row r="650" spans="1:22" s="1" customFormat="1" ht="14.4" x14ac:dyDescent="0.3">
      <c r="A650" s="16"/>
      <c r="B650" s="19"/>
      <c r="C650" s="8"/>
      <c r="D650" s="8"/>
      <c r="E650" s="9"/>
      <c r="F650" s="20"/>
      <c r="G650" s="2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26"/>
    </row>
    <row r="651" spans="1:22" s="1" customFormat="1" ht="14.4" x14ac:dyDescent="0.3">
      <c r="A651" s="16"/>
      <c r="B651" s="19"/>
      <c r="C651" s="8"/>
      <c r="D651" s="8"/>
      <c r="E651" s="9"/>
      <c r="F651" s="20"/>
      <c r="G651" s="2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26"/>
    </row>
    <row r="652" spans="1:22" s="1" customFormat="1" ht="14.4" x14ac:dyDescent="0.3">
      <c r="A652" s="16"/>
      <c r="B652" s="19"/>
      <c r="C652" s="8"/>
      <c r="D652" s="8"/>
      <c r="E652" s="9"/>
      <c r="F652" s="20"/>
      <c r="G652" s="2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26"/>
    </row>
    <row r="653" spans="1:22" s="1" customFormat="1" ht="14.4" x14ac:dyDescent="0.3">
      <c r="A653" s="16"/>
      <c r="B653" s="19"/>
      <c r="C653" s="8"/>
      <c r="D653" s="8"/>
      <c r="E653" s="9"/>
      <c r="F653" s="20"/>
      <c r="G653" s="2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26"/>
    </row>
    <row r="654" spans="1:22" s="1" customFormat="1" ht="14.4" x14ac:dyDescent="0.3">
      <c r="A654" s="16"/>
      <c r="B654" s="19"/>
      <c r="C654" s="8"/>
      <c r="D654" s="8"/>
      <c r="E654" s="9"/>
      <c r="F654" s="20"/>
      <c r="G654" s="2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26"/>
    </row>
    <row r="655" spans="1:22" s="1" customFormat="1" ht="14.4" x14ac:dyDescent="0.3">
      <c r="A655" s="16"/>
      <c r="B655" s="19"/>
      <c r="C655" s="8"/>
      <c r="D655" s="8"/>
      <c r="E655" s="9"/>
      <c r="F655" s="20"/>
      <c r="G655" s="2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26"/>
    </row>
    <row r="656" spans="1:22" s="1" customFormat="1" ht="14.4" x14ac:dyDescent="0.3">
      <c r="A656" s="16"/>
      <c r="B656" s="19"/>
      <c r="C656" s="8"/>
      <c r="D656" s="8"/>
      <c r="E656" s="9"/>
      <c r="F656" s="20"/>
      <c r="G656" s="2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26"/>
    </row>
    <row r="657" spans="1:22" s="1" customFormat="1" ht="14.4" x14ac:dyDescent="0.3">
      <c r="A657" s="16"/>
      <c r="B657" s="19"/>
      <c r="C657" s="8"/>
      <c r="D657" s="8"/>
      <c r="E657" s="9"/>
      <c r="F657" s="20"/>
      <c r="G657" s="2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26"/>
    </row>
    <row r="658" spans="1:22" s="1" customFormat="1" ht="14.4" x14ac:dyDescent="0.3">
      <c r="A658" s="16"/>
      <c r="B658" s="19"/>
      <c r="C658" s="8"/>
      <c r="D658" s="8"/>
      <c r="E658" s="9"/>
      <c r="F658" s="20"/>
      <c r="G658" s="2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26"/>
    </row>
    <row r="659" spans="1:22" s="1" customFormat="1" ht="14.4" x14ac:dyDescent="0.3">
      <c r="A659" s="16"/>
      <c r="B659" s="19"/>
      <c r="C659" s="8"/>
      <c r="D659" s="8"/>
      <c r="E659" s="9"/>
      <c r="F659" s="20"/>
      <c r="G659" s="2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26"/>
    </row>
    <row r="660" spans="1:22" s="1" customFormat="1" ht="14.4" x14ac:dyDescent="0.3">
      <c r="A660" s="16"/>
      <c r="B660" s="19"/>
      <c r="C660" s="8"/>
      <c r="D660" s="8"/>
      <c r="E660" s="9"/>
      <c r="F660" s="20"/>
      <c r="G660" s="2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26"/>
    </row>
    <row r="661" spans="1:22" s="1" customFormat="1" ht="14.4" x14ac:dyDescent="0.3">
      <c r="A661" s="16"/>
      <c r="B661" s="19"/>
      <c r="C661" s="8"/>
      <c r="D661" s="8"/>
      <c r="E661" s="9"/>
      <c r="F661" s="20"/>
      <c r="G661" s="2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26"/>
    </row>
    <row r="662" spans="1:22" s="1" customFormat="1" ht="14.4" x14ac:dyDescent="0.3">
      <c r="A662" s="16"/>
      <c r="B662" s="19"/>
      <c r="C662" s="8"/>
      <c r="D662" s="8"/>
      <c r="E662" s="9"/>
      <c r="F662" s="20"/>
      <c r="G662" s="2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26"/>
    </row>
    <row r="663" spans="1:22" s="1" customFormat="1" ht="14.4" x14ac:dyDescent="0.3">
      <c r="A663" s="16"/>
      <c r="B663" s="19"/>
      <c r="C663" s="8"/>
      <c r="D663" s="8"/>
      <c r="E663" s="9"/>
      <c r="F663" s="20"/>
      <c r="G663" s="2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26"/>
    </row>
    <row r="664" spans="1:22" s="1" customFormat="1" ht="14.4" x14ac:dyDescent="0.3">
      <c r="A664" s="16"/>
      <c r="B664" s="19"/>
      <c r="C664" s="8"/>
      <c r="D664" s="8"/>
      <c r="E664" s="9"/>
      <c r="F664" s="20"/>
      <c r="G664" s="2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26"/>
    </row>
    <row r="665" spans="1:22" s="1" customFormat="1" ht="14.4" x14ac:dyDescent="0.3">
      <c r="A665" s="16"/>
      <c r="B665" s="19"/>
      <c r="C665" s="8"/>
      <c r="D665" s="8"/>
      <c r="E665" s="9"/>
      <c r="F665" s="20"/>
      <c r="G665" s="2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26"/>
    </row>
    <row r="666" spans="1:22" s="1" customFormat="1" ht="14.4" x14ac:dyDescent="0.3">
      <c r="A666" s="16"/>
      <c r="B666" s="19"/>
      <c r="C666" s="8"/>
      <c r="D666" s="8"/>
      <c r="E666" s="9"/>
      <c r="F666" s="20"/>
      <c r="G666" s="2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26"/>
    </row>
    <row r="667" spans="1:22" s="1" customFormat="1" ht="14.4" x14ac:dyDescent="0.3">
      <c r="A667" s="16"/>
      <c r="B667" s="19"/>
      <c r="C667" s="8"/>
      <c r="D667" s="8"/>
      <c r="E667" s="9"/>
      <c r="F667" s="20"/>
      <c r="G667" s="2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26"/>
    </row>
    <row r="668" spans="1:22" s="1" customFormat="1" ht="14.4" x14ac:dyDescent="0.3">
      <c r="A668" s="16"/>
      <c r="B668" s="19"/>
      <c r="C668" s="8"/>
      <c r="D668" s="8"/>
      <c r="E668" s="9"/>
      <c r="F668" s="20"/>
      <c r="G668" s="2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26"/>
    </row>
    <row r="669" spans="1:22" s="1" customFormat="1" ht="14.4" x14ac:dyDescent="0.3">
      <c r="A669" s="16"/>
      <c r="B669" s="19"/>
      <c r="C669" s="8"/>
      <c r="D669" s="8"/>
      <c r="E669" s="9"/>
      <c r="F669" s="20"/>
      <c r="G669" s="2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26"/>
    </row>
    <row r="670" spans="1:22" s="1" customFormat="1" ht="14.4" x14ac:dyDescent="0.3">
      <c r="A670" s="16"/>
      <c r="B670" s="19"/>
      <c r="C670" s="8"/>
      <c r="D670" s="8"/>
      <c r="E670" s="9"/>
      <c r="F670" s="20"/>
      <c r="G670" s="2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26"/>
    </row>
    <row r="671" spans="1:22" s="1" customFormat="1" ht="14.4" x14ac:dyDescent="0.3">
      <c r="A671" s="16"/>
      <c r="B671" s="19"/>
      <c r="C671" s="8"/>
      <c r="D671" s="8"/>
      <c r="E671" s="9"/>
      <c r="F671" s="20"/>
      <c r="G671" s="2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26"/>
    </row>
    <row r="672" spans="1:22" s="1" customFormat="1" ht="14.4" x14ac:dyDescent="0.3">
      <c r="A672" s="16"/>
      <c r="B672" s="19"/>
      <c r="C672" s="8"/>
      <c r="D672" s="8"/>
      <c r="E672" s="9"/>
      <c r="F672" s="20"/>
      <c r="G672" s="2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26"/>
    </row>
    <row r="673" spans="1:22" s="1" customFormat="1" ht="14.4" x14ac:dyDescent="0.3">
      <c r="A673" s="16"/>
      <c r="B673" s="19"/>
      <c r="C673" s="8"/>
      <c r="D673" s="8"/>
      <c r="E673" s="9"/>
      <c r="F673" s="20"/>
      <c r="G673" s="2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26"/>
    </row>
    <row r="674" spans="1:22" s="1" customFormat="1" ht="14.4" x14ac:dyDescent="0.3">
      <c r="A674" s="16"/>
      <c r="B674" s="19"/>
      <c r="C674" s="8"/>
      <c r="D674" s="8"/>
      <c r="E674" s="9"/>
      <c r="F674" s="20"/>
      <c r="G674" s="2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26"/>
    </row>
    <row r="675" spans="1:22" s="1" customFormat="1" ht="14.4" x14ac:dyDescent="0.3">
      <c r="A675" s="16"/>
      <c r="B675" s="19"/>
      <c r="C675" s="8"/>
      <c r="D675" s="8"/>
      <c r="E675" s="9"/>
      <c r="F675" s="20"/>
      <c r="G675" s="2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26"/>
    </row>
    <row r="676" spans="1:22" s="1" customFormat="1" ht="14.4" x14ac:dyDescent="0.3">
      <c r="A676" s="16"/>
      <c r="B676" s="19"/>
      <c r="C676" s="8"/>
      <c r="D676" s="8"/>
      <c r="E676" s="9"/>
      <c r="F676" s="20"/>
      <c r="G676" s="2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26"/>
    </row>
    <row r="677" spans="1:22" s="1" customFormat="1" ht="14.4" x14ac:dyDescent="0.3">
      <c r="A677" s="16"/>
      <c r="B677" s="19"/>
      <c r="C677" s="8"/>
      <c r="D677" s="8"/>
      <c r="E677" s="9"/>
      <c r="F677" s="20"/>
      <c r="G677" s="2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26"/>
    </row>
    <row r="678" spans="1:22" s="1" customFormat="1" ht="14.4" x14ac:dyDescent="0.3">
      <c r="A678" s="16"/>
      <c r="B678" s="19"/>
      <c r="C678" s="8"/>
      <c r="D678" s="8"/>
      <c r="E678" s="9"/>
      <c r="F678" s="20"/>
      <c r="G678" s="2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26"/>
    </row>
    <row r="679" spans="1:22" s="1" customFormat="1" ht="14.4" x14ac:dyDescent="0.3">
      <c r="A679" s="16"/>
      <c r="B679" s="19"/>
      <c r="C679" s="8"/>
      <c r="D679" s="8"/>
      <c r="E679" s="9"/>
      <c r="F679" s="20"/>
      <c r="G679" s="2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26"/>
    </row>
    <row r="680" spans="1:22" s="1" customFormat="1" ht="14.4" x14ac:dyDescent="0.3">
      <c r="A680" s="16"/>
      <c r="B680" s="19"/>
      <c r="C680" s="8"/>
      <c r="D680" s="8"/>
      <c r="E680" s="9"/>
      <c r="F680" s="20"/>
      <c r="G680" s="2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26"/>
    </row>
    <row r="681" spans="1:22" s="1" customFormat="1" ht="14.4" x14ac:dyDescent="0.3">
      <c r="A681" s="16"/>
      <c r="B681" s="19"/>
      <c r="C681" s="8"/>
      <c r="D681" s="8"/>
      <c r="E681" s="9"/>
      <c r="F681" s="20"/>
      <c r="G681" s="2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26"/>
    </row>
    <row r="682" spans="1:22" s="1" customFormat="1" ht="14.4" x14ac:dyDescent="0.3">
      <c r="A682" s="16"/>
      <c r="B682" s="19"/>
      <c r="C682" s="8"/>
      <c r="D682" s="8"/>
      <c r="E682" s="9"/>
      <c r="F682" s="20"/>
      <c r="G682" s="2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26"/>
    </row>
    <row r="683" spans="1:22" s="1" customFormat="1" ht="14.4" x14ac:dyDescent="0.3">
      <c r="A683" s="16"/>
      <c r="B683" s="19"/>
      <c r="C683" s="8"/>
      <c r="D683" s="8"/>
      <c r="E683" s="9"/>
      <c r="F683" s="20"/>
      <c r="G683" s="2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26"/>
    </row>
    <row r="684" spans="1:22" s="1" customFormat="1" ht="14.4" x14ac:dyDescent="0.3">
      <c r="A684" s="16"/>
      <c r="B684" s="19"/>
      <c r="C684" s="8"/>
      <c r="D684" s="8"/>
      <c r="E684" s="9"/>
      <c r="F684" s="20"/>
      <c r="G684" s="2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26"/>
    </row>
    <row r="685" spans="1:22" s="1" customFormat="1" ht="14.4" x14ac:dyDescent="0.3">
      <c r="A685" s="16"/>
      <c r="B685" s="19"/>
      <c r="C685" s="8"/>
      <c r="D685" s="8"/>
      <c r="E685" s="9"/>
      <c r="F685" s="20"/>
      <c r="G685" s="2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26"/>
    </row>
    <row r="686" spans="1:22" s="1" customFormat="1" ht="14.4" x14ac:dyDescent="0.3">
      <c r="A686" s="16"/>
      <c r="B686" s="19"/>
      <c r="C686" s="8"/>
      <c r="D686" s="8"/>
      <c r="E686" s="9"/>
      <c r="F686" s="20"/>
      <c r="G686" s="2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26"/>
    </row>
    <row r="687" spans="1:22" s="1" customFormat="1" ht="14.4" x14ac:dyDescent="0.3">
      <c r="A687" s="16"/>
      <c r="B687" s="19"/>
      <c r="C687" s="8"/>
      <c r="D687" s="8"/>
      <c r="E687" s="9"/>
      <c r="F687" s="20"/>
      <c r="G687" s="2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26"/>
    </row>
    <row r="688" spans="1:22" s="1" customFormat="1" ht="14.4" x14ac:dyDescent="0.3">
      <c r="A688" s="16"/>
      <c r="B688" s="19"/>
      <c r="C688" s="8"/>
      <c r="D688" s="8"/>
      <c r="E688" s="9"/>
      <c r="F688" s="20"/>
      <c r="G688" s="2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26"/>
    </row>
    <row r="689" spans="1:22" s="1" customFormat="1" ht="14.4" x14ac:dyDescent="0.3">
      <c r="A689" s="16"/>
      <c r="B689" s="19"/>
      <c r="C689" s="8"/>
      <c r="D689" s="8"/>
      <c r="E689" s="9"/>
      <c r="F689" s="20"/>
      <c r="G689" s="2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26"/>
    </row>
    <row r="690" spans="1:22" s="1" customFormat="1" ht="14.4" x14ac:dyDescent="0.3">
      <c r="A690" s="16"/>
      <c r="B690" s="19"/>
      <c r="C690" s="8"/>
      <c r="D690" s="8"/>
      <c r="E690" s="9"/>
      <c r="F690" s="20"/>
      <c r="G690" s="2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26"/>
    </row>
    <row r="691" spans="1:22" s="1" customFormat="1" ht="14.4" x14ac:dyDescent="0.3">
      <c r="A691" s="16"/>
      <c r="B691" s="19"/>
      <c r="C691" s="8"/>
      <c r="D691" s="8"/>
      <c r="E691" s="9"/>
      <c r="F691" s="20"/>
      <c r="G691" s="2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26"/>
    </row>
    <row r="692" spans="1:22" s="1" customFormat="1" ht="14.4" x14ac:dyDescent="0.3">
      <c r="A692" s="16"/>
      <c r="B692" s="19"/>
      <c r="C692" s="8"/>
      <c r="D692" s="8"/>
      <c r="E692" s="9"/>
      <c r="F692" s="20"/>
      <c r="G692" s="2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26"/>
    </row>
    <row r="693" spans="1:22" s="1" customFormat="1" ht="14.4" x14ac:dyDescent="0.3">
      <c r="A693" s="16"/>
      <c r="B693" s="19"/>
      <c r="C693" s="8"/>
      <c r="D693" s="8"/>
      <c r="E693" s="9"/>
      <c r="F693" s="20"/>
      <c r="G693" s="2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26"/>
    </row>
    <row r="694" spans="1:22" s="1" customFormat="1" ht="14.4" x14ac:dyDescent="0.3">
      <c r="A694" s="16"/>
      <c r="B694" s="19"/>
      <c r="C694" s="8"/>
      <c r="D694" s="8"/>
      <c r="E694" s="9"/>
      <c r="F694" s="20"/>
      <c r="G694" s="2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26"/>
    </row>
    <row r="695" spans="1:22" s="1" customFormat="1" ht="14.4" x14ac:dyDescent="0.3">
      <c r="A695" s="16"/>
      <c r="B695" s="19"/>
      <c r="C695" s="8"/>
      <c r="D695" s="8"/>
      <c r="E695" s="9"/>
      <c r="F695" s="20"/>
      <c r="G695" s="2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26"/>
    </row>
    <row r="696" spans="1:22" s="1" customFormat="1" ht="14.4" x14ac:dyDescent="0.3">
      <c r="A696" s="16"/>
      <c r="B696" s="19"/>
      <c r="C696" s="8"/>
      <c r="D696" s="8"/>
      <c r="E696" s="9"/>
      <c r="F696" s="20"/>
      <c r="G696" s="2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26"/>
    </row>
    <row r="697" spans="1:22" s="1" customFormat="1" ht="14.4" x14ac:dyDescent="0.3">
      <c r="A697" s="16"/>
      <c r="B697" s="19"/>
      <c r="C697" s="8"/>
      <c r="D697" s="8"/>
      <c r="E697" s="9"/>
      <c r="F697" s="20"/>
      <c r="G697" s="2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26"/>
    </row>
    <row r="698" spans="1:22" s="1" customFormat="1" ht="14.4" x14ac:dyDescent="0.3">
      <c r="A698" s="16"/>
      <c r="B698" s="19"/>
      <c r="C698" s="8"/>
      <c r="D698" s="8"/>
      <c r="E698" s="9"/>
      <c r="F698" s="20"/>
      <c r="G698" s="2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26"/>
    </row>
    <row r="699" spans="1:22" s="1" customFormat="1" ht="14.4" x14ac:dyDescent="0.3">
      <c r="A699" s="16"/>
      <c r="B699" s="19"/>
      <c r="C699" s="8"/>
      <c r="D699" s="8"/>
      <c r="E699" s="9"/>
      <c r="F699" s="20"/>
      <c r="G699" s="2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26"/>
    </row>
    <row r="700" spans="1:22" s="1" customFormat="1" ht="14.4" x14ac:dyDescent="0.3">
      <c r="A700" s="16"/>
      <c r="B700" s="19"/>
      <c r="C700" s="8"/>
      <c r="D700" s="8"/>
      <c r="E700" s="9"/>
      <c r="F700" s="20"/>
      <c r="G700" s="2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26"/>
    </row>
    <row r="701" spans="1:22" s="1" customFormat="1" ht="14.4" x14ac:dyDescent="0.3">
      <c r="A701" s="16"/>
      <c r="B701" s="19"/>
      <c r="C701" s="8"/>
      <c r="D701" s="8"/>
      <c r="E701" s="9"/>
      <c r="F701" s="20"/>
      <c r="G701" s="2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26"/>
    </row>
    <row r="702" spans="1:22" s="1" customFormat="1" ht="14.4" x14ac:dyDescent="0.3">
      <c r="A702" s="16"/>
      <c r="B702" s="19"/>
      <c r="C702" s="8"/>
      <c r="D702" s="8"/>
      <c r="E702" s="9"/>
      <c r="F702" s="20"/>
      <c r="G702" s="2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26"/>
    </row>
    <row r="703" spans="1:22" s="1" customFormat="1" ht="14.4" x14ac:dyDescent="0.3">
      <c r="A703" s="16"/>
      <c r="B703" s="19"/>
      <c r="C703" s="8"/>
      <c r="D703" s="8"/>
      <c r="E703" s="9"/>
      <c r="F703" s="20"/>
      <c r="G703" s="2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26"/>
    </row>
    <row r="704" spans="1:22" s="1" customFormat="1" ht="14.4" x14ac:dyDescent="0.3">
      <c r="A704" s="16"/>
      <c r="B704" s="19"/>
      <c r="C704" s="8"/>
      <c r="D704" s="8"/>
      <c r="E704" s="9"/>
      <c r="F704" s="20"/>
      <c r="G704" s="2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26"/>
    </row>
    <row r="705" spans="1:22" s="1" customFormat="1" ht="14.4" x14ac:dyDescent="0.3">
      <c r="A705" s="16"/>
      <c r="B705" s="19"/>
      <c r="C705" s="8"/>
      <c r="D705" s="8"/>
      <c r="E705" s="9"/>
      <c r="F705" s="20"/>
      <c r="G705" s="2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26"/>
    </row>
    <row r="706" spans="1:22" s="1" customFormat="1" ht="14.4" x14ac:dyDescent="0.3">
      <c r="A706" s="16"/>
      <c r="B706" s="19"/>
      <c r="C706" s="8"/>
      <c r="D706" s="8"/>
      <c r="E706" s="9"/>
      <c r="F706" s="20"/>
      <c r="G706" s="2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26"/>
    </row>
    <row r="707" spans="1:22" s="1" customFormat="1" ht="14.4" x14ac:dyDescent="0.3">
      <c r="A707" s="16"/>
      <c r="B707" s="19"/>
      <c r="C707" s="8"/>
      <c r="D707" s="8"/>
      <c r="E707" s="9"/>
      <c r="F707" s="20"/>
      <c r="G707" s="2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26"/>
    </row>
    <row r="708" spans="1:22" s="1" customFormat="1" ht="14.4" x14ac:dyDescent="0.3">
      <c r="A708" s="16"/>
      <c r="B708" s="19"/>
      <c r="C708" s="8"/>
      <c r="D708" s="8"/>
      <c r="E708" s="9"/>
      <c r="F708" s="20"/>
      <c r="G708" s="2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26"/>
    </row>
    <row r="709" spans="1:22" s="1" customFormat="1" ht="14.4" x14ac:dyDescent="0.3">
      <c r="A709" s="16"/>
      <c r="B709" s="19"/>
      <c r="C709" s="8"/>
      <c r="D709" s="8"/>
      <c r="E709" s="9"/>
      <c r="F709" s="20"/>
      <c r="G709" s="2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26"/>
    </row>
    <row r="710" spans="1:22" s="1" customFormat="1" ht="14.4" x14ac:dyDescent="0.3">
      <c r="A710" s="16"/>
      <c r="B710" s="19"/>
      <c r="C710" s="8"/>
      <c r="D710" s="8"/>
      <c r="E710" s="9"/>
      <c r="F710" s="20"/>
      <c r="G710" s="2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26"/>
    </row>
    <row r="711" spans="1:22" s="1" customFormat="1" ht="14.4" x14ac:dyDescent="0.3">
      <c r="A711" s="16"/>
      <c r="B711" s="19"/>
      <c r="C711" s="8"/>
      <c r="D711" s="8"/>
      <c r="E711" s="9"/>
      <c r="F711" s="20"/>
      <c r="G711" s="2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26"/>
    </row>
    <row r="712" spans="1:22" s="1" customFormat="1" ht="14.4" x14ac:dyDescent="0.3">
      <c r="A712" s="16"/>
      <c r="B712" s="19"/>
      <c r="C712" s="8"/>
      <c r="D712" s="8"/>
      <c r="E712" s="9"/>
      <c r="F712" s="20"/>
      <c r="G712" s="2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26"/>
    </row>
    <row r="713" spans="1:22" s="1" customFormat="1" ht="14.4" x14ac:dyDescent="0.3">
      <c r="A713" s="16"/>
      <c r="B713" s="19"/>
      <c r="C713" s="8"/>
      <c r="D713" s="8"/>
      <c r="E713" s="9"/>
      <c r="F713" s="20"/>
      <c r="G713" s="2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26"/>
    </row>
    <row r="714" spans="1:22" s="1" customFormat="1" ht="14.4" x14ac:dyDescent="0.3">
      <c r="A714" s="16"/>
      <c r="B714" s="19"/>
      <c r="C714" s="8"/>
      <c r="D714" s="8"/>
      <c r="E714" s="9"/>
      <c r="F714" s="20"/>
      <c r="G714" s="2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26"/>
    </row>
    <row r="715" spans="1:22" s="1" customFormat="1" ht="14.4" x14ac:dyDescent="0.3">
      <c r="A715" s="16"/>
      <c r="B715" s="19"/>
      <c r="C715" s="8"/>
      <c r="D715" s="8"/>
      <c r="E715" s="9"/>
      <c r="F715" s="20"/>
      <c r="G715" s="2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26"/>
    </row>
    <row r="716" spans="1:22" s="1" customFormat="1" ht="14.4" x14ac:dyDescent="0.3">
      <c r="A716" s="16"/>
      <c r="B716" s="19"/>
      <c r="C716" s="8"/>
      <c r="D716" s="8"/>
      <c r="E716" s="9"/>
      <c r="F716" s="20"/>
      <c r="G716" s="2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26"/>
    </row>
    <row r="717" spans="1:22" s="1" customFormat="1" ht="14.4" x14ac:dyDescent="0.3">
      <c r="A717" s="16"/>
      <c r="B717" s="19"/>
      <c r="C717" s="8"/>
      <c r="D717" s="8"/>
      <c r="E717" s="9"/>
      <c r="F717" s="20"/>
      <c r="G717" s="2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26"/>
    </row>
    <row r="718" spans="1:22" s="1" customFormat="1" ht="14.4" x14ac:dyDescent="0.3">
      <c r="A718" s="16"/>
      <c r="B718" s="19"/>
      <c r="C718" s="8"/>
      <c r="D718" s="8"/>
      <c r="E718" s="9"/>
      <c r="F718" s="20"/>
      <c r="G718" s="2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26"/>
    </row>
    <row r="719" spans="1:22" s="1" customFormat="1" ht="14.4" x14ac:dyDescent="0.3">
      <c r="A719" s="16"/>
      <c r="B719" s="19"/>
      <c r="C719" s="8"/>
      <c r="D719" s="8"/>
      <c r="E719" s="9"/>
      <c r="F719" s="20"/>
      <c r="G719" s="2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26"/>
    </row>
    <row r="720" spans="1:22" s="1" customFormat="1" ht="14.4" x14ac:dyDescent="0.3">
      <c r="A720" s="16"/>
      <c r="B720" s="19"/>
      <c r="C720" s="8"/>
      <c r="D720" s="8"/>
      <c r="E720" s="9"/>
      <c r="F720" s="20"/>
      <c r="G720" s="2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26"/>
    </row>
    <row r="721" spans="1:22" s="1" customFormat="1" ht="14.4" x14ac:dyDescent="0.3">
      <c r="A721" s="16"/>
      <c r="B721" s="19"/>
      <c r="C721" s="8"/>
      <c r="D721" s="8"/>
      <c r="E721" s="9"/>
      <c r="F721" s="20"/>
      <c r="G721" s="2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26"/>
    </row>
    <row r="722" spans="1:22" s="1" customFormat="1" ht="14.4" x14ac:dyDescent="0.3">
      <c r="A722" s="16"/>
      <c r="B722" s="19"/>
      <c r="C722" s="8"/>
      <c r="D722" s="8"/>
      <c r="E722" s="9"/>
      <c r="F722" s="20"/>
      <c r="G722" s="2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26"/>
    </row>
    <row r="723" spans="1:22" s="1" customFormat="1" ht="14.4" x14ac:dyDescent="0.3">
      <c r="A723" s="16"/>
      <c r="B723" s="19"/>
      <c r="C723" s="8"/>
      <c r="D723" s="8"/>
      <c r="E723" s="9"/>
      <c r="F723" s="20"/>
      <c r="G723" s="2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26"/>
    </row>
    <row r="724" spans="1:22" s="1" customFormat="1" ht="14.4" x14ac:dyDescent="0.3">
      <c r="A724" s="16"/>
      <c r="B724" s="19"/>
      <c r="C724" s="8"/>
      <c r="D724" s="8"/>
      <c r="E724" s="9"/>
      <c r="F724" s="20"/>
      <c r="G724" s="2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26"/>
    </row>
    <row r="725" spans="1:22" s="1" customFormat="1" ht="14.4" x14ac:dyDescent="0.3">
      <c r="A725" s="16"/>
      <c r="B725" s="19"/>
      <c r="C725" s="8"/>
      <c r="D725" s="8"/>
      <c r="E725" s="9"/>
      <c r="F725" s="20"/>
      <c r="G725" s="2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26"/>
    </row>
    <row r="726" spans="1:22" s="1" customFormat="1" ht="14.4" x14ac:dyDescent="0.3">
      <c r="A726" s="16"/>
      <c r="B726" s="19"/>
      <c r="C726" s="8"/>
      <c r="D726" s="8"/>
      <c r="E726" s="9"/>
      <c r="F726" s="20"/>
      <c r="G726" s="2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26"/>
    </row>
    <row r="727" spans="1:22" s="1" customFormat="1" ht="14.4" x14ac:dyDescent="0.3">
      <c r="A727" s="16"/>
      <c r="B727" s="19"/>
      <c r="C727" s="8"/>
      <c r="D727" s="8"/>
      <c r="E727" s="9"/>
      <c r="F727" s="20"/>
      <c r="G727" s="2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26"/>
    </row>
    <row r="728" spans="1:22" s="1" customFormat="1" ht="14.4" x14ac:dyDescent="0.3">
      <c r="A728" s="16"/>
      <c r="B728" s="19"/>
      <c r="C728" s="8"/>
      <c r="D728" s="8"/>
      <c r="E728" s="9"/>
      <c r="F728" s="20"/>
      <c r="G728" s="2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26"/>
    </row>
    <row r="729" spans="1:22" s="1" customFormat="1" ht="14.4" x14ac:dyDescent="0.3">
      <c r="A729" s="16"/>
      <c r="B729" s="19"/>
      <c r="C729" s="8"/>
      <c r="D729" s="8"/>
      <c r="E729" s="9"/>
      <c r="F729" s="20"/>
      <c r="G729" s="2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26"/>
    </row>
    <row r="730" spans="1:22" s="1" customFormat="1" ht="14.4" x14ac:dyDescent="0.3">
      <c r="A730" s="16"/>
      <c r="B730" s="19"/>
      <c r="C730" s="8"/>
      <c r="D730" s="8"/>
      <c r="E730" s="9"/>
      <c r="F730" s="20"/>
      <c r="G730" s="2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26"/>
    </row>
    <row r="731" spans="1:22" s="1" customFormat="1" ht="14.4" x14ac:dyDescent="0.3">
      <c r="A731" s="16"/>
      <c r="B731" s="19"/>
      <c r="C731" s="8"/>
      <c r="D731" s="8"/>
      <c r="E731" s="9"/>
      <c r="F731" s="20"/>
      <c r="G731" s="2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26"/>
    </row>
    <row r="732" spans="1:22" s="1" customFormat="1" ht="14.4" x14ac:dyDescent="0.3">
      <c r="A732" s="16"/>
      <c r="B732" s="19"/>
      <c r="C732" s="8"/>
      <c r="D732" s="8"/>
      <c r="E732" s="9"/>
      <c r="F732" s="20"/>
      <c r="G732" s="2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26"/>
    </row>
    <row r="733" spans="1:22" s="1" customFormat="1" ht="14.4" x14ac:dyDescent="0.3">
      <c r="A733" s="16"/>
      <c r="B733" s="19"/>
      <c r="C733" s="8"/>
      <c r="D733" s="8"/>
      <c r="E733" s="9"/>
      <c r="F733" s="20"/>
      <c r="G733" s="2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26"/>
    </row>
    <row r="734" spans="1:22" s="1" customFormat="1" ht="14.4" x14ac:dyDescent="0.3">
      <c r="A734" s="16"/>
      <c r="B734" s="19"/>
      <c r="C734" s="8"/>
      <c r="D734" s="8"/>
      <c r="E734" s="9"/>
      <c r="F734" s="20"/>
      <c r="G734" s="2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26"/>
    </row>
    <row r="735" spans="1:22" s="1" customFormat="1" ht="14.4" x14ac:dyDescent="0.3">
      <c r="A735" s="16"/>
      <c r="B735" s="19"/>
      <c r="C735" s="8"/>
      <c r="D735" s="8"/>
      <c r="E735" s="9"/>
      <c r="F735" s="20"/>
      <c r="G735" s="2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26"/>
    </row>
    <row r="736" spans="1:22" s="1" customFormat="1" ht="14.4" x14ac:dyDescent="0.3">
      <c r="A736" s="16"/>
      <c r="B736" s="19"/>
      <c r="C736" s="8"/>
      <c r="D736" s="8"/>
      <c r="E736" s="9"/>
      <c r="F736" s="20"/>
      <c r="G736" s="2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26"/>
    </row>
    <row r="737" spans="1:22" s="1" customFormat="1" ht="14.4" x14ac:dyDescent="0.3">
      <c r="A737" s="16"/>
      <c r="B737" s="19"/>
      <c r="C737" s="8"/>
      <c r="D737" s="8"/>
      <c r="E737" s="9"/>
      <c r="F737" s="20"/>
      <c r="G737" s="2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26"/>
    </row>
    <row r="738" spans="1:22" s="1" customFormat="1" ht="14.4" x14ac:dyDescent="0.3">
      <c r="A738" s="16"/>
      <c r="B738" s="19"/>
      <c r="C738" s="8"/>
      <c r="D738" s="8"/>
      <c r="E738" s="9"/>
      <c r="F738" s="20"/>
      <c r="G738" s="2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26"/>
    </row>
    <row r="739" spans="1:22" s="1" customFormat="1" ht="14.4" x14ac:dyDescent="0.3">
      <c r="A739" s="16"/>
      <c r="B739" s="19"/>
      <c r="C739" s="8"/>
      <c r="D739" s="8"/>
      <c r="E739" s="9"/>
      <c r="F739" s="20"/>
      <c r="G739" s="2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26"/>
    </row>
    <row r="740" spans="1:22" s="1" customFormat="1" ht="14.4" x14ac:dyDescent="0.3">
      <c r="A740" s="16"/>
      <c r="B740" s="19"/>
      <c r="C740" s="8"/>
      <c r="D740" s="8"/>
      <c r="E740" s="9"/>
      <c r="F740" s="20"/>
      <c r="G740" s="2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26"/>
    </row>
    <row r="741" spans="1:22" s="1" customFormat="1" ht="14.4" x14ac:dyDescent="0.3">
      <c r="A741" s="16"/>
      <c r="B741" s="19"/>
      <c r="C741" s="8"/>
      <c r="D741" s="8"/>
      <c r="E741" s="9"/>
      <c r="F741" s="20"/>
      <c r="G741" s="2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26"/>
    </row>
    <row r="742" spans="1:22" s="1" customFormat="1" ht="14.4" x14ac:dyDescent="0.3">
      <c r="A742" s="16"/>
      <c r="B742" s="19"/>
      <c r="C742" s="8"/>
      <c r="D742" s="8"/>
      <c r="E742" s="9"/>
      <c r="F742" s="20"/>
      <c r="G742" s="2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26"/>
    </row>
    <row r="743" spans="1:22" s="1" customFormat="1" ht="14.4" x14ac:dyDescent="0.3">
      <c r="A743" s="16"/>
      <c r="B743" s="19"/>
      <c r="C743" s="8"/>
      <c r="D743" s="8"/>
      <c r="E743" s="9"/>
      <c r="F743" s="20"/>
      <c r="G743" s="2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26"/>
    </row>
    <row r="744" spans="1:22" s="1" customFormat="1" ht="14.4" x14ac:dyDescent="0.3">
      <c r="A744" s="16"/>
      <c r="B744" s="19"/>
      <c r="C744" s="8"/>
      <c r="D744" s="8"/>
      <c r="E744" s="9"/>
      <c r="F744" s="20"/>
      <c r="G744" s="2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26"/>
    </row>
    <row r="745" spans="1:22" s="1" customFormat="1" ht="14.4" x14ac:dyDescent="0.3">
      <c r="A745" s="16"/>
      <c r="B745" s="19"/>
      <c r="C745" s="8"/>
      <c r="D745" s="8"/>
      <c r="E745" s="9"/>
      <c r="F745" s="20"/>
      <c r="G745" s="2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26"/>
    </row>
    <row r="746" spans="1:22" s="1" customFormat="1" ht="14.4" x14ac:dyDescent="0.3">
      <c r="A746" s="16"/>
      <c r="B746" s="19"/>
      <c r="C746" s="8"/>
      <c r="D746" s="8"/>
      <c r="E746" s="9"/>
      <c r="F746" s="20"/>
      <c r="G746" s="2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26"/>
    </row>
    <row r="747" spans="1:22" s="1" customFormat="1" ht="14.4" x14ac:dyDescent="0.3">
      <c r="A747" s="16"/>
      <c r="B747" s="19"/>
      <c r="C747" s="8"/>
      <c r="D747" s="8"/>
      <c r="E747" s="9"/>
      <c r="F747" s="20"/>
      <c r="G747" s="2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26"/>
    </row>
    <row r="748" spans="1:22" s="1" customFormat="1" ht="14.4" x14ac:dyDescent="0.3">
      <c r="A748" s="16"/>
      <c r="B748" s="19"/>
      <c r="C748" s="8"/>
      <c r="D748" s="8"/>
      <c r="E748" s="9"/>
      <c r="F748" s="20"/>
      <c r="G748" s="2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26"/>
    </row>
    <row r="749" spans="1:22" s="1" customFormat="1" ht="14.4" x14ac:dyDescent="0.3">
      <c r="A749" s="16"/>
      <c r="B749" s="19"/>
      <c r="C749" s="8"/>
      <c r="D749" s="8"/>
      <c r="E749" s="9"/>
      <c r="F749" s="20"/>
      <c r="G749" s="2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26"/>
    </row>
    <row r="750" spans="1:22" s="1" customFormat="1" ht="14.4" x14ac:dyDescent="0.3">
      <c r="A750" s="16"/>
      <c r="B750" s="19"/>
      <c r="C750" s="8"/>
      <c r="D750" s="8"/>
      <c r="E750" s="9"/>
      <c r="F750" s="20"/>
      <c r="G750" s="2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26"/>
    </row>
    <row r="751" spans="1:22" s="1" customFormat="1" ht="14.4" x14ac:dyDescent="0.3">
      <c r="A751" s="16"/>
      <c r="B751" s="19"/>
      <c r="C751" s="8"/>
      <c r="D751" s="8"/>
      <c r="E751" s="9"/>
      <c r="F751" s="20"/>
      <c r="G751" s="2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26"/>
    </row>
    <row r="752" spans="1:22" s="1" customFormat="1" ht="14.4" x14ac:dyDescent="0.3">
      <c r="A752" s="16"/>
      <c r="B752" s="19"/>
      <c r="C752" s="8"/>
      <c r="D752" s="8"/>
      <c r="E752" s="9"/>
      <c r="F752" s="20"/>
      <c r="G752" s="2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26"/>
    </row>
    <row r="753" spans="1:22" s="1" customFormat="1" ht="14.4" x14ac:dyDescent="0.3">
      <c r="A753" s="16"/>
      <c r="B753" s="19"/>
      <c r="C753" s="8"/>
      <c r="D753" s="8"/>
      <c r="E753" s="9"/>
      <c r="F753" s="20"/>
      <c r="G753" s="2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26"/>
    </row>
    <row r="754" spans="1:22" s="1" customFormat="1" ht="14.4" x14ac:dyDescent="0.3">
      <c r="A754" s="16"/>
      <c r="B754" s="19"/>
      <c r="C754" s="8"/>
      <c r="D754" s="8"/>
      <c r="E754" s="9"/>
      <c r="F754" s="20"/>
      <c r="G754" s="2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26"/>
    </row>
    <row r="755" spans="1:22" s="1" customFormat="1" ht="14.4" x14ac:dyDescent="0.3">
      <c r="A755" s="16"/>
      <c r="B755" s="19"/>
      <c r="C755" s="8"/>
      <c r="D755" s="8"/>
      <c r="E755" s="9"/>
      <c r="F755" s="20"/>
      <c r="G755" s="2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26"/>
    </row>
    <row r="756" spans="1:22" s="1" customFormat="1" ht="14.4" x14ac:dyDescent="0.3">
      <c r="A756" s="16"/>
      <c r="B756" s="19"/>
      <c r="C756" s="8"/>
      <c r="D756" s="8"/>
      <c r="E756" s="9"/>
      <c r="F756" s="20"/>
      <c r="G756" s="2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26"/>
    </row>
    <row r="757" spans="1:22" s="1" customFormat="1" ht="14.4" x14ac:dyDescent="0.3">
      <c r="A757" s="16"/>
      <c r="B757" s="19"/>
      <c r="C757" s="8"/>
      <c r="D757" s="8"/>
      <c r="E757" s="9"/>
      <c r="F757" s="20"/>
      <c r="G757" s="2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26"/>
    </row>
    <row r="758" spans="1:22" s="1" customFormat="1" ht="14.4" x14ac:dyDescent="0.3">
      <c r="A758" s="16"/>
      <c r="B758" s="19"/>
      <c r="C758" s="8"/>
      <c r="D758" s="8"/>
      <c r="E758" s="9"/>
      <c r="F758" s="20"/>
      <c r="G758" s="2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26"/>
    </row>
    <row r="759" spans="1:22" s="1" customFormat="1" ht="14.4" x14ac:dyDescent="0.3">
      <c r="A759" s="16"/>
      <c r="B759" s="19"/>
      <c r="C759" s="8"/>
      <c r="D759" s="8"/>
      <c r="E759" s="9"/>
      <c r="F759" s="20"/>
      <c r="G759" s="2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26"/>
    </row>
    <row r="760" spans="1:22" s="1" customFormat="1" ht="14.4" x14ac:dyDescent="0.3">
      <c r="A760" s="16"/>
      <c r="B760" s="19"/>
      <c r="C760" s="8"/>
      <c r="D760" s="8"/>
      <c r="E760" s="9"/>
      <c r="F760" s="20"/>
      <c r="G760" s="2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26"/>
    </row>
    <row r="761" spans="1:22" s="1" customFormat="1" ht="14.4" x14ac:dyDescent="0.3">
      <c r="A761" s="16"/>
      <c r="B761" s="19"/>
      <c r="C761" s="8"/>
      <c r="D761" s="8"/>
      <c r="E761" s="9"/>
      <c r="F761" s="20"/>
      <c r="G761" s="2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26"/>
    </row>
    <row r="762" spans="1:22" s="1" customFormat="1" ht="14.4" x14ac:dyDescent="0.3">
      <c r="A762" s="16"/>
      <c r="B762" s="19"/>
      <c r="C762" s="8"/>
      <c r="D762" s="8"/>
      <c r="E762" s="9"/>
      <c r="F762" s="20"/>
      <c r="G762" s="29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26"/>
    </row>
    <row r="763" spans="1:22" s="1" customFormat="1" ht="14.4" x14ac:dyDescent="0.3">
      <c r="A763" s="16"/>
      <c r="B763" s="19"/>
      <c r="C763" s="8"/>
      <c r="D763" s="8"/>
      <c r="E763" s="9"/>
      <c r="F763" s="20"/>
      <c r="G763" s="2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26"/>
    </row>
    <row r="764" spans="1:22" s="1" customFormat="1" ht="14.4" x14ac:dyDescent="0.3">
      <c r="A764" s="16"/>
      <c r="B764" s="19"/>
      <c r="C764" s="8"/>
      <c r="D764" s="8"/>
      <c r="E764" s="9"/>
      <c r="F764" s="20"/>
      <c r="G764" s="2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26"/>
    </row>
    <row r="765" spans="1:22" s="1" customFormat="1" ht="14.4" x14ac:dyDescent="0.3">
      <c r="A765" s="16"/>
      <c r="B765" s="19"/>
      <c r="C765" s="8"/>
      <c r="D765" s="8"/>
      <c r="E765" s="9"/>
      <c r="F765" s="20"/>
      <c r="G765" s="2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26"/>
    </row>
    <row r="766" spans="1:22" s="1" customFormat="1" ht="14.4" x14ac:dyDescent="0.3">
      <c r="A766" s="16"/>
      <c r="B766" s="19"/>
      <c r="C766" s="8"/>
      <c r="D766" s="8"/>
      <c r="E766" s="9"/>
      <c r="F766" s="20"/>
      <c r="G766" s="2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26"/>
    </row>
    <row r="767" spans="1:22" s="1" customFormat="1" ht="14.4" x14ac:dyDescent="0.3">
      <c r="A767" s="16"/>
      <c r="B767" s="19"/>
      <c r="C767" s="8"/>
      <c r="D767" s="8"/>
      <c r="E767" s="9"/>
      <c r="F767" s="20"/>
      <c r="G767" s="2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26"/>
    </row>
    <row r="768" spans="1:22" s="1" customFormat="1" ht="14.4" x14ac:dyDescent="0.3">
      <c r="A768" s="16"/>
      <c r="B768" s="19"/>
      <c r="C768" s="8"/>
      <c r="D768" s="8"/>
      <c r="E768" s="9"/>
      <c r="F768" s="20"/>
      <c r="G768" s="2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26"/>
    </row>
    <row r="769" spans="1:22" s="1" customFormat="1" ht="14.4" x14ac:dyDescent="0.3">
      <c r="A769" s="16"/>
      <c r="B769" s="19"/>
      <c r="C769" s="8"/>
      <c r="D769" s="8"/>
      <c r="E769" s="9"/>
      <c r="F769" s="20"/>
      <c r="G769" s="2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26"/>
    </row>
    <row r="770" spans="1:22" s="1" customFormat="1" ht="14.4" x14ac:dyDescent="0.3">
      <c r="A770" s="16"/>
      <c r="B770" s="19"/>
      <c r="C770" s="8"/>
      <c r="D770" s="8"/>
      <c r="E770" s="9"/>
      <c r="F770" s="20"/>
      <c r="G770" s="2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26"/>
    </row>
    <row r="771" spans="1:22" s="1" customFormat="1" ht="14.4" x14ac:dyDescent="0.3">
      <c r="A771" s="16"/>
      <c r="B771" s="19"/>
      <c r="C771" s="8"/>
      <c r="D771" s="8"/>
      <c r="E771" s="9"/>
      <c r="F771" s="20"/>
      <c r="G771" s="2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26"/>
    </row>
    <row r="772" spans="1:22" s="1" customFormat="1" ht="14.4" x14ac:dyDescent="0.3">
      <c r="A772" s="16"/>
      <c r="B772" s="19"/>
      <c r="C772" s="8"/>
      <c r="D772" s="8"/>
      <c r="E772" s="9"/>
      <c r="F772" s="20"/>
      <c r="G772" s="2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26"/>
    </row>
    <row r="773" spans="1:22" s="1" customFormat="1" ht="14.4" x14ac:dyDescent="0.3">
      <c r="A773" s="16"/>
      <c r="B773" s="19"/>
      <c r="C773" s="8"/>
      <c r="D773" s="8"/>
      <c r="E773" s="9"/>
      <c r="F773" s="20"/>
      <c r="G773" s="2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26"/>
    </row>
    <row r="774" spans="1:22" s="1" customFormat="1" ht="14.4" x14ac:dyDescent="0.3">
      <c r="A774" s="16"/>
      <c r="B774" s="19"/>
      <c r="C774" s="8"/>
      <c r="D774" s="8"/>
      <c r="E774" s="9"/>
      <c r="F774" s="20"/>
      <c r="G774" s="2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26"/>
    </row>
    <row r="775" spans="1:22" s="1" customFormat="1" ht="14.4" x14ac:dyDescent="0.3">
      <c r="A775" s="16"/>
      <c r="B775" s="19"/>
      <c r="C775" s="8"/>
      <c r="D775" s="8"/>
      <c r="E775" s="9"/>
      <c r="F775" s="20"/>
      <c r="G775" s="2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26"/>
    </row>
    <row r="776" spans="1:22" s="1" customFormat="1" ht="14.4" x14ac:dyDescent="0.3">
      <c r="A776" s="16"/>
      <c r="B776" s="19"/>
      <c r="C776" s="8"/>
      <c r="D776" s="8"/>
      <c r="E776" s="9"/>
      <c r="F776" s="20"/>
      <c r="G776" s="2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26"/>
    </row>
  </sheetData>
  <autoFilter ref="A1:V265" xr:uid="{18CAB9F1-AB7C-4384-BDFC-B44E048667A7}"/>
  <sortState xmlns:xlrd2="http://schemas.microsoft.com/office/spreadsheetml/2017/richdata2" ref="A2:V777">
    <sortCondition ref="A1:A777"/>
  </sortState>
  <conditionalFormatting sqref="B1:B1048576">
    <cfRule type="duplicateValues" dxfId="4" priority="7"/>
  </conditionalFormatting>
  <conditionalFormatting sqref="G1:V1048576">
    <cfRule type="containsErrors" dxfId="3" priority="1">
      <formula>ISERROR(G1)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CBFA-C55F-4BEE-93CD-4C71E5BDE663}">
  <sheetPr>
    <tabColor theme="1"/>
  </sheetPr>
  <dimension ref="A1:U720"/>
  <sheetViews>
    <sheetView tabSelected="1" zoomScale="85" zoomScaleNormal="85" workbookViewId="0">
      <pane ySplit="1" topLeftCell="A8" activePane="bottomLeft" state="frozen"/>
      <selection activeCell="M28" sqref="M28"/>
      <selection pane="bottomLeft" activeCell="I75" sqref="I75"/>
    </sheetView>
  </sheetViews>
  <sheetFormatPr defaultRowHeight="15" customHeight="1" x14ac:dyDescent="0.3"/>
  <cols>
    <col min="1" max="1" width="7.33203125" style="14" bestFit="1" customWidth="1"/>
    <col min="2" max="2" width="16.33203125" style="21" bestFit="1" customWidth="1"/>
    <col min="3" max="3" width="9.5546875" style="22" bestFit="1" customWidth="1"/>
    <col min="4" max="4" width="18.88671875" style="22" bestFit="1" customWidth="1"/>
    <col min="5" max="5" width="10.44140625" style="23" bestFit="1" customWidth="1"/>
    <col min="6" max="6" width="14.44140625" style="24" bestFit="1" customWidth="1"/>
    <col min="7" max="7" width="10.77734375" style="31" bestFit="1" customWidth="1"/>
    <col min="8" max="8" width="9.88671875" style="31" bestFit="1" customWidth="1"/>
    <col min="9" max="9" width="10.6640625" style="31" bestFit="1" customWidth="1"/>
    <col min="10" max="11" width="9.88671875" style="31" bestFit="1" customWidth="1"/>
    <col min="12" max="12" width="11.44140625" style="31" bestFit="1" customWidth="1"/>
    <col min="13" max="13" width="10.77734375" style="31" bestFit="1" customWidth="1"/>
    <col min="14" max="15" width="10.6640625" style="31" bestFit="1" customWidth="1"/>
    <col min="16" max="16" width="11.6640625" style="31" bestFit="1" customWidth="1"/>
    <col min="17" max="18" width="11.44140625" style="31" bestFit="1" customWidth="1"/>
    <col min="19" max="19" width="10" style="31" bestFit="1" customWidth="1"/>
    <col min="20" max="20" width="10.77734375" style="31" bestFit="1" customWidth="1"/>
    <col min="21" max="21" width="10.6640625" style="27" bestFit="1" customWidth="1"/>
  </cols>
  <sheetData>
    <row r="1" spans="1:21" s="4" customFormat="1" thickBot="1" x14ac:dyDescent="0.35">
      <c r="A1" s="1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8" t="s">
        <v>5</v>
      </c>
      <c r="G1" s="12" t="s">
        <v>189</v>
      </c>
      <c r="H1" s="12" t="s">
        <v>190</v>
      </c>
      <c r="I1" s="12" t="s">
        <v>191</v>
      </c>
      <c r="J1" s="12" t="s">
        <v>192</v>
      </c>
      <c r="K1" s="12" t="s">
        <v>224</v>
      </c>
      <c r="L1" s="12" t="s">
        <v>193</v>
      </c>
      <c r="M1" s="12" t="s">
        <v>225</v>
      </c>
      <c r="N1" s="12" t="s">
        <v>226</v>
      </c>
      <c r="O1" s="12" t="s">
        <v>227</v>
      </c>
      <c r="P1" s="12" t="s">
        <v>228</v>
      </c>
      <c r="Q1" s="12" t="s">
        <v>229</v>
      </c>
      <c r="R1" s="12" t="s">
        <v>230</v>
      </c>
      <c r="S1" s="12" t="s">
        <v>231</v>
      </c>
      <c r="T1" s="12" t="s">
        <v>232</v>
      </c>
      <c r="U1" s="25" t="s">
        <v>233</v>
      </c>
    </row>
    <row r="2" spans="1:21" s="1" customFormat="1" ht="14.4" x14ac:dyDescent="0.3">
      <c r="A2" s="16">
        <v>5</v>
      </c>
      <c r="B2" s="19" t="s">
        <v>32</v>
      </c>
      <c r="C2" s="8" t="s">
        <v>219</v>
      </c>
      <c r="D2" s="8" t="s">
        <v>33</v>
      </c>
      <c r="E2" s="9" t="s">
        <v>30</v>
      </c>
      <c r="F2" s="20" t="s">
        <v>34</v>
      </c>
      <c r="G2" s="13">
        <v>1.5025906735751295</v>
      </c>
      <c r="H2" s="13">
        <v>12.608695652173912</v>
      </c>
      <c r="I2" s="13">
        <v>0.95652173913043481</v>
      </c>
      <c r="J2" s="13">
        <v>17.652173913043477</v>
      </c>
      <c r="K2" s="13">
        <v>6.2173913043478262</v>
      </c>
      <c r="L2" s="13">
        <v>0.15384615384615385</v>
      </c>
      <c r="M2" s="13">
        <v>0.7409326424870466</v>
      </c>
      <c r="N2" s="13">
        <v>0.49310344827586206</v>
      </c>
      <c r="O2" s="13">
        <v>0.35221674876847292</v>
      </c>
      <c r="P2" s="13">
        <v>0.11398963730569948</v>
      </c>
      <c r="Q2" s="13">
        <v>7.586206896551724E-2</v>
      </c>
      <c r="R2" s="13">
        <v>5.4187192118226604E-2</v>
      </c>
      <c r="S2" s="13">
        <v>0.11917098445595854</v>
      </c>
      <c r="T2" s="13">
        <v>0.47536945812807879</v>
      </c>
      <c r="U2" s="26">
        <v>0.7142857142857143</v>
      </c>
    </row>
    <row r="3" spans="1:21" s="1" customFormat="1" ht="14.4" x14ac:dyDescent="0.3">
      <c r="A3" s="16">
        <v>6</v>
      </c>
      <c r="B3" s="19" t="s">
        <v>35</v>
      </c>
      <c r="C3" s="8" t="s">
        <v>219</v>
      </c>
      <c r="D3" s="8" t="s">
        <v>33</v>
      </c>
      <c r="E3" s="9" t="s">
        <v>30</v>
      </c>
      <c r="F3" s="20" t="s">
        <v>34</v>
      </c>
      <c r="G3" s="13">
        <v>1.770334928229665</v>
      </c>
      <c r="H3" s="13">
        <v>16.086956521739129</v>
      </c>
      <c r="I3" s="13">
        <v>0.95652173913043481</v>
      </c>
      <c r="J3" s="13">
        <v>15.391304347826088</v>
      </c>
      <c r="K3" s="13">
        <v>6.8695652173913047</v>
      </c>
      <c r="L3" s="13">
        <v>0.13924050632911392</v>
      </c>
      <c r="M3" s="13">
        <v>0.75598086124401909</v>
      </c>
      <c r="N3" s="13">
        <v>0.42702702702702705</v>
      </c>
      <c r="O3" s="13">
        <v>0.4463276836158192</v>
      </c>
      <c r="P3" s="13">
        <v>0.10526315789473684</v>
      </c>
      <c r="Q3" s="13">
        <v>5.9459459459459463E-2</v>
      </c>
      <c r="R3" s="13">
        <v>6.2146892655367235E-2</v>
      </c>
      <c r="S3" s="13">
        <v>0.11004784688995216</v>
      </c>
      <c r="T3" s="13">
        <v>0.59039548022598876</v>
      </c>
      <c r="U3" s="26">
        <v>1.0451977401129944</v>
      </c>
    </row>
    <row r="4" spans="1:21" s="1" customFormat="1" ht="14.4" x14ac:dyDescent="0.3">
      <c r="A4" s="16">
        <v>7</v>
      </c>
      <c r="B4" s="19" t="s">
        <v>36</v>
      </c>
      <c r="C4" s="8" t="s">
        <v>219</v>
      </c>
      <c r="D4" s="8" t="s">
        <v>33</v>
      </c>
      <c r="E4" s="9" t="s">
        <v>30</v>
      </c>
      <c r="F4" s="20" t="s">
        <v>34</v>
      </c>
      <c r="G4" s="13">
        <v>1.9711538461538463</v>
      </c>
      <c r="H4" s="13">
        <v>17.083333333333332</v>
      </c>
      <c r="I4" s="13">
        <v>1.0416666666666667</v>
      </c>
      <c r="J4" s="13">
        <v>18.333333333333332</v>
      </c>
      <c r="K4" s="13">
        <v>7.166666666666667</v>
      </c>
      <c r="L4" s="13">
        <v>0.14534883720930233</v>
      </c>
      <c r="M4" s="13">
        <v>0.82692307692307687</v>
      </c>
      <c r="N4" s="13">
        <v>0.4195121951219512</v>
      </c>
      <c r="O4" s="13">
        <v>0.39090909090909093</v>
      </c>
      <c r="P4" s="13">
        <v>0.1201923076923077</v>
      </c>
      <c r="Q4" s="13">
        <v>6.097560975609756E-2</v>
      </c>
      <c r="R4" s="13">
        <v>5.6818181818181816E-2</v>
      </c>
      <c r="S4" s="13">
        <v>0.11538461538461539</v>
      </c>
      <c r="T4" s="13">
        <v>0.47272727272727272</v>
      </c>
      <c r="U4" s="26">
        <v>0.93181818181818177</v>
      </c>
    </row>
    <row r="5" spans="1:21" s="1" customFormat="1" ht="14.4" x14ac:dyDescent="0.3">
      <c r="A5" s="16">
        <v>8</v>
      </c>
      <c r="B5" s="19" t="s">
        <v>37</v>
      </c>
      <c r="C5" s="8" t="s">
        <v>219</v>
      </c>
      <c r="D5" s="8" t="s">
        <v>33</v>
      </c>
      <c r="E5" s="9" t="s">
        <v>30</v>
      </c>
      <c r="F5" s="20" t="s">
        <v>34</v>
      </c>
      <c r="G5" s="13">
        <v>1.8224299065420562</v>
      </c>
      <c r="H5" s="13">
        <v>17.727272727272727</v>
      </c>
      <c r="I5" s="13">
        <v>1</v>
      </c>
      <c r="J5" s="13">
        <v>20.863636363636363</v>
      </c>
      <c r="K5" s="13">
        <v>6.6363636363636367</v>
      </c>
      <c r="L5" s="13">
        <v>0.15068493150684931</v>
      </c>
      <c r="M5" s="13">
        <v>0.68224299065420557</v>
      </c>
      <c r="N5" s="13">
        <v>0.37435897435897436</v>
      </c>
      <c r="O5" s="13">
        <v>0.31808278867102396</v>
      </c>
      <c r="P5" s="13">
        <v>0.10280373831775701</v>
      </c>
      <c r="Q5" s="13">
        <v>5.6410256410256411E-2</v>
      </c>
      <c r="R5" s="13">
        <v>4.793028322440087E-2</v>
      </c>
      <c r="S5" s="13">
        <v>0.10280373831775701</v>
      </c>
      <c r="T5" s="13">
        <v>0.4662309368191721</v>
      </c>
      <c r="U5" s="26">
        <v>0.84967320261437906</v>
      </c>
    </row>
    <row r="6" spans="1:21" s="1" customFormat="1" ht="14.4" x14ac:dyDescent="0.3">
      <c r="A6" s="16">
        <v>9</v>
      </c>
      <c r="B6" s="19" t="s">
        <v>38</v>
      </c>
      <c r="C6" s="8" t="s">
        <v>219</v>
      </c>
      <c r="D6" s="8" t="s">
        <v>33</v>
      </c>
      <c r="E6" s="9" t="s">
        <v>30</v>
      </c>
      <c r="F6" s="20" t="s">
        <v>34</v>
      </c>
      <c r="G6" s="13">
        <v>1.8435754189944134</v>
      </c>
      <c r="H6" s="13">
        <v>15</v>
      </c>
      <c r="I6" s="13">
        <v>0.72727272727272729</v>
      </c>
      <c r="J6" s="13">
        <v>13.454545454545455</v>
      </c>
      <c r="K6" s="13">
        <v>6.0909090909090908</v>
      </c>
      <c r="L6" s="13">
        <v>0.11940298507462686</v>
      </c>
      <c r="M6" s="13">
        <v>0.74860335195530725</v>
      </c>
      <c r="N6" s="13">
        <v>0.40606060606060607</v>
      </c>
      <c r="O6" s="13">
        <v>0.45270270270270269</v>
      </c>
      <c r="P6" s="13">
        <v>8.9385474860335198E-2</v>
      </c>
      <c r="Q6" s="13">
        <v>4.8484848484848485E-2</v>
      </c>
      <c r="R6" s="13">
        <v>5.4054054054054057E-2</v>
      </c>
      <c r="S6" s="13">
        <v>0.12290502793296089</v>
      </c>
      <c r="T6" s="13">
        <v>0.60472972972972971</v>
      </c>
      <c r="U6" s="26">
        <v>1.1148648648648649</v>
      </c>
    </row>
    <row r="7" spans="1:21" s="1" customFormat="1" ht="14.4" x14ac:dyDescent="0.3">
      <c r="A7" s="16">
        <v>10</v>
      </c>
      <c r="B7" s="19" t="s">
        <v>39</v>
      </c>
      <c r="C7" s="8" t="s">
        <v>219</v>
      </c>
      <c r="D7" s="8" t="s">
        <v>33</v>
      </c>
      <c r="E7" s="9" t="s">
        <v>30</v>
      </c>
      <c r="F7" s="20" t="s">
        <v>34</v>
      </c>
      <c r="G7" s="13">
        <v>2.5362318840579712</v>
      </c>
      <c r="H7" s="13">
        <v>15.217391304347826</v>
      </c>
      <c r="I7" s="13">
        <v>0.73913043478260865</v>
      </c>
      <c r="J7" s="13">
        <v>13.826086956521738</v>
      </c>
      <c r="K7" s="13">
        <v>6.2608695652173916</v>
      </c>
      <c r="L7" s="13">
        <v>0.11805555555555555</v>
      </c>
      <c r="M7" s="13">
        <v>1.0434782608695652</v>
      </c>
      <c r="N7" s="13">
        <v>0.41142857142857142</v>
      </c>
      <c r="O7" s="13">
        <v>0.45283018867924529</v>
      </c>
      <c r="P7" s="13">
        <v>0.12318840579710146</v>
      </c>
      <c r="Q7" s="13">
        <v>4.8571428571428571E-2</v>
      </c>
      <c r="R7" s="13">
        <v>5.3459119496855348E-2</v>
      </c>
      <c r="S7" s="13">
        <v>0.16666666666666666</v>
      </c>
      <c r="T7" s="13">
        <v>0.43396226415094341</v>
      </c>
      <c r="U7" s="26">
        <v>1.10062893081761</v>
      </c>
    </row>
    <row r="8" spans="1:21" s="1" customFormat="1" ht="14.4" x14ac:dyDescent="0.3">
      <c r="A8" s="16">
        <v>11</v>
      </c>
      <c r="B8" s="19" t="s">
        <v>40</v>
      </c>
      <c r="C8" s="8" t="s">
        <v>219</v>
      </c>
      <c r="D8" s="8" t="s">
        <v>33</v>
      </c>
      <c r="E8" s="9" t="s">
        <v>30</v>
      </c>
      <c r="F8" s="20" t="s">
        <v>34</v>
      </c>
      <c r="G8" s="13">
        <v>1.7435897435897436</v>
      </c>
      <c r="H8" s="13">
        <v>14.166666666666666</v>
      </c>
      <c r="I8" s="13">
        <v>0.66666666666666663</v>
      </c>
      <c r="J8" s="13">
        <v>14.333333333333334</v>
      </c>
      <c r="K8" s="13">
        <v>4.375</v>
      </c>
      <c r="L8" s="13">
        <v>0.15238095238095239</v>
      </c>
      <c r="M8" s="13">
        <v>0.53846153846153844</v>
      </c>
      <c r="N8" s="13">
        <v>0.30882352941176472</v>
      </c>
      <c r="O8" s="13">
        <v>0.30523255813953487</v>
      </c>
      <c r="P8" s="13">
        <v>8.2051282051282051E-2</v>
      </c>
      <c r="Q8" s="13">
        <v>4.7058823529411764E-2</v>
      </c>
      <c r="R8" s="13">
        <v>4.6511627906976744E-2</v>
      </c>
      <c r="S8" s="13">
        <v>0.12307692307692308</v>
      </c>
      <c r="T8" s="13">
        <v>0.56686046511627908</v>
      </c>
      <c r="U8" s="26">
        <v>0.98837209302325579</v>
      </c>
    </row>
    <row r="9" spans="1:21" s="1" customFormat="1" ht="14.4" x14ac:dyDescent="0.3">
      <c r="A9" s="16">
        <v>12</v>
      </c>
      <c r="B9" s="19" t="s">
        <v>41</v>
      </c>
      <c r="C9" s="8" t="s">
        <v>219</v>
      </c>
      <c r="D9" s="8" t="s">
        <v>33</v>
      </c>
      <c r="E9" s="9" t="s">
        <v>30</v>
      </c>
      <c r="F9" s="20" t="s">
        <v>34</v>
      </c>
      <c r="G9" s="13">
        <v>1.5736040609137056</v>
      </c>
      <c r="H9" s="13">
        <v>15.5</v>
      </c>
      <c r="I9" s="13">
        <v>0.6</v>
      </c>
      <c r="J9" s="13">
        <v>17.100000000000001</v>
      </c>
      <c r="K9" s="13">
        <v>5</v>
      </c>
      <c r="L9" s="13">
        <v>0.12</v>
      </c>
      <c r="M9" s="13">
        <v>0.50761421319796951</v>
      </c>
      <c r="N9" s="13">
        <v>0.32258064516129031</v>
      </c>
      <c r="O9" s="13">
        <v>0.29239766081871343</v>
      </c>
      <c r="P9" s="13">
        <v>6.0913705583756347E-2</v>
      </c>
      <c r="Q9" s="13">
        <v>3.870967741935484E-2</v>
      </c>
      <c r="R9" s="13">
        <v>3.5087719298245612E-2</v>
      </c>
      <c r="S9" s="13">
        <v>0.10152284263959391</v>
      </c>
      <c r="T9" s="13">
        <v>0.57602339181286555</v>
      </c>
      <c r="U9" s="26">
        <v>0.9064327485380117</v>
      </c>
    </row>
    <row r="10" spans="1:21" s="1" customFormat="1" ht="14.4" x14ac:dyDescent="0.3">
      <c r="A10" s="16">
        <v>13</v>
      </c>
      <c r="B10" s="19" t="s">
        <v>42</v>
      </c>
      <c r="C10" s="8" t="s">
        <v>219</v>
      </c>
      <c r="D10" s="8" t="s">
        <v>33</v>
      </c>
      <c r="E10" s="9" t="s">
        <v>30</v>
      </c>
      <c r="F10" s="20" t="s">
        <v>34</v>
      </c>
      <c r="G10" s="13">
        <v>1.6751269035532994</v>
      </c>
      <c r="H10" s="13">
        <v>13.2</v>
      </c>
      <c r="I10" s="13">
        <v>0.6</v>
      </c>
      <c r="J10" s="13">
        <v>12.44</v>
      </c>
      <c r="K10" s="13">
        <v>4.96</v>
      </c>
      <c r="L10" s="13">
        <v>0.12096774193548387</v>
      </c>
      <c r="M10" s="13">
        <v>0.62944162436548223</v>
      </c>
      <c r="N10" s="13">
        <v>0.37575757575757573</v>
      </c>
      <c r="O10" s="13">
        <v>0.3987138263665595</v>
      </c>
      <c r="P10" s="13">
        <v>7.6142131979695438E-2</v>
      </c>
      <c r="Q10" s="13">
        <v>4.5454545454545456E-2</v>
      </c>
      <c r="R10" s="13">
        <v>4.8231511254019289E-2</v>
      </c>
      <c r="S10" s="13">
        <v>0.12690355329949238</v>
      </c>
      <c r="T10" s="13">
        <v>0.63344051446945338</v>
      </c>
      <c r="U10" s="26">
        <v>1.0610932475884245</v>
      </c>
    </row>
    <row r="11" spans="1:21" s="1" customFormat="1" ht="14.4" x14ac:dyDescent="0.3">
      <c r="A11" s="16">
        <v>14</v>
      </c>
      <c r="B11" s="19" t="s">
        <v>43</v>
      </c>
      <c r="C11" s="8" t="s">
        <v>219</v>
      </c>
      <c r="D11" s="8" t="s">
        <v>33</v>
      </c>
      <c r="E11" s="9" t="s">
        <v>30</v>
      </c>
      <c r="F11" s="20" t="s">
        <v>34</v>
      </c>
      <c r="G11" s="13">
        <v>1.9402985074626866</v>
      </c>
      <c r="H11" s="13">
        <v>10.4</v>
      </c>
      <c r="I11" s="13">
        <v>0.96</v>
      </c>
      <c r="J11" s="13">
        <v>16.440000000000001</v>
      </c>
      <c r="K11" s="13">
        <v>6.48</v>
      </c>
      <c r="L11" s="13">
        <v>0.14814814814814814</v>
      </c>
      <c r="M11" s="13">
        <v>1.208955223880597</v>
      </c>
      <c r="N11" s="13">
        <v>0.62307692307692308</v>
      </c>
      <c r="O11" s="13">
        <v>0.39416058394160586</v>
      </c>
      <c r="P11" s="13">
        <v>0.17910447761194029</v>
      </c>
      <c r="Q11" s="13">
        <v>9.2307692307692313E-2</v>
      </c>
      <c r="R11" s="13">
        <v>5.8394160583941604E-2</v>
      </c>
      <c r="S11" s="13">
        <v>0.18656716417910449</v>
      </c>
      <c r="T11" s="13">
        <v>0.32603406326034062</v>
      </c>
      <c r="U11" s="26">
        <v>0.63260340632603407</v>
      </c>
    </row>
    <row r="12" spans="1:21" s="1" customFormat="1" ht="14.4" x14ac:dyDescent="0.3">
      <c r="A12" s="16">
        <v>15</v>
      </c>
      <c r="B12" s="19" t="s">
        <v>44</v>
      </c>
      <c r="C12" s="8" t="s">
        <v>219</v>
      </c>
      <c r="D12" s="8" t="s">
        <v>33</v>
      </c>
      <c r="E12" s="9" t="s">
        <v>30</v>
      </c>
      <c r="F12" s="20" t="s">
        <v>34</v>
      </c>
      <c r="G12" s="13">
        <v>1.9796954314720812</v>
      </c>
      <c r="H12" s="13">
        <v>16.956521739130434</v>
      </c>
      <c r="I12" s="13">
        <v>1.3913043478260869</v>
      </c>
      <c r="J12" s="13">
        <v>27.739130434782609</v>
      </c>
      <c r="K12" s="13">
        <v>8.5217391304347831</v>
      </c>
      <c r="L12" s="13">
        <v>0.16326530612244897</v>
      </c>
      <c r="M12" s="13">
        <v>0.99492385786802029</v>
      </c>
      <c r="N12" s="13">
        <v>0.50256410256410255</v>
      </c>
      <c r="O12" s="13">
        <v>0.30721003134796238</v>
      </c>
      <c r="P12" s="13">
        <v>0.16243654822335024</v>
      </c>
      <c r="Q12" s="13">
        <v>8.2051282051282051E-2</v>
      </c>
      <c r="R12" s="13">
        <v>5.0156739811912224E-2</v>
      </c>
      <c r="S12" s="13">
        <v>0.116751269035533</v>
      </c>
      <c r="T12" s="13">
        <v>0.30877742946708464</v>
      </c>
      <c r="U12" s="26">
        <v>0.61128526645768022</v>
      </c>
    </row>
    <row r="13" spans="1:21" s="1" customFormat="1" ht="14.4" x14ac:dyDescent="0.3">
      <c r="A13" s="16">
        <v>16</v>
      </c>
      <c r="B13" s="19" t="s">
        <v>45</v>
      </c>
      <c r="C13" s="8" t="s">
        <v>219</v>
      </c>
      <c r="D13" s="8" t="s">
        <v>33</v>
      </c>
      <c r="E13" s="9" t="s">
        <v>30</v>
      </c>
      <c r="F13" s="20" t="s">
        <v>34</v>
      </c>
      <c r="G13" s="13">
        <v>1.7575757575757576</v>
      </c>
      <c r="H13" s="13">
        <v>13.80952380952381</v>
      </c>
      <c r="I13" s="13">
        <v>0.66666666666666663</v>
      </c>
      <c r="J13" s="13">
        <v>25.095238095238095</v>
      </c>
      <c r="K13" s="13">
        <v>5.8095238095238093</v>
      </c>
      <c r="L13" s="13">
        <v>0.11475409836065574</v>
      </c>
      <c r="M13" s="13">
        <v>0.73939393939393938</v>
      </c>
      <c r="N13" s="13">
        <v>0.4206896551724138</v>
      </c>
      <c r="O13" s="13">
        <v>0.23149905123339659</v>
      </c>
      <c r="P13" s="13">
        <v>8.4848484848484854E-2</v>
      </c>
      <c r="Q13" s="13">
        <v>4.8275862068965517E-2</v>
      </c>
      <c r="R13" s="13">
        <v>2.6565464895635674E-2</v>
      </c>
      <c r="S13" s="13">
        <v>0.12727272727272726</v>
      </c>
      <c r="T13" s="13">
        <v>0.31309297912713474</v>
      </c>
      <c r="U13" s="26">
        <v>0.55028462998102468</v>
      </c>
    </row>
    <row r="14" spans="1:21" s="1" customFormat="1" ht="14.4" x14ac:dyDescent="0.3">
      <c r="A14" s="16">
        <v>17</v>
      </c>
      <c r="B14" s="19" t="s">
        <v>46</v>
      </c>
      <c r="C14" s="8" t="s">
        <v>219</v>
      </c>
      <c r="D14" s="8" t="s">
        <v>33</v>
      </c>
      <c r="E14" s="9" t="s">
        <v>30</v>
      </c>
      <c r="F14" s="20" t="s">
        <v>34</v>
      </c>
      <c r="G14" s="13">
        <v>1.5736040609137056</v>
      </c>
      <c r="H14" s="13">
        <v>13.478260869565217</v>
      </c>
      <c r="I14" s="13">
        <v>0.91304347826086951</v>
      </c>
      <c r="J14" s="13">
        <v>19.043478260869566</v>
      </c>
      <c r="K14" s="13">
        <v>4.0869565217391308</v>
      </c>
      <c r="L14" s="13">
        <v>0.22340425531914893</v>
      </c>
      <c r="M14" s="13">
        <v>0.47715736040609136</v>
      </c>
      <c r="N14" s="13">
        <v>0.3032258064516129</v>
      </c>
      <c r="O14" s="13">
        <v>0.21461187214611871</v>
      </c>
      <c r="P14" s="13">
        <v>0.1065989847715736</v>
      </c>
      <c r="Q14" s="13">
        <v>6.7741935483870974E-2</v>
      </c>
      <c r="R14" s="13">
        <v>4.7945205479452052E-2</v>
      </c>
      <c r="S14" s="13">
        <v>0.116751269035533</v>
      </c>
      <c r="T14" s="13">
        <v>0.4497716894977169</v>
      </c>
      <c r="U14" s="26">
        <v>0.70776255707762559</v>
      </c>
    </row>
    <row r="15" spans="1:21" s="1" customFormat="1" ht="14.4" x14ac:dyDescent="0.3">
      <c r="A15" s="16">
        <v>18</v>
      </c>
      <c r="B15" s="19" t="s">
        <v>47</v>
      </c>
      <c r="C15" s="8" t="s">
        <v>219</v>
      </c>
      <c r="D15" s="8" t="s">
        <v>33</v>
      </c>
      <c r="E15" s="9" t="s">
        <v>30</v>
      </c>
      <c r="F15" s="20" t="s">
        <v>34</v>
      </c>
      <c r="G15" s="13">
        <v>1.5384615384615385</v>
      </c>
      <c r="H15" s="13">
        <v>12.5</v>
      </c>
      <c r="I15" s="13">
        <v>1.0416666666666667</v>
      </c>
      <c r="J15" s="13">
        <v>18.75</v>
      </c>
      <c r="K15" s="13">
        <v>6.625</v>
      </c>
      <c r="L15" s="13">
        <v>0.15723270440251572</v>
      </c>
      <c r="M15" s="13">
        <v>0.81538461538461537</v>
      </c>
      <c r="N15" s="13">
        <v>0.53</v>
      </c>
      <c r="O15" s="13">
        <v>0.35333333333333333</v>
      </c>
      <c r="P15" s="13">
        <v>0.12820512820512819</v>
      </c>
      <c r="Q15" s="13">
        <v>8.3333333333333329E-2</v>
      </c>
      <c r="R15" s="13">
        <v>5.5555555555555552E-2</v>
      </c>
      <c r="S15" s="13">
        <v>0.12307692307692308</v>
      </c>
      <c r="T15" s="13">
        <v>0.43333333333333335</v>
      </c>
      <c r="U15" s="26">
        <v>0.66666666666666663</v>
      </c>
    </row>
    <row r="16" spans="1:21" s="1" customFormat="1" ht="14.4" x14ac:dyDescent="0.3">
      <c r="A16" s="16">
        <v>19</v>
      </c>
      <c r="B16" s="19" t="s">
        <v>48</v>
      </c>
      <c r="C16" s="8" t="s">
        <v>219</v>
      </c>
      <c r="D16" s="8" t="s">
        <v>33</v>
      </c>
      <c r="E16" s="9" t="s">
        <v>30</v>
      </c>
      <c r="F16" s="20" t="s">
        <v>34</v>
      </c>
      <c r="G16" s="13">
        <v>6.9189189189189193</v>
      </c>
      <c r="H16" s="13">
        <v>11.130434782608695</v>
      </c>
      <c r="I16" s="13">
        <v>0.65217391304347827</v>
      </c>
      <c r="J16" s="13">
        <v>17.739130434782609</v>
      </c>
      <c r="K16" s="13">
        <v>4.6521739130434785</v>
      </c>
      <c r="L16" s="13">
        <v>0.14018691588785046</v>
      </c>
      <c r="M16" s="13">
        <v>2.8918918918918921</v>
      </c>
      <c r="N16" s="13">
        <v>0.41796875</v>
      </c>
      <c r="O16" s="13">
        <v>0.26225490196078433</v>
      </c>
      <c r="P16" s="13">
        <v>0.40540540540540543</v>
      </c>
      <c r="Q16" s="13">
        <v>5.859375E-2</v>
      </c>
      <c r="R16" s="13">
        <v>3.6764705882352942E-2</v>
      </c>
      <c r="S16" s="13">
        <v>0.6216216216216216</v>
      </c>
      <c r="T16" s="13">
        <v>9.0686274509803919E-2</v>
      </c>
      <c r="U16" s="26">
        <v>0.62745098039215685</v>
      </c>
    </row>
    <row r="17" spans="1:21" s="1" customFormat="1" ht="14.4" x14ac:dyDescent="0.3">
      <c r="A17" s="16">
        <v>20</v>
      </c>
      <c r="B17" s="19">
        <v>118308</v>
      </c>
      <c r="C17" s="8" t="s">
        <v>217</v>
      </c>
      <c r="D17" s="8" t="s">
        <v>49</v>
      </c>
      <c r="E17" s="9" t="s">
        <v>30</v>
      </c>
      <c r="F17" s="20" t="s">
        <v>50</v>
      </c>
      <c r="G17" s="13">
        <v>1.437632135306554</v>
      </c>
      <c r="H17" s="13">
        <v>29.565217391304348</v>
      </c>
      <c r="I17" s="13">
        <v>2.6086956521739131</v>
      </c>
      <c r="J17" s="13">
        <v>22.347826086956523</v>
      </c>
      <c r="K17" s="13">
        <v>9.304347826086957</v>
      </c>
      <c r="L17" s="13">
        <v>0.28037383177570091</v>
      </c>
      <c r="M17" s="13">
        <v>0.45243128964059198</v>
      </c>
      <c r="N17" s="13">
        <v>0.31470588235294117</v>
      </c>
      <c r="O17" s="13">
        <v>0.41634241245136189</v>
      </c>
      <c r="P17" s="13">
        <v>0.12684989429175475</v>
      </c>
      <c r="Q17" s="13">
        <v>8.8235294117647065E-2</v>
      </c>
      <c r="R17" s="13">
        <v>0.11673151750972763</v>
      </c>
      <c r="S17" s="13">
        <v>4.8625792811839326E-2</v>
      </c>
      <c r="T17" s="13">
        <v>0.92023346303501941</v>
      </c>
      <c r="U17" s="26">
        <v>1.3229571984435797</v>
      </c>
    </row>
    <row r="18" spans="1:21" s="1" customFormat="1" ht="14.4" x14ac:dyDescent="0.3">
      <c r="A18" s="16">
        <v>21</v>
      </c>
      <c r="B18" s="19">
        <v>118310</v>
      </c>
      <c r="C18" s="8" t="s">
        <v>217</v>
      </c>
      <c r="D18" s="8" t="s">
        <v>49</v>
      </c>
      <c r="E18" s="9" t="s">
        <v>30</v>
      </c>
      <c r="F18" s="20" t="s">
        <v>50</v>
      </c>
      <c r="G18" s="13">
        <v>1.3071895424836601</v>
      </c>
      <c r="H18" s="13">
        <v>5.2631578947368425</v>
      </c>
      <c r="I18" s="13">
        <v>2.7105263157894739</v>
      </c>
      <c r="J18" s="13">
        <v>39.868421052631582</v>
      </c>
      <c r="K18" s="13">
        <v>11.447368421052632</v>
      </c>
      <c r="L18" s="13">
        <v>0.23678160919540231</v>
      </c>
      <c r="M18" s="13">
        <v>2.8431372549019609</v>
      </c>
      <c r="N18" s="13">
        <v>2.1749999999999998</v>
      </c>
      <c r="O18" s="13">
        <v>0.28712871287128711</v>
      </c>
      <c r="P18" s="13">
        <v>0.67320261437908502</v>
      </c>
      <c r="Q18" s="13">
        <v>0.51500000000000001</v>
      </c>
      <c r="R18" s="13">
        <v>6.7986798679867982E-2</v>
      </c>
      <c r="S18" s="13">
        <v>0.24836601307189543</v>
      </c>
      <c r="T18" s="13">
        <v>0.100990099009901</v>
      </c>
      <c r="U18" s="26">
        <v>0.132013201320132</v>
      </c>
    </row>
    <row r="19" spans="1:21" s="1" customFormat="1" ht="14.4" x14ac:dyDescent="0.3">
      <c r="A19" s="16">
        <v>22</v>
      </c>
      <c r="B19" s="19">
        <v>118312</v>
      </c>
      <c r="C19" s="8" t="s">
        <v>217</v>
      </c>
      <c r="D19" s="8" t="s">
        <v>49</v>
      </c>
      <c r="E19" s="9" t="s">
        <v>30</v>
      </c>
      <c r="F19" s="20" t="s">
        <v>50</v>
      </c>
      <c r="G19" s="13">
        <v>1.342756183745583</v>
      </c>
      <c r="H19" s="13">
        <v>13.103448275862069</v>
      </c>
      <c r="I19" s="13">
        <v>2.4827586206896552</v>
      </c>
      <c r="J19" s="13">
        <v>6.3793103448275863</v>
      </c>
      <c r="K19" s="13">
        <v>9.9655172413793096</v>
      </c>
      <c r="L19" s="13">
        <v>0.2491349480968858</v>
      </c>
      <c r="M19" s="13">
        <v>1.0212014134275618</v>
      </c>
      <c r="N19" s="13">
        <v>0.76052631578947372</v>
      </c>
      <c r="O19" s="13">
        <v>1.5621621621621622</v>
      </c>
      <c r="P19" s="13">
        <v>0.25441696113074203</v>
      </c>
      <c r="Q19" s="13">
        <v>0.18947368421052632</v>
      </c>
      <c r="R19" s="13">
        <v>0.38918918918918921</v>
      </c>
      <c r="S19" s="13">
        <v>0.10247349823321555</v>
      </c>
      <c r="T19" s="13">
        <v>1.5297297297297296</v>
      </c>
      <c r="U19" s="26">
        <v>2.0540540540540539</v>
      </c>
    </row>
    <row r="20" spans="1:21" s="1" customFormat="1" ht="14.4" x14ac:dyDescent="0.3">
      <c r="A20" s="16">
        <v>23</v>
      </c>
      <c r="B20" s="19">
        <v>118313</v>
      </c>
      <c r="C20" s="8" t="s">
        <v>217</v>
      </c>
      <c r="D20" s="8" t="s">
        <v>49</v>
      </c>
      <c r="E20" s="9" t="s">
        <v>30</v>
      </c>
      <c r="F20" s="20" t="s">
        <v>50</v>
      </c>
      <c r="G20" s="13">
        <v>1.4027149321266967</v>
      </c>
      <c r="H20" s="13">
        <v>11.923076923076923</v>
      </c>
      <c r="I20" s="13">
        <v>2.5384615384615383</v>
      </c>
      <c r="J20" s="13">
        <v>64.230769230769226</v>
      </c>
      <c r="K20" s="13">
        <v>10.423076923076923</v>
      </c>
      <c r="L20" s="13">
        <v>0.24354243542435425</v>
      </c>
      <c r="M20" s="13">
        <v>1.2262443438914028</v>
      </c>
      <c r="N20" s="13">
        <v>0.87419354838709673</v>
      </c>
      <c r="O20" s="13">
        <v>0.16227544910179642</v>
      </c>
      <c r="P20" s="13">
        <v>0.29864253393665158</v>
      </c>
      <c r="Q20" s="13">
        <v>0.2129032258064516</v>
      </c>
      <c r="R20" s="13">
        <v>3.9520958083832339E-2</v>
      </c>
      <c r="S20" s="13">
        <v>0.11764705882352941</v>
      </c>
      <c r="T20" s="13">
        <v>0.13233532934131736</v>
      </c>
      <c r="U20" s="26">
        <v>0.18562874251497005</v>
      </c>
    </row>
    <row r="21" spans="1:21" s="1" customFormat="1" ht="14.4" x14ac:dyDescent="0.3">
      <c r="A21" s="16">
        <v>24</v>
      </c>
      <c r="B21" s="19" t="s">
        <v>51</v>
      </c>
      <c r="C21" s="8" t="s">
        <v>217</v>
      </c>
      <c r="D21" s="8" t="s">
        <v>49</v>
      </c>
      <c r="E21" s="9" t="s">
        <v>30</v>
      </c>
      <c r="F21" s="20" t="s">
        <v>50</v>
      </c>
      <c r="G21" s="13">
        <v>2.2653061224489797</v>
      </c>
      <c r="H21" s="13">
        <v>18.5</v>
      </c>
      <c r="I21" s="13">
        <v>1.9583333333333333</v>
      </c>
      <c r="J21" s="13">
        <v>19.583333333333332</v>
      </c>
      <c r="K21" s="13">
        <v>8.25</v>
      </c>
      <c r="L21" s="13">
        <v>0.23737373737373738</v>
      </c>
      <c r="M21" s="13">
        <v>1.010204081632653</v>
      </c>
      <c r="N21" s="13">
        <v>0.44594594594594594</v>
      </c>
      <c r="O21" s="13">
        <v>0.42127659574468085</v>
      </c>
      <c r="P21" s="13">
        <v>0.23979591836734693</v>
      </c>
      <c r="Q21" s="13">
        <v>0.10585585585585586</v>
      </c>
      <c r="R21" s="13">
        <v>0.1</v>
      </c>
      <c r="S21" s="13">
        <v>0.12244897959183673</v>
      </c>
      <c r="T21" s="13">
        <v>0.41702127659574467</v>
      </c>
      <c r="U21" s="26">
        <v>0.94468085106382982</v>
      </c>
    </row>
    <row r="22" spans="1:21" s="1" customFormat="1" ht="14.4" x14ac:dyDescent="0.3">
      <c r="A22" s="16">
        <v>25</v>
      </c>
      <c r="B22" s="19" t="s">
        <v>51</v>
      </c>
      <c r="C22" s="8" t="s">
        <v>217</v>
      </c>
      <c r="D22" s="8" t="s">
        <v>49</v>
      </c>
      <c r="E22" s="9" t="s">
        <v>30</v>
      </c>
      <c r="F22" s="20" t="s">
        <v>50</v>
      </c>
      <c r="G22" s="13">
        <v>1.7209302325581395</v>
      </c>
      <c r="H22" s="13">
        <v>16.444444444444443</v>
      </c>
      <c r="I22" s="13">
        <v>2.4444444444444446</v>
      </c>
      <c r="J22" s="13">
        <v>27.333333333333332</v>
      </c>
      <c r="K22" s="13">
        <v>10.666666666666666</v>
      </c>
      <c r="L22" s="13">
        <v>0.22916666666666666</v>
      </c>
      <c r="M22" s="13">
        <v>1.1162790697674418</v>
      </c>
      <c r="N22" s="13">
        <v>0.64864864864864868</v>
      </c>
      <c r="O22" s="13">
        <v>0.3902439024390244</v>
      </c>
      <c r="P22" s="13">
        <v>0.2558139534883721</v>
      </c>
      <c r="Q22" s="13">
        <v>0.14864864864864866</v>
      </c>
      <c r="R22" s="13">
        <v>8.943089430894309E-2</v>
      </c>
      <c r="S22" s="13">
        <v>0.10465116279069768</v>
      </c>
      <c r="T22" s="13">
        <v>0.34959349593495936</v>
      </c>
      <c r="U22" s="26">
        <v>0.60162601626016265</v>
      </c>
    </row>
    <row r="23" spans="1:21" s="1" customFormat="1" ht="14.4" x14ac:dyDescent="0.3">
      <c r="A23" s="16">
        <v>26</v>
      </c>
      <c r="B23" s="19" t="s">
        <v>52</v>
      </c>
      <c r="C23" s="8" t="s">
        <v>217</v>
      </c>
      <c r="D23" s="8" t="s">
        <v>49</v>
      </c>
      <c r="E23" s="9" t="s">
        <v>30</v>
      </c>
      <c r="F23" s="20" t="s">
        <v>50</v>
      </c>
      <c r="G23" s="13">
        <v>1.2878787878787878</v>
      </c>
      <c r="H23" s="13">
        <v>14.166666666666666</v>
      </c>
      <c r="I23" s="13">
        <v>2.8333333333333335</v>
      </c>
      <c r="J23" s="13">
        <v>39.166666666666664</v>
      </c>
      <c r="K23" s="13">
        <v>9.7916666666666661</v>
      </c>
      <c r="L23" s="13">
        <v>0.28936170212765955</v>
      </c>
      <c r="M23" s="13">
        <v>0.89015151515151514</v>
      </c>
      <c r="N23" s="13">
        <v>0.69117647058823528</v>
      </c>
      <c r="O23" s="13">
        <v>0.25</v>
      </c>
      <c r="P23" s="13">
        <v>0.25757575757575757</v>
      </c>
      <c r="Q23" s="13">
        <v>0.2</v>
      </c>
      <c r="R23" s="13">
        <v>7.2340425531914887E-2</v>
      </c>
      <c r="S23" s="13">
        <v>9.0909090909090912E-2</v>
      </c>
      <c r="T23" s="13">
        <v>0.28085106382978725</v>
      </c>
      <c r="U23" s="26">
        <v>0.36170212765957449</v>
      </c>
    </row>
    <row r="24" spans="1:21" s="1" customFormat="1" ht="14.4" x14ac:dyDescent="0.3">
      <c r="A24" s="16">
        <v>27</v>
      </c>
      <c r="B24" s="19" t="s">
        <v>53</v>
      </c>
      <c r="C24" s="8" t="s">
        <v>217</v>
      </c>
      <c r="D24" s="8" t="s">
        <v>49</v>
      </c>
      <c r="E24" s="9" t="s">
        <v>30</v>
      </c>
      <c r="F24" s="20" t="s">
        <v>50</v>
      </c>
      <c r="G24" s="13">
        <v>2.7972972972972974</v>
      </c>
      <c r="H24" s="13">
        <v>20.7</v>
      </c>
      <c r="I24" s="13">
        <v>2.75</v>
      </c>
      <c r="J24" s="13">
        <v>30.6</v>
      </c>
      <c r="K24" s="13">
        <v>9.9</v>
      </c>
      <c r="L24" s="13">
        <v>0.27777777777777779</v>
      </c>
      <c r="M24" s="13">
        <v>1.3378378378378379</v>
      </c>
      <c r="N24" s="13">
        <v>0.47826086956521741</v>
      </c>
      <c r="O24" s="13">
        <v>0.3235294117647059</v>
      </c>
      <c r="P24" s="13">
        <v>0.3716216216216216</v>
      </c>
      <c r="Q24" s="13">
        <v>0.13285024154589373</v>
      </c>
      <c r="R24" s="13">
        <v>8.9869281045751634E-2</v>
      </c>
      <c r="S24" s="13">
        <v>0.13513513513513514</v>
      </c>
      <c r="T24" s="13">
        <v>0.24183006535947713</v>
      </c>
      <c r="U24" s="26">
        <v>0.67647058823529416</v>
      </c>
    </row>
    <row r="25" spans="1:21" s="1" customFormat="1" ht="14.4" x14ac:dyDescent="0.3">
      <c r="A25" s="16">
        <v>29</v>
      </c>
      <c r="B25" s="19">
        <v>46273</v>
      </c>
      <c r="C25" s="8" t="s">
        <v>218</v>
      </c>
      <c r="D25" s="8" t="s">
        <v>49</v>
      </c>
      <c r="E25" s="9" t="s">
        <v>30</v>
      </c>
      <c r="F25" s="20" t="s">
        <v>50</v>
      </c>
      <c r="G25" s="13">
        <v>0.65789473684210531</v>
      </c>
      <c r="H25" s="13">
        <v>8.6206896551724146</v>
      </c>
      <c r="I25" s="13">
        <v>3.3448275862068964</v>
      </c>
      <c r="J25" s="13">
        <v>50.275862068965516</v>
      </c>
      <c r="K25" s="13">
        <v>10.068965517241379</v>
      </c>
      <c r="L25" s="13">
        <v>0.3321917808219178</v>
      </c>
      <c r="M25" s="13">
        <v>0.76842105263157889</v>
      </c>
      <c r="N25" s="13">
        <v>1.1679999999999999</v>
      </c>
      <c r="O25" s="13">
        <v>0.20027434842249658</v>
      </c>
      <c r="P25" s="13">
        <v>0.25526315789473686</v>
      </c>
      <c r="Q25" s="13">
        <v>0.38800000000000001</v>
      </c>
      <c r="R25" s="13">
        <v>6.6529492455418379E-2</v>
      </c>
      <c r="S25" s="13">
        <v>7.6315789473684212E-2</v>
      </c>
      <c r="T25" s="13">
        <v>0.26063100137174211</v>
      </c>
      <c r="U25" s="26">
        <v>0.17146776406035666</v>
      </c>
    </row>
    <row r="26" spans="1:21" s="1" customFormat="1" ht="14.4" x14ac:dyDescent="0.3">
      <c r="A26" s="16">
        <v>30</v>
      </c>
      <c r="B26" s="19">
        <v>114406</v>
      </c>
      <c r="C26" s="8" t="s">
        <v>218</v>
      </c>
      <c r="D26" s="8" t="s">
        <v>49</v>
      </c>
      <c r="E26" s="9" t="s">
        <v>30</v>
      </c>
      <c r="F26" s="20" t="s">
        <v>50</v>
      </c>
      <c r="G26" s="13">
        <v>0.5</v>
      </c>
      <c r="H26" s="13">
        <v>5</v>
      </c>
      <c r="I26" s="13">
        <v>2.8888888888888888</v>
      </c>
      <c r="J26" s="13">
        <v>38.416666666666664</v>
      </c>
      <c r="K26" s="13">
        <v>9.5833333333333339</v>
      </c>
      <c r="L26" s="13">
        <v>0.30144927536231886</v>
      </c>
      <c r="M26" s="13">
        <v>0.95833333333333337</v>
      </c>
      <c r="N26" s="13">
        <v>1.9166666666666667</v>
      </c>
      <c r="O26" s="13">
        <v>0.24945770065075923</v>
      </c>
      <c r="P26" s="13">
        <v>0.28888888888888886</v>
      </c>
      <c r="Q26" s="13">
        <v>0.57777777777777772</v>
      </c>
      <c r="R26" s="13">
        <v>7.5198843094721621E-2</v>
      </c>
      <c r="S26" s="13">
        <v>0.1</v>
      </c>
      <c r="T26" s="13">
        <v>0.26030368763557482</v>
      </c>
      <c r="U26" s="26">
        <v>0.13015184381778741</v>
      </c>
    </row>
    <row r="27" spans="1:21" s="1" customFormat="1" ht="14.4" x14ac:dyDescent="0.3">
      <c r="A27" s="16">
        <v>31</v>
      </c>
      <c r="B27" s="19">
        <v>114409</v>
      </c>
      <c r="C27" s="8" t="s">
        <v>218</v>
      </c>
      <c r="D27" s="8" t="s">
        <v>49</v>
      </c>
      <c r="E27" s="9" t="s">
        <v>30</v>
      </c>
      <c r="F27" s="20" t="s">
        <v>50</v>
      </c>
      <c r="G27" s="13">
        <v>3.699421965317919</v>
      </c>
      <c r="H27" s="13">
        <v>29.09090909090909</v>
      </c>
      <c r="I27" s="13">
        <v>2.4090909090909092</v>
      </c>
      <c r="J27" s="13">
        <v>44.227272727272727</v>
      </c>
      <c r="K27" s="13">
        <v>16.227272727272727</v>
      </c>
      <c r="L27" s="13">
        <v>0.1484593837535014</v>
      </c>
      <c r="M27" s="13">
        <v>2.0635838150289016</v>
      </c>
      <c r="N27" s="13">
        <v>0.55781250000000004</v>
      </c>
      <c r="O27" s="13">
        <v>0.36690647482014388</v>
      </c>
      <c r="P27" s="13">
        <v>0.30635838150289019</v>
      </c>
      <c r="Q27" s="13">
        <v>8.2812499999999997E-2</v>
      </c>
      <c r="R27" s="13">
        <v>5.4470709146968138E-2</v>
      </c>
      <c r="S27" s="13">
        <v>0.12716763005780346</v>
      </c>
      <c r="T27" s="13">
        <v>0.1778006166495375</v>
      </c>
      <c r="U27" s="26">
        <v>0.65775950668036998</v>
      </c>
    </row>
    <row r="28" spans="1:21" s="1" customFormat="1" ht="14.4" x14ac:dyDescent="0.3">
      <c r="A28" s="16">
        <v>32</v>
      </c>
      <c r="B28" s="19">
        <v>115271</v>
      </c>
      <c r="C28" s="8" t="s">
        <v>218</v>
      </c>
      <c r="D28" s="8" t="s">
        <v>49</v>
      </c>
      <c r="E28" s="9" t="s">
        <v>30</v>
      </c>
      <c r="F28" s="20" t="s">
        <v>50</v>
      </c>
      <c r="G28" s="13">
        <v>0.66666666666666663</v>
      </c>
      <c r="H28" s="13">
        <v>3.4285714285714284</v>
      </c>
      <c r="I28" s="13">
        <v>3.3714285714285714</v>
      </c>
      <c r="J28" s="13">
        <v>35.657142857142858</v>
      </c>
      <c r="K28" s="13">
        <v>12.314285714285715</v>
      </c>
      <c r="L28" s="13">
        <v>0.27378190255220419</v>
      </c>
      <c r="M28" s="13">
        <v>2.3944444444444444</v>
      </c>
      <c r="N28" s="13">
        <v>3.5916666666666668</v>
      </c>
      <c r="O28" s="13">
        <v>0.3453525641025641</v>
      </c>
      <c r="P28" s="13">
        <v>0.65555555555555556</v>
      </c>
      <c r="Q28" s="13">
        <v>0.98333333333333328</v>
      </c>
      <c r="R28" s="13">
        <v>9.4551282051282048E-2</v>
      </c>
      <c r="S28" s="13">
        <v>0.19444444444444445</v>
      </c>
      <c r="T28" s="13">
        <v>0.14423076923076922</v>
      </c>
      <c r="U28" s="26">
        <v>9.6153846153846159E-2</v>
      </c>
    </row>
    <row r="29" spans="1:21" s="1" customFormat="1" ht="14.4" x14ac:dyDescent="0.3">
      <c r="A29" s="16">
        <v>33</v>
      </c>
      <c r="B29" s="19">
        <v>116613</v>
      </c>
      <c r="C29" s="8" t="s">
        <v>218</v>
      </c>
      <c r="D29" s="8" t="s">
        <v>49</v>
      </c>
      <c r="E29" s="9" t="s">
        <v>30</v>
      </c>
      <c r="F29" s="20" t="s">
        <v>50</v>
      </c>
      <c r="G29" s="13">
        <v>0.70731707317073167</v>
      </c>
      <c r="H29" s="13">
        <v>8.7878787878787872</v>
      </c>
      <c r="I29" s="13">
        <v>3.1818181818181817</v>
      </c>
      <c r="J29" s="13">
        <v>30.333333333333332</v>
      </c>
      <c r="K29" s="13">
        <v>9.4242424242424239</v>
      </c>
      <c r="L29" s="13">
        <v>0.33762057877813506</v>
      </c>
      <c r="M29" s="13">
        <v>0.75853658536585367</v>
      </c>
      <c r="N29" s="13">
        <v>1.0724137931034483</v>
      </c>
      <c r="O29" s="13">
        <v>0.31068931068931072</v>
      </c>
      <c r="P29" s="13">
        <v>0.25609756097560976</v>
      </c>
      <c r="Q29" s="13">
        <v>0.36206896551724138</v>
      </c>
      <c r="R29" s="13">
        <v>0.1048951048951049</v>
      </c>
      <c r="S29" s="13">
        <v>8.0487804878048783E-2</v>
      </c>
      <c r="T29" s="13">
        <v>0.4095904095904096</v>
      </c>
      <c r="U29" s="26">
        <v>0.28971028971028973</v>
      </c>
    </row>
    <row r="30" spans="1:21" s="1" customFormat="1" ht="14.4" x14ac:dyDescent="0.3">
      <c r="A30" s="16">
        <v>34</v>
      </c>
      <c r="B30" s="19">
        <v>117189</v>
      </c>
      <c r="C30" s="8" t="s">
        <v>218</v>
      </c>
      <c r="D30" s="8" t="s">
        <v>49</v>
      </c>
      <c r="E30" s="9" t="s">
        <v>30</v>
      </c>
      <c r="F30" s="20" t="s">
        <v>50</v>
      </c>
      <c r="G30" s="13">
        <v>3.6936936936936937</v>
      </c>
      <c r="H30" s="13">
        <v>31.53846153846154</v>
      </c>
      <c r="I30" s="13">
        <v>2.8076923076923075</v>
      </c>
      <c r="J30" s="13">
        <v>41.384615384615387</v>
      </c>
      <c r="K30" s="13">
        <v>16.26923076923077</v>
      </c>
      <c r="L30" s="13">
        <v>0.17257683215130024</v>
      </c>
      <c r="M30" s="13">
        <v>1.9054054054054055</v>
      </c>
      <c r="N30" s="13">
        <v>0.51585365853658538</v>
      </c>
      <c r="O30" s="13">
        <v>0.39312267657992567</v>
      </c>
      <c r="P30" s="13">
        <v>0.32882882882882886</v>
      </c>
      <c r="Q30" s="13">
        <v>8.9024390243902435E-2</v>
      </c>
      <c r="R30" s="13">
        <v>6.7843866171003714E-2</v>
      </c>
      <c r="S30" s="13">
        <v>0.11711711711711711</v>
      </c>
      <c r="T30" s="13">
        <v>0.20631970260223048</v>
      </c>
      <c r="U30" s="26">
        <v>0.76208178438661711</v>
      </c>
    </row>
    <row r="31" spans="1:21" s="1" customFormat="1" ht="14.4" x14ac:dyDescent="0.3">
      <c r="A31" s="16">
        <v>35</v>
      </c>
      <c r="B31" s="19">
        <v>117213</v>
      </c>
      <c r="C31" s="8" t="s">
        <v>218</v>
      </c>
      <c r="D31" s="8" t="s">
        <v>49</v>
      </c>
      <c r="E31" s="9" t="s">
        <v>30</v>
      </c>
      <c r="F31" s="20" t="s">
        <v>50</v>
      </c>
      <c r="G31" s="13">
        <v>0.73015873015873012</v>
      </c>
      <c r="H31" s="13">
        <v>17.037037037037038</v>
      </c>
      <c r="I31" s="13">
        <v>3</v>
      </c>
      <c r="J31" s="13">
        <v>36.370370370370374</v>
      </c>
      <c r="K31" s="13">
        <v>8.7407407407407405</v>
      </c>
      <c r="L31" s="13">
        <v>0.34322033898305082</v>
      </c>
      <c r="M31" s="13">
        <v>0.3746031746031746</v>
      </c>
      <c r="N31" s="13">
        <v>0.5130434782608696</v>
      </c>
      <c r="O31" s="13">
        <v>0.24032586558044808</v>
      </c>
      <c r="P31" s="13">
        <v>0.12857142857142856</v>
      </c>
      <c r="Q31" s="13">
        <v>0.17608695652173914</v>
      </c>
      <c r="R31" s="13">
        <v>8.2484725050916502E-2</v>
      </c>
      <c r="S31" s="13">
        <v>4.2857142857142858E-2</v>
      </c>
      <c r="T31" s="13">
        <v>0.64154786150712828</v>
      </c>
      <c r="U31" s="26">
        <v>0.46843177189409368</v>
      </c>
    </row>
    <row r="32" spans="1:21" s="1" customFormat="1" ht="14.4" x14ac:dyDescent="0.3">
      <c r="A32" s="16">
        <v>36</v>
      </c>
      <c r="B32" s="19">
        <v>117459</v>
      </c>
      <c r="C32" s="8" t="s">
        <v>218</v>
      </c>
      <c r="D32" s="8" t="s">
        <v>49</v>
      </c>
      <c r="E32" s="9" t="s">
        <v>30</v>
      </c>
      <c r="F32" s="20" t="s">
        <v>50</v>
      </c>
      <c r="G32" s="13">
        <v>0.40425531914893614</v>
      </c>
      <c r="H32" s="13">
        <v>5.1351351351351351</v>
      </c>
      <c r="I32" s="13">
        <v>3.0540540540540539</v>
      </c>
      <c r="J32" s="13">
        <v>29.243243243243242</v>
      </c>
      <c r="K32" s="13">
        <v>8.8648648648648649</v>
      </c>
      <c r="L32" s="13">
        <v>0.34451219512195119</v>
      </c>
      <c r="M32" s="13">
        <v>0.69787234042553192</v>
      </c>
      <c r="N32" s="13">
        <v>1.7263157894736842</v>
      </c>
      <c r="O32" s="13">
        <v>0.30314232902033272</v>
      </c>
      <c r="P32" s="13">
        <v>0.2404255319148936</v>
      </c>
      <c r="Q32" s="13">
        <v>0.59473684210526312</v>
      </c>
      <c r="R32" s="13">
        <v>0.1044362292051756</v>
      </c>
      <c r="S32" s="13">
        <v>7.8723404255319152E-2</v>
      </c>
      <c r="T32" s="13">
        <v>0.43438077634011091</v>
      </c>
      <c r="U32" s="26">
        <v>0.1756007393715342</v>
      </c>
    </row>
    <row r="33" spans="1:21" s="1" customFormat="1" ht="14.4" x14ac:dyDescent="0.3">
      <c r="A33" s="16">
        <v>37</v>
      </c>
      <c r="B33" s="19">
        <v>117460</v>
      </c>
      <c r="C33" s="8" t="s">
        <v>218</v>
      </c>
      <c r="D33" s="8" t="s">
        <v>49</v>
      </c>
      <c r="E33" s="9" t="s">
        <v>30</v>
      </c>
      <c r="F33" s="20" t="s">
        <v>50</v>
      </c>
      <c r="G33" s="13">
        <v>0.43478260869565216</v>
      </c>
      <c r="H33" s="13">
        <v>5.7142857142857144</v>
      </c>
      <c r="I33" s="13">
        <v>2.8</v>
      </c>
      <c r="J33" s="13">
        <v>30.171428571428571</v>
      </c>
      <c r="K33" s="13">
        <v>8.6</v>
      </c>
      <c r="L33" s="13">
        <v>0.32558139534883723</v>
      </c>
      <c r="M33" s="13">
        <v>0.65434782608695652</v>
      </c>
      <c r="N33" s="13">
        <v>1.5049999999999999</v>
      </c>
      <c r="O33" s="13">
        <v>0.28503787878787878</v>
      </c>
      <c r="P33" s="13">
        <v>0.21304347826086956</v>
      </c>
      <c r="Q33" s="13">
        <v>0.49</v>
      </c>
      <c r="R33" s="13">
        <v>9.2803030303030304E-2</v>
      </c>
      <c r="S33" s="13">
        <v>7.6086956521739135E-2</v>
      </c>
      <c r="T33" s="13">
        <v>0.43560606060606061</v>
      </c>
      <c r="U33" s="26">
        <v>0.18939393939393939</v>
      </c>
    </row>
    <row r="34" spans="1:21" s="1" customFormat="1" ht="14.4" x14ac:dyDescent="0.3">
      <c r="A34" s="16">
        <v>38</v>
      </c>
      <c r="B34" s="19" t="s">
        <v>55</v>
      </c>
      <c r="C34" s="8" t="s">
        <v>218</v>
      </c>
      <c r="D34" s="8" t="s">
        <v>49</v>
      </c>
      <c r="E34" s="9" t="s">
        <v>30</v>
      </c>
      <c r="F34" s="20" t="s">
        <v>50</v>
      </c>
      <c r="G34" s="13">
        <v>1.6533333333333333</v>
      </c>
      <c r="H34" s="13">
        <v>13.777777777777779</v>
      </c>
      <c r="I34" s="13">
        <v>2.2962962962962963</v>
      </c>
      <c r="J34" s="13">
        <v>31.555555555555557</v>
      </c>
      <c r="K34" s="13">
        <v>8.7777777777777786</v>
      </c>
      <c r="L34" s="13">
        <v>0.26160337552742619</v>
      </c>
      <c r="M34" s="13">
        <v>1.0533333333333332</v>
      </c>
      <c r="N34" s="13">
        <v>0.63709677419354838</v>
      </c>
      <c r="O34" s="13">
        <v>0.27816901408450706</v>
      </c>
      <c r="P34" s="13">
        <v>0.27555555555555555</v>
      </c>
      <c r="Q34" s="13">
        <v>0.16666666666666666</v>
      </c>
      <c r="R34" s="13">
        <v>7.2769953051643188E-2</v>
      </c>
      <c r="S34" s="13">
        <v>0.12</v>
      </c>
      <c r="T34" s="13">
        <v>0.2640845070422535</v>
      </c>
      <c r="U34" s="26">
        <v>0.43661971830985913</v>
      </c>
    </row>
    <row r="35" spans="1:21" s="1" customFormat="1" ht="14.4" x14ac:dyDescent="0.3">
      <c r="A35" s="16">
        <v>39</v>
      </c>
      <c r="B35" s="19" t="s">
        <v>56</v>
      </c>
      <c r="C35" s="8" t="s">
        <v>218</v>
      </c>
      <c r="D35" s="8" t="s">
        <v>49</v>
      </c>
      <c r="E35" s="9" t="s">
        <v>30</v>
      </c>
      <c r="F35" s="20" t="s">
        <v>50</v>
      </c>
      <c r="G35" s="13">
        <v>1.8340425531914895</v>
      </c>
      <c r="H35" s="13">
        <v>15.392857142857142</v>
      </c>
      <c r="I35" s="13">
        <v>2.5</v>
      </c>
      <c r="J35" s="13">
        <v>33.392857142857146</v>
      </c>
      <c r="K35" s="13">
        <v>8.5357142857142865</v>
      </c>
      <c r="L35" s="13">
        <v>0.29288702928870292</v>
      </c>
      <c r="M35" s="13">
        <v>1.0170212765957447</v>
      </c>
      <c r="N35" s="13">
        <v>0.55452436194895594</v>
      </c>
      <c r="O35" s="13">
        <v>0.25561497326203209</v>
      </c>
      <c r="P35" s="13">
        <v>0.2978723404255319</v>
      </c>
      <c r="Q35" s="13">
        <v>0.16241299303944315</v>
      </c>
      <c r="R35" s="13">
        <v>7.4866310160427801E-2</v>
      </c>
      <c r="S35" s="13">
        <v>0.11914893617021277</v>
      </c>
      <c r="T35" s="13">
        <v>0.25133689839572193</v>
      </c>
      <c r="U35" s="26">
        <v>0.46096256684491976</v>
      </c>
    </row>
    <row r="36" spans="1:21" s="1" customFormat="1" ht="14.4" x14ac:dyDescent="0.3">
      <c r="A36" s="16">
        <v>40</v>
      </c>
      <c r="B36" s="19" t="s">
        <v>57</v>
      </c>
      <c r="C36" s="8" t="s">
        <v>218</v>
      </c>
      <c r="D36" s="8" t="s">
        <v>49</v>
      </c>
      <c r="E36" s="9" t="s">
        <v>30</v>
      </c>
      <c r="F36" s="20" t="s">
        <v>50</v>
      </c>
      <c r="G36" s="13">
        <v>0.515625</v>
      </c>
      <c r="H36" s="13">
        <v>2.8285714285714287</v>
      </c>
      <c r="I36" s="13">
        <v>3.0285714285714285</v>
      </c>
      <c r="J36" s="13">
        <v>34.971428571428568</v>
      </c>
      <c r="K36" s="13">
        <v>12.114285714285714</v>
      </c>
      <c r="L36" s="13">
        <v>0.25</v>
      </c>
      <c r="M36" s="13">
        <v>2.2083333333333335</v>
      </c>
      <c r="N36" s="13">
        <v>4.2828282828282829</v>
      </c>
      <c r="O36" s="13">
        <v>0.34640522875816993</v>
      </c>
      <c r="P36" s="13">
        <v>0.55208333333333337</v>
      </c>
      <c r="Q36" s="13">
        <v>1.0707070707070707</v>
      </c>
      <c r="R36" s="13">
        <v>8.6601307189542481E-2</v>
      </c>
      <c r="S36" s="13">
        <v>0.18229166666666666</v>
      </c>
      <c r="T36" s="13">
        <v>0.15686274509803921</v>
      </c>
      <c r="U36" s="26">
        <v>8.0882352941176475E-2</v>
      </c>
    </row>
    <row r="37" spans="1:21" s="1" customFormat="1" ht="14.4" x14ac:dyDescent="0.3">
      <c r="A37" s="16">
        <v>41</v>
      </c>
      <c r="B37" s="19" t="s">
        <v>58</v>
      </c>
      <c r="C37" s="8" t="s">
        <v>218</v>
      </c>
      <c r="D37" s="8" t="s">
        <v>49</v>
      </c>
      <c r="E37" s="9" t="s">
        <v>30</v>
      </c>
      <c r="F37" s="20" t="s">
        <v>50</v>
      </c>
      <c r="G37" s="13">
        <v>0.54678362573099415</v>
      </c>
      <c r="H37" s="13">
        <v>5.5</v>
      </c>
      <c r="I37" s="13">
        <v>1.7941176470588236</v>
      </c>
      <c r="J37" s="13">
        <v>29.764705882352942</v>
      </c>
      <c r="K37" s="13">
        <v>8.0882352941176467</v>
      </c>
      <c r="L37" s="13">
        <v>0.22181818181818183</v>
      </c>
      <c r="M37" s="13">
        <v>0.80409356725146197</v>
      </c>
      <c r="N37" s="13">
        <v>1.4705882352941178</v>
      </c>
      <c r="O37" s="13">
        <v>0.27173913043478259</v>
      </c>
      <c r="P37" s="13">
        <v>0.17836257309941519</v>
      </c>
      <c r="Q37" s="13">
        <v>0.32620320855614976</v>
      </c>
      <c r="R37" s="13">
        <v>6.0276679841897232E-2</v>
      </c>
      <c r="S37" s="13">
        <v>9.9415204678362568E-2</v>
      </c>
      <c r="T37" s="13">
        <v>0.33794466403162055</v>
      </c>
      <c r="U37" s="26">
        <v>0.18478260869565216</v>
      </c>
    </row>
    <row r="38" spans="1:21" s="1" customFormat="1" ht="14.4" x14ac:dyDescent="0.3">
      <c r="A38" s="16">
        <v>42</v>
      </c>
      <c r="B38" s="19" t="s">
        <v>59</v>
      </c>
      <c r="C38" s="8" t="s">
        <v>218</v>
      </c>
      <c r="D38" s="8" t="s">
        <v>49</v>
      </c>
      <c r="E38" s="9" t="s">
        <v>30</v>
      </c>
      <c r="F38" s="20" t="s">
        <v>50</v>
      </c>
      <c r="G38" s="13">
        <v>0.40076335877862596</v>
      </c>
      <c r="H38" s="13">
        <v>4.7727272727272725</v>
      </c>
      <c r="I38" s="13">
        <v>2.4090909090909092</v>
      </c>
      <c r="J38" s="13">
        <v>38.590909090909093</v>
      </c>
      <c r="K38" s="13">
        <v>7.7272727272727275</v>
      </c>
      <c r="L38" s="13">
        <v>0.31176470588235294</v>
      </c>
      <c r="M38" s="13">
        <v>0.64885496183206104</v>
      </c>
      <c r="N38" s="13">
        <v>1.6190476190476191</v>
      </c>
      <c r="O38" s="13">
        <v>0.20023557126030625</v>
      </c>
      <c r="P38" s="13">
        <v>0.20229007633587787</v>
      </c>
      <c r="Q38" s="13">
        <v>0.50476190476190474</v>
      </c>
      <c r="R38" s="13">
        <v>6.2426383981154299E-2</v>
      </c>
      <c r="S38" s="13">
        <v>8.3969465648854963E-2</v>
      </c>
      <c r="T38" s="13">
        <v>0.30859835100117783</v>
      </c>
      <c r="U38" s="26">
        <v>0.12367491166077739</v>
      </c>
    </row>
    <row r="39" spans="1:21" s="1" customFormat="1" ht="14.4" x14ac:dyDescent="0.3">
      <c r="A39" s="16">
        <v>43</v>
      </c>
      <c r="B39" s="19" t="s">
        <v>60</v>
      </c>
      <c r="C39" s="8" t="s">
        <v>218</v>
      </c>
      <c r="D39" s="8" t="s">
        <v>49</v>
      </c>
      <c r="E39" s="9" t="s">
        <v>30</v>
      </c>
      <c r="F39" s="20" t="s">
        <v>50</v>
      </c>
      <c r="G39" s="13">
        <v>0.50273224043715847</v>
      </c>
      <c r="H39" s="13">
        <v>7.8857142857142861</v>
      </c>
      <c r="I39" s="13">
        <v>1.6571428571428573</v>
      </c>
      <c r="J39" s="13">
        <v>26.8</v>
      </c>
      <c r="K39" s="13">
        <v>6.8857142857142861</v>
      </c>
      <c r="L39" s="13">
        <v>0.24066390041493776</v>
      </c>
      <c r="M39" s="13">
        <v>0.43897996357012753</v>
      </c>
      <c r="N39" s="13">
        <v>0.87318840579710144</v>
      </c>
      <c r="O39" s="13">
        <v>0.25692963752665243</v>
      </c>
      <c r="P39" s="13">
        <v>0.10564663023679417</v>
      </c>
      <c r="Q39" s="13">
        <v>0.21014492753623187</v>
      </c>
      <c r="R39" s="13">
        <v>6.1833688699360338E-2</v>
      </c>
      <c r="S39" s="13">
        <v>6.3752276867030971E-2</v>
      </c>
      <c r="T39" s="13">
        <v>0.58528784648187637</v>
      </c>
      <c r="U39" s="26">
        <v>0.29424307036247332</v>
      </c>
    </row>
    <row r="40" spans="1:21" s="1" customFormat="1" ht="14.4" x14ac:dyDescent="0.3">
      <c r="A40" s="16">
        <v>44</v>
      </c>
      <c r="B40" s="19" t="s">
        <v>61</v>
      </c>
      <c r="C40" s="8" t="s">
        <v>218</v>
      </c>
      <c r="D40" s="8" t="s">
        <v>49</v>
      </c>
      <c r="E40" s="9" t="s">
        <v>30</v>
      </c>
      <c r="F40" s="20" t="s">
        <v>50</v>
      </c>
      <c r="G40" s="13">
        <v>1.2405797101449276</v>
      </c>
      <c r="H40" s="13">
        <v>13.375</v>
      </c>
      <c r="I40" s="13">
        <v>3.1875</v>
      </c>
      <c r="J40" s="13">
        <v>25.71875</v>
      </c>
      <c r="K40" s="13">
        <v>9.625</v>
      </c>
      <c r="L40" s="13">
        <v>0.33116883116883117</v>
      </c>
      <c r="M40" s="13">
        <v>0.89275362318840579</v>
      </c>
      <c r="N40" s="13">
        <v>0.71962616822429903</v>
      </c>
      <c r="O40" s="13">
        <v>0.37424058323207776</v>
      </c>
      <c r="P40" s="13">
        <v>0.29565217391304349</v>
      </c>
      <c r="Q40" s="13">
        <v>0.23831775700934579</v>
      </c>
      <c r="R40" s="13">
        <v>0.12393681652490887</v>
      </c>
      <c r="S40" s="13">
        <v>9.2753623188405798E-2</v>
      </c>
      <c r="T40" s="13">
        <v>0.41919805589307413</v>
      </c>
      <c r="U40" s="26">
        <v>0.52004860267314701</v>
      </c>
    </row>
    <row r="41" spans="1:21" s="1" customFormat="1" ht="14.4" x14ac:dyDescent="0.3">
      <c r="A41" s="16">
        <v>45</v>
      </c>
      <c r="B41" s="19" t="s">
        <v>62</v>
      </c>
      <c r="C41" s="8" t="s">
        <v>218</v>
      </c>
      <c r="D41" s="8" t="s">
        <v>49</v>
      </c>
      <c r="E41" s="9" t="s">
        <v>30</v>
      </c>
      <c r="F41" s="20" t="s">
        <v>50</v>
      </c>
      <c r="G41" s="13">
        <v>0.5136436597110754</v>
      </c>
      <c r="H41" s="13">
        <v>10</v>
      </c>
      <c r="I41" s="13">
        <v>3.40625</v>
      </c>
      <c r="J41" s="13">
        <v>39.6875</v>
      </c>
      <c r="K41" s="13">
        <v>9.71875</v>
      </c>
      <c r="L41" s="13">
        <v>0.35048231511254019</v>
      </c>
      <c r="M41" s="13">
        <v>0.49919743178170145</v>
      </c>
      <c r="N41" s="13">
        <v>0.97187500000000004</v>
      </c>
      <c r="O41" s="13">
        <v>0.24488188976377953</v>
      </c>
      <c r="P41" s="13">
        <v>0.17495987158908508</v>
      </c>
      <c r="Q41" s="13">
        <v>0.34062500000000001</v>
      </c>
      <c r="R41" s="13">
        <v>8.5826771653543313E-2</v>
      </c>
      <c r="S41" s="13">
        <v>5.1364365971107544E-2</v>
      </c>
      <c r="T41" s="13">
        <v>0.49055118110236218</v>
      </c>
      <c r="U41" s="26">
        <v>0.25196850393700787</v>
      </c>
    </row>
    <row r="42" spans="1:21" s="1" customFormat="1" ht="14.4" x14ac:dyDescent="0.3">
      <c r="A42" s="16">
        <v>46</v>
      </c>
      <c r="B42" s="19" t="s">
        <v>63</v>
      </c>
      <c r="C42" s="8" t="s">
        <v>218</v>
      </c>
      <c r="D42" s="8" t="s">
        <v>49</v>
      </c>
      <c r="E42" s="9" t="s">
        <v>30</v>
      </c>
      <c r="F42" s="20" t="s">
        <v>50</v>
      </c>
      <c r="G42" s="13">
        <v>1.5918367346938775</v>
      </c>
      <c r="H42" s="13">
        <v>15</v>
      </c>
      <c r="I42" s="13">
        <v>1.6153846153846154</v>
      </c>
      <c r="J42" s="13">
        <v>22.26923076923077</v>
      </c>
      <c r="K42" s="13">
        <v>6.5</v>
      </c>
      <c r="L42" s="13">
        <v>0.24852071005917159</v>
      </c>
      <c r="M42" s="13">
        <v>0.68979591836734699</v>
      </c>
      <c r="N42" s="13">
        <v>0.43333333333333335</v>
      </c>
      <c r="O42" s="13">
        <v>0.2918825561312608</v>
      </c>
      <c r="P42" s="13">
        <v>0.17142857142857143</v>
      </c>
      <c r="Q42" s="13">
        <v>0.1076923076923077</v>
      </c>
      <c r="R42" s="13">
        <v>7.2538860103626937E-2</v>
      </c>
      <c r="S42" s="13">
        <v>0.10612244897959183</v>
      </c>
      <c r="T42" s="13">
        <v>0.42314335060449049</v>
      </c>
      <c r="U42" s="26">
        <v>0.67357512953367871</v>
      </c>
    </row>
    <row r="43" spans="1:21" s="1" customFormat="1" ht="14.4" x14ac:dyDescent="0.3">
      <c r="A43" s="16">
        <v>47</v>
      </c>
      <c r="B43" s="19" t="s">
        <v>64</v>
      </c>
      <c r="C43" s="8" t="s">
        <v>218</v>
      </c>
      <c r="D43" s="8" t="s">
        <v>49</v>
      </c>
      <c r="E43" s="9" t="s">
        <v>30</v>
      </c>
      <c r="F43" s="20" t="s">
        <v>50</v>
      </c>
      <c r="G43" s="13">
        <v>1.7533039647577093</v>
      </c>
      <c r="H43" s="13">
        <v>13.266666666666667</v>
      </c>
      <c r="I43" s="13">
        <v>1.9666666666666666</v>
      </c>
      <c r="J43" s="13">
        <v>31.366666666666667</v>
      </c>
      <c r="K43" s="13">
        <v>9.8666666666666671</v>
      </c>
      <c r="L43" s="13">
        <v>0.19932432432432431</v>
      </c>
      <c r="M43" s="13">
        <v>1.303964757709251</v>
      </c>
      <c r="N43" s="13">
        <v>0.74371859296482412</v>
      </c>
      <c r="O43" s="13">
        <v>0.31455897980871411</v>
      </c>
      <c r="P43" s="13">
        <v>0.25991189427312777</v>
      </c>
      <c r="Q43" s="13">
        <v>0.14824120603015076</v>
      </c>
      <c r="R43" s="13">
        <v>6.2699256110520726E-2</v>
      </c>
      <c r="S43" s="13">
        <v>0.13215859030837004</v>
      </c>
      <c r="T43" s="13">
        <v>0.24123273113708821</v>
      </c>
      <c r="U43" s="26">
        <v>0.42295430393198724</v>
      </c>
    </row>
    <row r="44" spans="1:21" s="1" customFormat="1" ht="14.4" x14ac:dyDescent="0.3">
      <c r="A44" s="16">
        <v>48</v>
      </c>
      <c r="B44" s="19" t="s">
        <v>65</v>
      </c>
      <c r="C44" s="8" t="s">
        <v>218</v>
      </c>
      <c r="D44" s="8" t="s">
        <v>49</v>
      </c>
      <c r="E44" s="9" t="s">
        <v>30</v>
      </c>
      <c r="F44" s="20" t="s">
        <v>50</v>
      </c>
      <c r="G44" s="13">
        <v>2.0909090909090908</v>
      </c>
      <c r="H44" s="13">
        <v>10.678571428571429</v>
      </c>
      <c r="I44" s="13">
        <v>2.6428571428571428</v>
      </c>
      <c r="J44" s="13">
        <v>38.857142857142854</v>
      </c>
      <c r="K44" s="13">
        <v>10.142857142857142</v>
      </c>
      <c r="L44" s="13">
        <v>0.26056338028169013</v>
      </c>
      <c r="M44" s="13">
        <v>1.986013986013986</v>
      </c>
      <c r="N44" s="13">
        <v>0.94983277591973247</v>
      </c>
      <c r="O44" s="13">
        <v>0.2610294117647059</v>
      </c>
      <c r="P44" s="13">
        <v>0.5174825174825175</v>
      </c>
      <c r="Q44" s="13">
        <v>0.24749163879598662</v>
      </c>
      <c r="R44" s="13">
        <v>6.8014705882352935E-2</v>
      </c>
      <c r="S44" s="13">
        <v>0.19580419580419581</v>
      </c>
      <c r="T44" s="13">
        <v>0.13143382352941177</v>
      </c>
      <c r="U44" s="26">
        <v>0.27481617647058826</v>
      </c>
    </row>
    <row r="45" spans="1:21" s="1" customFormat="1" ht="14.4" x14ac:dyDescent="0.3">
      <c r="A45" s="16">
        <v>49</v>
      </c>
      <c r="B45" s="19" t="s">
        <v>66</v>
      </c>
      <c r="C45" s="8" t="s">
        <v>218</v>
      </c>
      <c r="D45" s="8" t="s">
        <v>49</v>
      </c>
      <c r="E45" s="9" t="s">
        <v>30</v>
      </c>
      <c r="F45" s="20" t="s">
        <v>50</v>
      </c>
      <c r="G45" s="13">
        <v>1.8084415584415585</v>
      </c>
      <c r="H45" s="13">
        <v>17.967741935483872</v>
      </c>
      <c r="I45" s="13">
        <v>2.032258064516129</v>
      </c>
      <c r="J45" s="13">
        <v>31.870967741935484</v>
      </c>
      <c r="K45" s="13">
        <v>9.258064516129032</v>
      </c>
      <c r="L45" s="13">
        <v>0.21951219512195122</v>
      </c>
      <c r="M45" s="13">
        <v>0.93181818181818177</v>
      </c>
      <c r="N45" s="13">
        <v>0.51526032315978454</v>
      </c>
      <c r="O45" s="13">
        <v>0.29048582995951416</v>
      </c>
      <c r="P45" s="13">
        <v>0.20454545454545456</v>
      </c>
      <c r="Q45" s="13">
        <v>0.11310592459605028</v>
      </c>
      <c r="R45" s="13">
        <v>6.3765182186234823E-2</v>
      </c>
      <c r="S45" s="13">
        <v>0.10064935064935066</v>
      </c>
      <c r="T45" s="13">
        <v>0.31174089068825911</v>
      </c>
      <c r="U45" s="26">
        <v>0.56376518218623484</v>
      </c>
    </row>
    <row r="46" spans="1:21" s="1" customFormat="1" ht="14.4" x14ac:dyDescent="0.3">
      <c r="A46" s="16">
        <v>50</v>
      </c>
      <c r="B46" s="19" t="s">
        <v>67</v>
      </c>
      <c r="C46" s="8" t="s">
        <v>218</v>
      </c>
      <c r="D46" s="8" t="s">
        <v>49</v>
      </c>
      <c r="E46" s="9" t="s">
        <v>30</v>
      </c>
      <c r="F46" s="20" t="s">
        <v>50</v>
      </c>
      <c r="G46" s="13">
        <v>0.56640000000000001</v>
      </c>
      <c r="H46" s="13">
        <v>11.8</v>
      </c>
      <c r="I46" s="13">
        <v>2.3666666666666667</v>
      </c>
      <c r="J46" s="13">
        <v>31.966666666666665</v>
      </c>
      <c r="K46" s="13">
        <v>9.9666666666666668</v>
      </c>
      <c r="L46" s="13">
        <v>0.23745819397993312</v>
      </c>
      <c r="M46" s="13">
        <v>0.47839999999999999</v>
      </c>
      <c r="N46" s="13">
        <v>0.84463276836158196</v>
      </c>
      <c r="O46" s="13">
        <v>0.31178310740354537</v>
      </c>
      <c r="P46" s="13">
        <v>0.11360000000000001</v>
      </c>
      <c r="Q46" s="13">
        <v>0.20056497175141244</v>
      </c>
      <c r="R46" s="13">
        <v>7.40354535974974E-2</v>
      </c>
      <c r="S46" s="13">
        <v>4.8000000000000001E-2</v>
      </c>
      <c r="T46" s="13">
        <v>0.65172054223149112</v>
      </c>
      <c r="U46" s="26">
        <v>0.36913451511991657</v>
      </c>
    </row>
    <row r="47" spans="1:21" s="1" customFormat="1" ht="14.4" x14ac:dyDescent="0.3">
      <c r="A47" s="16">
        <v>51</v>
      </c>
      <c r="B47" s="19" t="s">
        <v>68</v>
      </c>
      <c r="C47" s="8" t="s">
        <v>218</v>
      </c>
      <c r="D47" s="8" t="s">
        <v>49</v>
      </c>
      <c r="E47" s="9" t="s">
        <v>30</v>
      </c>
      <c r="F47" s="20" t="s">
        <v>50</v>
      </c>
      <c r="G47" s="13">
        <v>0.43295019157088122</v>
      </c>
      <c r="H47" s="13">
        <v>3.896551724137931</v>
      </c>
      <c r="I47" s="13">
        <v>2.7931034482758621</v>
      </c>
      <c r="J47" s="13">
        <v>32.482758620689658</v>
      </c>
      <c r="K47" s="13">
        <v>9.7241379310344822</v>
      </c>
      <c r="L47" s="13">
        <v>0.28723404255319152</v>
      </c>
      <c r="M47" s="13">
        <v>1.0804597701149425</v>
      </c>
      <c r="N47" s="13">
        <v>2.4955752212389379</v>
      </c>
      <c r="O47" s="13">
        <v>0.29936305732484075</v>
      </c>
      <c r="P47" s="13">
        <v>0.31034482758620691</v>
      </c>
      <c r="Q47" s="13">
        <v>0.7168141592920354</v>
      </c>
      <c r="R47" s="13">
        <v>8.598726114649681E-2</v>
      </c>
      <c r="S47" s="13">
        <v>0.1111111111111111</v>
      </c>
      <c r="T47" s="13">
        <v>0.27707006369426751</v>
      </c>
      <c r="U47" s="26">
        <v>0.11995753715498939</v>
      </c>
    </row>
    <row r="48" spans="1:21" s="1" customFormat="1" ht="14.4" x14ac:dyDescent="0.3">
      <c r="A48" s="16">
        <v>52</v>
      </c>
      <c r="B48" s="19" t="s">
        <v>69</v>
      </c>
      <c r="C48" s="8" t="s">
        <v>218</v>
      </c>
      <c r="D48" s="8" t="s">
        <v>49</v>
      </c>
      <c r="E48" s="9" t="s">
        <v>30</v>
      </c>
      <c r="F48" s="20" t="s">
        <v>50</v>
      </c>
      <c r="G48" s="13">
        <v>0.41133455210237663</v>
      </c>
      <c r="H48" s="13">
        <v>5.2325581395348841</v>
      </c>
      <c r="I48" s="13">
        <v>2.6976744186046511</v>
      </c>
      <c r="J48" s="13">
        <v>39.279069767441861</v>
      </c>
      <c r="K48" s="13">
        <v>9.5581395348837201</v>
      </c>
      <c r="L48" s="13">
        <v>0.28223844282238442</v>
      </c>
      <c r="M48" s="13">
        <v>0.75137111517367461</v>
      </c>
      <c r="N48" s="13">
        <v>1.8266666666666667</v>
      </c>
      <c r="O48" s="13">
        <v>0.2433392539964476</v>
      </c>
      <c r="P48" s="13">
        <v>0.21206581352833637</v>
      </c>
      <c r="Q48" s="13">
        <v>0.51555555555555554</v>
      </c>
      <c r="R48" s="13">
        <v>6.8679692125518055E-2</v>
      </c>
      <c r="S48" s="13">
        <v>7.8610603290676415E-2</v>
      </c>
      <c r="T48" s="13">
        <v>0.32386027235050324</v>
      </c>
      <c r="U48" s="26">
        <v>0.13321492007104796</v>
      </c>
    </row>
    <row r="49" spans="1:21" s="1" customFormat="1" ht="14.4" x14ac:dyDescent="0.3">
      <c r="A49" s="16">
        <v>53</v>
      </c>
      <c r="B49" s="19" t="s">
        <v>70</v>
      </c>
      <c r="C49" s="8" t="s">
        <v>218</v>
      </c>
      <c r="D49" s="8" t="s">
        <v>49</v>
      </c>
      <c r="E49" s="9" t="s">
        <v>30</v>
      </c>
      <c r="F49" s="20" t="s">
        <v>50</v>
      </c>
      <c r="G49" s="13">
        <v>0.68122270742358082</v>
      </c>
      <c r="H49" s="13">
        <v>5.5714285714285712</v>
      </c>
      <c r="I49" s="13">
        <v>2</v>
      </c>
      <c r="J49" s="13">
        <v>27.714285714285715</v>
      </c>
      <c r="K49" s="13">
        <v>9.5</v>
      </c>
      <c r="L49" s="13">
        <v>0.21052631578947367</v>
      </c>
      <c r="M49" s="13">
        <v>1.1615720524017468</v>
      </c>
      <c r="N49" s="13">
        <v>1.7051282051282051</v>
      </c>
      <c r="O49" s="13">
        <v>0.34278350515463918</v>
      </c>
      <c r="P49" s="13">
        <v>0.24454148471615719</v>
      </c>
      <c r="Q49" s="13">
        <v>0.35897435897435898</v>
      </c>
      <c r="R49" s="13">
        <v>7.2164948453608241E-2</v>
      </c>
      <c r="S49" s="13">
        <v>0.1222707423580786</v>
      </c>
      <c r="T49" s="13">
        <v>0.29510309278350516</v>
      </c>
      <c r="U49" s="26">
        <v>0.20103092783505155</v>
      </c>
    </row>
    <row r="50" spans="1:21" s="1" customFormat="1" ht="14.4" x14ac:dyDescent="0.3">
      <c r="A50" s="16">
        <v>55</v>
      </c>
      <c r="B50" s="19" t="s">
        <v>71</v>
      </c>
      <c r="C50" s="8" t="s">
        <v>218</v>
      </c>
      <c r="D50" s="8" t="s">
        <v>49</v>
      </c>
      <c r="E50" s="9" t="s">
        <v>30</v>
      </c>
      <c r="F50" s="20" t="s">
        <v>50</v>
      </c>
      <c r="G50" s="13">
        <v>3.3406593406593408</v>
      </c>
      <c r="H50" s="13">
        <v>35.764705882352942</v>
      </c>
      <c r="I50" s="13">
        <v>3.1764705882352939</v>
      </c>
      <c r="J50" s="13">
        <v>52.823529411764703</v>
      </c>
      <c r="K50" s="13">
        <v>20.647058823529413</v>
      </c>
      <c r="L50" s="13">
        <v>0.15384615384615385</v>
      </c>
      <c r="M50" s="13">
        <v>1.9285714285714286</v>
      </c>
      <c r="N50" s="13">
        <v>0.57730263157894735</v>
      </c>
      <c r="O50" s="13">
        <v>0.39086859688195991</v>
      </c>
      <c r="P50" s="13">
        <v>0.2967032967032967</v>
      </c>
      <c r="Q50" s="13">
        <v>8.8815789473684209E-2</v>
      </c>
      <c r="R50" s="13">
        <v>6.0133630289532294E-2</v>
      </c>
      <c r="S50" s="13">
        <v>9.3406593406593408E-2</v>
      </c>
      <c r="T50" s="13">
        <v>0.20267260579064589</v>
      </c>
      <c r="U50" s="26">
        <v>0.6770601336302895</v>
      </c>
    </row>
    <row r="51" spans="1:21" s="1" customFormat="1" ht="14.4" x14ac:dyDescent="0.3">
      <c r="A51" s="16">
        <v>56</v>
      </c>
      <c r="B51" s="19" t="s">
        <v>72</v>
      </c>
      <c r="C51" s="8" t="s">
        <v>218</v>
      </c>
      <c r="D51" s="8" t="s">
        <v>49</v>
      </c>
      <c r="E51" s="9" t="s">
        <v>30</v>
      </c>
      <c r="F51" s="20" t="s">
        <v>50</v>
      </c>
      <c r="G51" s="13">
        <v>4.2227722772277225</v>
      </c>
      <c r="H51" s="13">
        <v>40.61904761904762</v>
      </c>
      <c r="I51" s="13">
        <v>3.2857142857142856</v>
      </c>
      <c r="J51" s="13">
        <v>51.904761904761905</v>
      </c>
      <c r="K51" s="13">
        <v>20.904761904761905</v>
      </c>
      <c r="L51" s="13">
        <v>0.15717539863325741</v>
      </c>
      <c r="M51" s="13">
        <v>2.1732673267326734</v>
      </c>
      <c r="N51" s="13">
        <v>0.51465416178194612</v>
      </c>
      <c r="O51" s="13">
        <v>0.40275229357798165</v>
      </c>
      <c r="P51" s="13">
        <v>0.34158415841584161</v>
      </c>
      <c r="Q51" s="13">
        <v>8.0890973036342323E-2</v>
      </c>
      <c r="R51" s="13">
        <v>6.3302752293577985E-2</v>
      </c>
      <c r="S51" s="13">
        <v>0.10396039603960396</v>
      </c>
      <c r="T51" s="13">
        <v>0.1853211009174312</v>
      </c>
      <c r="U51" s="26">
        <v>0.78256880733944956</v>
      </c>
    </row>
    <row r="52" spans="1:21" s="1" customFormat="1" ht="14.4" x14ac:dyDescent="0.3">
      <c r="A52" s="16">
        <v>57</v>
      </c>
      <c r="B52" s="19" t="s">
        <v>73</v>
      </c>
      <c r="C52" s="8" t="s">
        <v>218</v>
      </c>
      <c r="D52" s="8" t="s">
        <v>49</v>
      </c>
      <c r="E52" s="9" t="s">
        <v>30</v>
      </c>
      <c r="F52" s="20" t="s">
        <v>50</v>
      </c>
      <c r="G52" s="13">
        <v>3.5911602209944751</v>
      </c>
      <c r="H52" s="13">
        <v>34.210526315789473</v>
      </c>
      <c r="I52" s="13">
        <v>3.1578947368421053</v>
      </c>
      <c r="J52" s="13">
        <v>50.473684210526315</v>
      </c>
      <c r="K52" s="13">
        <v>17.789473684210527</v>
      </c>
      <c r="L52" s="13">
        <v>0.17751479289940827</v>
      </c>
      <c r="M52" s="13">
        <v>1.867403314917127</v>
      </c>
      <c r="N52" s="13">
        <v>0.52</v>
      </c>
      <c r="O52" s="13">
        <v>0.35245046923879042</v>
      </c>
      <c r="P52" s="13">
        <v>0.33149171270718231</v>
      </c>
      <c r="Q52" s="13">
        <v>9.2307692307692313E-2</v>
      </c>
      <c r="R52" s="13">
        <v>6.2565172054223156E-2</v>
      </c>
      <c r="S52" s="13">
        <v>0.10497237569060773</v>
      </c>
      <c r="T52" s="13">
        <v>0.18873826903023982</v>
      </c>
      <c r="U52" s="26">
        <v>0.67778936392075073</v>
      </c>
    </row>
    <row r="53" spans="1:21" s="1" customFormat="1" ht="14.4" x14ac:dyDescent="0.3">
      <c r="A53" s="16">
        <v>58</v>
      </c>
      <c r="B53" s="19" t="s">
        <v>74</v>
      </c>
      <c r="C53" s="8" t="s">
        <v>218</v>
      </c>
      <c r="D53" s="8" t="s">
        <v>49</v>
      </c>
      <c r="E53" s="9" t="s">
        <v>30</v>
      </c>
      <c r="F53" s="20" t="s">
        <v>50</v>
      </c>
      <c r="G53" s="13">
        <v>2.9059829059829059</v>
      </c>
      <c r="H53" s="13">
        <v>28.333333333333332</v>
      </c>
      <c r="I53" s="13">
        <v>2.8333333333333335</v>
      </c>
      <c r="J53" s="13">
        <v>44.833333333333336</v>
      </c>
      <c r="K53" s="13">
        <v>17.041666666666668</v>
      </c>
      <c r="L53" s="13">
        <v>0.16625916870415647</v>
      </c>
      <c r="M53" s="13">
        <v>1.7478632478632479</v>
      </c>
      <c r="N53" s="13">
        <v>0.60147058823529409</v>
      </c>
      <c r="O53" s="13">
        <v>0.38011152416356875</v>
      </c>
      <c r="P53" s="13">
        <v>0.29059829059829062</v>
      </c>
      <c r="Q53" s="13">
        <v>0.1</v>
      </c>
      <c r="R53" s="13">
        <v>6.3197026022304828E-2</v>
      </c>
      <c r="S53" s="13">
        <v>0.10256410256410256</v>
      </c>
      <c r="T53" s="13">
        <v>0.21747211895910781</v>
      </c>
      <c r="U53" s="26">
        <v>0.63197026022304836</v>
      </c>
    </row>
    <row r="54" spans="1:21" s="1" customFormat="1" ht="14.4" x14ac:dyDescent="0.3">
      <c r="A54" s="16">
        <v>59</v>
      </c>
      <c r="B54" s="19" t="s">
        <v>75</v>
      </c>
      <c r="C54" s="8" t="s">
        <v>218</v>
      </c>
      <c r="D54" s="8" t="s">
        <v>49</v>
      </c>
      <c r="E54" s="9" t="s">
        <v>30</v>
      </c>
      <c r="F54" s="20" t="s">
        <v>50</v>
      </c>
      <c r="G54" s="13">
        <v>3.1914893617021276</v>
      </c>
      <c r="H54" s="13">
        <v>30</v>
      </c>
      <c r="I54" s="13">
        <v>2.95</v>
      </c>
      <c r="J54" s="13">
        <v>47.9</v>
      </c>
      <c r="K54" s="13">
        <v>17.350000000000001</v>
      </c>
      <c r="L54" s="13">
        <v>0.17002881844380405</v>
      </c>
      <c r="M54" s="13">
        <v>1.8457446808510638</v>
      </c>
      <c r="N54" s="13">
        <v>0.57833333333333337</v>
      </c>
      <c r="O54" s="13">
        <v>0.36221294363256784</v>
      </c>
      <c r="P54" s="13">
        <v>0.31382978723404253</v>
      </c>
      <c r="Q54" s="13">
        <v>9.8333333333333328E-2</v>
      </c>
      <c r="R54" s="13">
        <v>6.1586638830897704E-2</v>
      </c>
      <c r="S54" s="13">
        <v>0.10638297872340426</v>
      </c>
      <c r="T54" s="13">
        <v>0.19624217118997914</v>
      </c>
      <c r="U54" s="26">
        <v>0.62630480167014613</v>
      </c>
    </row>
    <row r="55" spans="1:21" s="1" customFormat="1" ht="14.4" x14ac:dyDescent="0.3">
      <c r="A55" s="16">
        <v>65</v>
      </c>
      <c r="B55" s="19" t="s">
        <v>80</v>
      </c>
      <c r="C55" s="8" t="s">
        <v>221</v>
      </c>
      <c r="D55" s="8" t="s">
        <v>174</v>
      </c>
      <c r="E55" s="9" t="s">
        <v>30</v>
      </c>
      <c r="F55" s="20" t="s">
        <v>31</v>
      </c>
      <c r="G55" s="13">
        <v>1.681159420289855</v>
      </c>
      <c r="H55" s="13">
        <v>12.210526315789474</v>
      </c>
      <c r="I55" s="13">
        <v>0.36842105263157893</v>
      </c>
      <c r="J55" s="13">
        <v>10.526315789473685</v>
      </c>
      <c r="K55" s="13">
        <v>4</v>
      </c>
      <c r="L55" s="13">
        <v>9.2105263157894732E-2</v>
      </c>
      <c r="M55" s="13">
        <v>0.55072463768115942</v>
      </c>
      <c r="N55" s="13">
        <v>0.32758620689655171</v>
      </c>
      <c r="O55" s="13">
        <v>0.38</v>
      </c>
      <c r="P55" s="13">
        <v>5.0724637681159424E-2</v>
      </c>
      <c r="Q55" s="13">
        <v>3.017241379310345E-2</v>
      </c>
      <c r="R55" s="13">
        <v>3.5000000000000003E-2</v>
      </c>
      <c r="S55" s="13">
        <v>0.13768115942028986</v>
      </c>
      <c r="T55" s="13">
        <v>0.69</v>
      </c>
      <c r="U55" s="26">
        <v>1.1599999999999999</v>
      </c>
    </row>
    <row r="56" spans="1:21" s="1" customFormat="1" ht="14.4" x14ac:dyDescent="0.3">
      <c r="A56" s="16">
        <v>69</v>
      </c>
      <c r="B56" s="19" t="s">
        <v>84</v>
      </c>
      <c r="C56" s="8" t="s">
        <v>221</v>
      </c>
      <c r="D56" s="8" t="s">
        <v>174</v>
      </c>
      <c r="E56" s="9" t="s">
        <v>30</v>
      </c>
      <c r="F56" s="20" t="s">
        <v>31</v>
      </c>
      <c r="G56" s="13">
        <v>4.0338983050847457</v>
      </c>
      <c r="H56" s="13">
        <v>11.9</v>
      </c>
      <c r="I56" s="13">
        <v>0.25</v>
      </c>
      <c r="J56" s="13">
        <v>8.9499999999999993</v>
      </c>
      <c r="K56" s="13">
        <v>4.25</v>
      </c>
      <c r="L56" s="13">
        <v>5.8823529411764705E-2</v>
      </c>
      <c r="M56" s="13">
        <v>1.4406779661016949</v>
      </c>
      <c r="N56" s="13">
        <v>0.35714285714285715</v>
      </c>
      <c r="O56" s="13">
        <v>0.47486033519553073</v>
      </c>
      <c r="P56" s="13">
        <v>8.4745762711864403E-2</v>
      </c>
      <c r="Q56" s="13">
        <v>2.100840336134454E-2</v>
      </c>
      <c r="R56" s="13">
        <v>2.7932960893854747E-2</v>
      </c>
      <c r="S56" s="13">
        <v>0.33898305084745761</v>
      </c>
      <c r="T56" s="13">
        <v>0.32960893854748602</v>
      </c>
      <c r="U56" s="26">
        <v>1.3296089385474861</v>
      </c>
    </row>
    <row r="57" spans="1:21" s="1" customFormat="1" ht="14.4" x14ac:dyDescent="0.3">
      <c r="A57" s="16">
        <v>70</v>
      </c>
      <c r="B57" s="19" t="s">
        <v>85</v>
      </c>
      <c r="C57" s="8" t="s">
        <v>221</v>
      </c>
      <c r="D57" s="8" t="s">
        <v>174</v>
      </c>
      <c r="E57" s="9" t="s">
        <v>30</v>
      </c>
      <c r="F57" s="20" t="s">
        <v>31</v>
      </c>
      <c r="G57" s="13">
        <v>2.0196078431372548</v>
      </c>
      <c r="H57" s="13">
        <v>7.1034482758620694</v>
      </c>
      <c r="I57" s="13">
        <v>0.31034482758620691</v>
      </c>
      <c r="J57" s="13">
        <v>2.5517241379310347</v>
      </c>
      <c r="K57" s="13">
        <v>3.9310344827586206</v>
      </c>
      <c r="L57" s="13">
        <v>7.8947368421052627E-2</v>
      </c>
      <c r="M57" s="13">
        <v>1.1176470588235294</v>
      </c>
      <c r="N57" s="13">
        <v>0.55339805825242716</v>
      </c>
      <c r="O57" s="13">
        <v>1.5405405405405406</v>
      </c>
      <c r="P57" s="13">
        <v>8.8235294117647065E-2</v>
      </c>
      <c r="Q57" s="13">
        <v>4.3689320388349516E-2</v>
      </c>
      <c r="R57" s="13">
        <v>0.12162162162162163</v>
      </c>
      <c r="S57" s="13">
        <v>0.28431372549019607</v>
      </c>
      <c r="T57" s="13">
        <v>1.3783783783783783</v>
      </c>
      <c r="U57" s="26">
        <v>2.7837837837837838</v>
      </c>
    </row>
    <row r="58" spans="1:21" s="1" customFormat="1" ht="14.4" x14ac:dyDescent="0.3">
      <c r="A58" s="16">
        <v>71</v>
      </c>
      <c r="B58" s="19" t="s">
        <v>86</v>
      </c>
      <c r="C58" s="8" t="s">
        <v>221</v>
      </c>
      <c r="D58" s="8" t="s">
        <v>174</v>
      </c>
      <c r="E58" s="9" t="s">
        <v>30</v>
      </c>
      <c r="F58" s="20" t="s">
        <v>31</v>
      </c>
      <c r="G58" s="13">
        <v>2.1481481481481484</v>
      </c>
      <c r="H58" s="13">
        <v>8.6999999999999993</v>
      </c>
      <c r="I58" s="13">
        <v>0.25</v>
      </c>
      <c r="J58" s="13">
        <v>8.8000000000000007</v>
      </c>
      <c r="K58" s="13">
        <v>3.35</v>
      </c>
      <c r="L58" s="13">
        <v>7.4626865671641784E-2</v>
      </c>
      <c r="M58" s="13">
        <v>0.8271604938271605</v>
      </c>
      <c r="N58" s="13">
        <v>0.38505747126436779</v>
      </c>
      <c r="O58" s="13">
        <v>0.38068181818181818</v>
      </c>
      <c r="P58" s="13">
        <v>6.1728395061728392E-2</v>
      </c>
      <c r="Q58" s="13">
        <v>2.8735632183908046E-2</v>
      </c>
      <c r="R58" s="13">
        <v>2.8409090909090908E-2</v>
      </c>
      <c r="S58" s="13">
        <v>0.24691358024691357</v>
      </c>
      <c r="T58" s="13">
        <v>0.46022727272727271</v>
      </c>
      <c r="U58" s="26">
        <v>0.98863636363636365</v>
      </c>
    </row>
    <row r="59" spans="1:21" s="1" customFormat="1" ht="14.4" x14ac:dyDescent="0.3">
      <c r="A59" s="16">
        <v>72</v>
      </c>
      <c r="B59" s="19" t="s">
        <v>87</v>
      </c>
      <c r="C59" s="8" t="s">
        <v>221</v>
      </c>
      <c r="D59" s="8" t="s">
        <v>174</v>
      </c>
      <c r="E59" s="9" t="s">
        <v>30</v>
      </c>
      <c r="F59" s="20" t="s">
        <v>31</v>
      </c>
      <c r="G59" s="13">
        <v>1.9801980198019802</v>
      </c>
      <c r="H59" s="13">
        <v>7.1428571428571432</v>
      </c>
      <c r="I59" s="13">
        <v>0.2857142857142857</v>
      </c>
      <c r="J59" s="13">
        <v>2.5714285714285716</v>
      </c>
      <c r="K59" s="13">
        <v>3.8571428571428572</v>
      </c>
      <c r="L59" s="13">
        <v>7.407407407407407E-2</v>
      </c>
      <c r="M59" s="13">
        <v>1.0693069306930694</v>
      </c>
      <c r="N59" s="13">
        <v>0.54</v>
      </c>
      <c r="O59" s="13">
        <v>1.5</v>
      </c>
      <c r="P59" s="13">
        <v>7.9207920792079209E-2</v>
      </c>
      <c r="Q59" s="13">
        <v>0.04</v>
      </c>
      <c r="R59" s="13">
        <v>0.1111111111111111</v>
      </c>
      <c r="S59" s="13">
        <v>0.27722772277227725</v>
      </c>
      <c r="T59" s="13">
        <v>1.4027777777777777</v>
      </c>
      <c r="U59" s="26">
        <v>2.7777777777777777</v>
      </c>
    </row>
    <row r="60" spans="1:21" s="1" customFormat="1" ht="14.4" x14ac:dyDescent="0.3">
      <c r="A60" s="16">
        <v>73</v>
      </c>
      <c r="B60" s="19" t="s">
        <v>88</v>
      </c>
      <c r="C60" s="8" t="s">
        <v>89</v>
      </c>
      <c r="D60" s="8" t="s">
        <v>90</v>
      </c>
      <c r="E60" s="9" t="s">
        <v>30</v>
      </c>
      <c r="F60" s="20" t="s">
        <v>91</v>
      </c>
      <c r="G60" s="13">
        <v>4.1882352941176473</v>
      </c>
      <c r="H60" s="13">
        <v>15.992812219227313</v>
      </c>
      <c r="I60" s="13">
        <v>0.36388140161725063</v>
      </c>
      <c r="J60" s="13">
        <v>24.842767295597483</v>
      </c>
      <c r="K60" s="13">
        <v>5.3908355795148246</v>
      </c>
      <c r="L60" s="13">
        <v>6.7499999999999991E-2</v>
      </c>
      <c r="M60" s="13">
        <v>1.411764705882353</v>
      </c>
      <c r="N60" s="13">
        <v>0.33707865168539325</v>
      </c>
      <c r="O60" s="13">
        <v>0.21699819168173598</v>
      </c>
      <c r="P60" s="13">
        <v>9.5294117647058821E-2</v>
      </c>
      <c r="Q60" s="13">
        <v>2.2752808988764042E-2</v>
      </c>
      <c r="R60" s="13">
        <v>1.4647377938517179E-2</v>
      </c>
      <c r="S60" s="13">
        <v>0.26188235294117651</v>
      </c>
      <c r="T60" s="13">
        <v>0.15370705244122965</v>
      </c>
      <c r="U60" s="26">
        <v>0.64376130198915005</v>
      </c>
    </row>
    <row r="61" spans="1:21" s="1" customFormat="1" ht="14.4" x14ac:dyDescent="0.3">
      <c r="A61" s="16">
        <v>74</v>
      </c>
      <c r="B61" s="19" t="s">
        <v>92</v>
      </c>
      <c r="C61" s="8" t="s">
        <v>89</v>
      </c>
      <c r="D61" s="8" t="s">
        <v>90</v>
      </c>
      <c r="E61" s="9" t="s">
        <v>30</v>
      </c>
      <c r="F61" s="20" t="s">
        <v>91</v>
      </c>
      <c r="G61" s="13">
        <v>15.121076233183855</v>
      </c>
      <c r="H61" s="13">
        <v>9.6397941680960546</v>
      </c>
      <c r="I61" s="13">
        <v>0.48599199542595772</v>
      </c>
      <c r="J61" s="13">
        <v>6.2035448827901662</v>
      </c>
      <c r="K61" s="13">
        <v>4.6312178387650089</v>
      </c>
      <c r="L61" s="13">
        <v>0.10493827160493827</v>
      </c>
      <c r="M61" s="13">
        <v>7.2645739910313898</v>
      </c>
      <c r="N61" s="13">
        <v>0.4804270462633452</v>
      </c>
      <c r="O61" s="13">
        <v>0.74654377880184331</v>
      </c>
      <c r="P61" s="13">
        <v>0.7623318385650224</v>
      </c>
      <c r="Q61" s="13">
        <v>5.0415183867141167E-2</v>
      </c>
      <c r="R61" s="13">
        <v>7.8341013824884786E-2</v>
      </c>
      <c r="S61" s="13">
        <v>1.5686098654708518</v>
      </c>
      <c r="T61" s="13">
        <v>0.10276497695852535</v>
      </c>
      <c r="U61" s="26">
        <v>1.5539170506912441</v>
      </c>
    </row>
    <row r="62" spans="1:21" s="1" customFormat="1" ht="14.4" x14ac:dyDescent="0.3">
      <c r="A62" s="16">
        <v>75</v>
      </c>
      <c r="B62" s="19" t="s">
        <v>93</v>
      </c>
      <c r="C62" s="8" t="s">
        <v>89</v>
      </c>
      <c r="D62" s="8" t="s">
        <v>90</v>
      </c>
      <c r="E62" s="9" t="s">
        <v>30</v>
      </c>
      <c r="F62" s="20" t="s">
        <v>94</v>
      </c>
      <c r="G62" s="13">
        <v>1.793599729089062</v>
      </c>
      <c r="H62" s="13">
        <v>3.4833936205195664</v>
      </c>
      <c r="I62" s="13">
        <v>0.60407760605064131</v>
      </c>
      <c r="J62" s="13">
        <v>7.9750082209799409</v>
      </c>
      <c r="K62" s="13">
        <v>1.2002630713581059</v>
      </c>
      <c r="L62" s="13">
        <v>0.50328767123287677</v>
      </c>
      <c r="M62" s="13">
        <v>0.61801557737893664</v>
      </c>
      <c r="N62" s="13">
        <v>0.34456716699707352</v>
      </c>
      <c r="O62" s="13">
        <v>0.15050305129473857</v>
      </c>
      <c r="P62" s="13">
        <v>0.31103962072468677</v>
      </c>
      <c r="Q62" s="13">
        <v>0.17341640706126688</v>
      </c>
      <c r="R62" s="13">
        <v>7.5746330199571166E-2</v>
      </c>
      <c r="S62" s="13">
        <v>0.51490010159160171</v>
      </c>
      <c r="T62" s="13">
        <v>0.24352630710869205</v>
      </c>
      <c r="U62" s="26">
        <v>0.43678871845620981</v>
      </c>
    </row>
    <row r="63" spans="1:21" s="1" customFormat="1" ht="14.4" x14ac:dyDescent="0.3">
      <c r="A63" s="16">
        <v>76</v>
      </c>
      <c r="B63" s="19" t="s">
        <v>95</v>
      </c>
      <c r="C63" s="8" t="s">
        <v>89</v>
      </c>
      <c r="D63" s="8" t="s">
        <v>90</v>
      </c>
      <c r="E63" s="9" t="s">
        <v>30</v>
      </c>
      <c r="F63" s="20" t="s">
        <v>94</v>
      </c>
      <c r="G63" s="13">
        <v>5.1308260267651127</v>
      </c>
      <c r="H63" s="13">
        <v>9.3747892074198997</v>
      </c>
      <c r="I63" s="13">
        <v>0.25210792580101182</v>
      </c>
      <c r="J63" s="13">
        <v>7.5202360876897139</v>
      </c>
      <c r="K63" s="13">
        <v>0.26138279932546377</v>
      </c>
      <c r="L63" s="13">
        <v>0.96451612903225814</v>
      </c>
      <c r="M63" s="13">
        <v>0.14305491462851869</v>
      </c>
      <c r="N63" s="13">
        <v>2.7881458829878133E-2</v>
      </c>
      <c r="O63" s="13">
        <v>3.4757259782486831E-2</v>
      </c>
      <c r="P63" s="13">
        <v>0.137978772496539</v>
      </c>
      <c r="Q63" s="13">
        <v>2.6892116742366329E-2</v>
      </c>
      <c r="R63" s="13">
        <v>3.352393766117278E-2</v>
      </c>
      <c r="S63" s="13">
        <v>0.54730041532071982</v>
      </c>
      <c r="T63" s="13">
        <v>0.24296445789886761</v>
      </c>
      <c r="U63" s="26">
        <v>1.2466083641663863</v>
      </c>
    </row>
    <row r="64" spans="1:21" s="1" customFormat="1" ht="14.4" x14ac:dyDescent="0.3">
      <c r="A64" s="16">
        <v>77</v>
      </c>
      <c r="B64" s="19" t="s">
        <v>96</v>
      </c>
      <c r="C64" s="8" t="s">
        <v>89</v>
      </c>
      <c r="D64" s="8" t="s">
        <v>90</v>
      </c>
      <c r="E64" s="9" t="s">
        <v>30</v>
      </c>
      <c r="F64" s="20" t="s">
        <v>94</v>
      </c>
      <c r="G64" s="13">
        <v>1.6061153788221116</v>
      </c>
      <c r="H64" s="13">
        <v>3.589027263547627</v>
      </c>
      <c r="I64" s="13">
        <v>0.56714910804442953</v>
      </c>
      <c r="J64" s="13">
        <v>9.2271962302255126</v>
      </c>
      <c r="K64" s="13">
        <v>0.77179400875126214</v>
      </c>
      <c r="L64" s="13">
        <v>0.73484518098560847</v>
      </c>
      <c r="M64" s="13">
        <v>0.34538334086458805</v>
      </c>
      <c r="N64" s="13">
        <v>0.21504267091812812</v>
      </c>
      <c r="O64" s="13">
        <v>8.3643393886335446E-2</v>
      </c>
      <c r="P64" s="13">
        <v>0.25380328362705229</v>
      </c>
      <c r="Q64" s="13">
        <v>0.15802307043046049</v>
      </c>
      <c r="R64" s="13">
        <v>6.1464944918654708E-2</v>
      </c>
      <c r="S64" s="13">
        <v>0.44750715469197166</v>
      </c>
      <c r="T64" s="13">
        <v>0.24217553075071133</v>
      </c>
      <c r="U64" s="26">
        <v>0.38896184431312469</v>
      </c>
    </row>
    <row r="65" spans="1:21" s="1" customFormat="1" ht="14.4" x14ac:dyDescent="0.3">
      <c r="A65" s="16">
        <v>78</v>
      </c>
      <c r="B65" s="19" t="s">
        <v>97</v>
      </c>
      <c r="C65" s="8" t="s">
        <v>89</v>
      </c>
      <c r="D65" s="8" t="s">
        <v>90</v>
      </c>
      <c r="E65" s="9" t="s">
        <v>30</v>
      </c>
      <c r="F65" s="20" t="s">
        <v>94</v>
      </c>
      <c r="G65" s="13">
        <v>1.6493991989319092</v>
      </c>
      <c r="H65" s="13">
        <v>4.2424450549450547</v>
      </c>
      <c r="I65" s="13">
        <v>0.63976648351648346</v>
      </c>
      <c r="J65" s="13">
        <v>7.6802884615384617</v>
      </c>
      <c r="K65" s="13">
        <v>1.1270604395604396</v>
      </c>
      <c r="L65" s="13">
        <v>0.56764168190127973</v>
      </c>
      <c r="M65" s="13">
        <v>0.43818424566088116</v>
      </c>
      <c r="N65" s="13">
        <v>0.26566294317629918</v>
      </c>
      <c r="O65" s="13">
        <v>0.14674714956405097</v>
      </c>
      <c r="P65" s="13">
        <v>0.24873164218958607</v>
      </c>
      <c r="Q65" s="13">
        <v>0.15080135988343854</v>
      </c>
      <c r="R65" s="13">
        <v>8.3299798792756535E-2</v>
      </c>
      <c r="S65" s="13">
        <v>0.38878504672897196</v>
      </c>
      <c r="T65" s="13">
        <v>0.3348982785602504</v>
      </c>
      <c r="U65" s="26">
        <v>0.55238095238095242</v>
      </c>
    </row>
    <row r="66" spans="1:21" s="1" customFormat="1" ht="14.4" x14ac:dyDescent="0.3">
      <c r="A66" s="16">
        <v>79</v>
      </c>
      <c r="B66" s="19" t="s">
        <v>98</v>
      </c>
      <c r="C66" s="8" t="s">
        <v>89</v>
      </c>
      <c r="D66" s="8" t="s">
        <v>90</v>
      </c>
      <c r="E66" s="9" t="s">
        <v>30</v>
      </c>
      <c r="F66" s="20" t="s">
        <v>94</v>
      </c>
      <c r="G66" s="13">
        <v>1.3689095127610209</v>
      </c>
      <c r="H66" s="13">
        <v>11.942013129102845</v>
      </c>
      <c r="I66" s="13">
        <v>0.20459518599562362</v>
      </c>
      <c r="J66" s="13">
        <v>7.2423413566739594</v>
      </c>
      <c r="K66" s="13">
        <v>1.1028446389496718</v>
      </c>
      <c r="L66" s="13">
        <v>0.18551587301587302</v>
      </c>
      <c r="M66" s="13">
        <v>0.12641876214962061</v>
      </c>
      <c r="N66" s="13">
        <v>9.2349977095739805E-2</v>
      </c>
      <c r="O66" s="13">
        <v>0.15227736233854522</v>
      </c>
      <c r="P66" s="13">
        <v>2.3452687025772873E-2</v>
      </c>
      <c r="Q66" s="13">
        <v>1.7132386623912046E-2</v>
      </c>
      <c r="R66" s="13">
        <v>2.824986781478964E-2</v>
      </c>
      <c r="S66" s="13">
        <v>0.11462971091741395</v>
      </c>
      <c r="T66" s="13">
        <v>1.2045471712364983</v>
      </c>
      <c r="U66" s="26">
        <v>1.648916081275021</v>
      </c>
    </row>
    <row r="67" spans="1:21" s="1" customFormat="1" ht="14.4" x14ac:dyDescent="0.3">
      <c r="A67" s="16">
        <v>80</v>
      </c>
      <c r="B67" s="19" t="s">
        <v>99</v>
      </c>
      <c r="C67" s="8" t="s">
        <v>89</v>
      </c>
      <c r="D67" s="8" t="s">
        <v>90</v>
      </c>
      <c r="E67" s="9" t="s">
        <v>30</v>
      </c>
      <c r="F67" s="20" t="s">
        <v>94</v>
      </c>
      <c r="G67" s="13">
        <v>1.3280367231638417</v>
      </c>
      <c r="H67" s="13">
        <v>15.736401673640167</v>
      </c>
      <c r="I67" s="13">
        <v>0.38135086670651525</v>
      </c>
      <c r="J67" s="13">
        <v>14.784219964136282</v>
      </c>
      <c r="K67" s="13">
        <v>1.9049611476389718</v>
      </c>
      <c r="L67" s="13">
        <v>0.20018826482585503</v>
      </c>
      <c r="M67" s="13">
        <v>0.16076472962066182</v>
      </c>
      <c r="N67" s="13">
        <v>0.1210544308124739</v>
      </c>
      <c r="O67" s="13">
        <v>0.12885097436726772</v>
      </c>
      <c r="P67" s="13">
        <v>3.2183212267958027E-2</v>
      </c>
      <c r="Q67" s="13">
        <v>2.423367645383067E-2</v>
      </c>
      <c r="R67" s="13">
        <v>2.5794452979704049E-2</v>
      </c>
      <c r="S67" s="13">
        <v>8.4392655367231631E-2</v>
      </c>
      <c r="T67" s="13">
        <v>0.8014878305166977</v>
      </c>
      <c r="U67" s="26">
        <v>1.0644052720950916</v>
      </c>
    </row>
    <row r="68" spans="1:21" s="1" customFormat="1" ht="14.4" x14ac:dyDescent="0.3">
      <c r="A68" s="16">
        <v>81</v>
      </c>
      <c r="B68" s="19" t="s">
        <v>100</v>
      </c>
      <c r="C68" s="8" t="s">
        <v>89</v>
      </c>
      <c r="D68" s="8" t="s">
        <v>90</v>
      </c>
      <c r="E68" s="9" t="s">
        <v>30</v>
      </c>
      <c r="F68" s="20" t="s">
        <v>94</v>
      </c>
      <c r="G68" s="13">
        <v>2.7835051546391756</v>
      </c>
      <c r="H68" s="13">
        <v>15.413726747915332</v>
      </c>
      <c r="I68" s="13">
        <v>0.9050673508659397</v>
      </c>
      <c r="J68" s="13">
        <v>21.701731879409877</v>
      </c>
      <c r="K68" s="13">
        <v>2.0372033354714563</v>
      </c>
      <c r="L68" s="13">
        <v>0.44426952141057929</v>
      </c>
      <c r="M68" s="13">
        <v>0.36789065214873162</v>
      </c>
      <c r="N68" s="13">
        <v>0.13216812317935914</v>
      </c>
      <c r="O68" s="13">
        <v>9.3872846037892005E-2</v>
      </c>
      <c r="P68" s="13">
        <v>0.16344260396154292</v>
      </c>
      <c r="Q68" s="13">
        <v>5.8718268830628376E-2</v>
      </c>
      <c r="R68" s="13">
        <v>4.1704844382703277E-2</v>
      </c>
      <c r="S68" s="13">
        <v>0.18058612301633267</v>
      </c>
      <c r="T68" s="13">
        <v>0.2551650755179854</v>
      </c>
      <c r="U68" s="26">
        <v>0.71025330298820688</v>
      </c>
    </row>
    <row r="69" spans="1:21" s="1" customFormat="1" ht="14.4" x14ac:dyDescent="0.3">
      <c r="A69" s="16">
        <v>82</v>
      </c>
      <c r="B69" s="19" t="s">
        <v>101</v>
      </c>
      <c r="C69" s="8" t="s">
        <v>89</v>
      </c>
      <c r="D69" s="8" t="s">
        <v>90</v>
      </c>
      <c r="E69" s="9" t="s">
        <v>30</v>
      </c>
      <c r="F69" s="20" t="s">
        <v>94</v>
      </c>
      <c r="G69" s="13">
        <v>1.7178052232085423</v>
      </c>
      <c r="H69" s="13">
        <v>15.820497630331754</v>
      </c>
      <c r="I69" s="13">
        <v>0.93483412322274884</v>
      </c>
      <c r="J69" s="13">
        <v>17.050947867298579</v>
      </c>
      <c r="K69" s="13">
        <v>1.8595971563981044</v>
      </c>
      <c r="L69" s="13">
        <v>0.50270786874800888</v>
      </c>
      <c r="M69" s="13">
        <v>0.20191689180496591</v>
      </c>
      <c r="N69" s="13">
        <v>0.11754353117393747</v>
      </c>
      <c r="O69" s="13">
        <v>0.10906121881731638</v>
      </c>
      <c r="P69" s="13">
        <v>0.10150521034349672</v>
      </c>
      <c r="Q69" s="13">
        <v>5.9090058041565245E-2</v>
      </c>
      <c r="R69" s="13">
        <v>5.4825932874713358E-2</v>
      </c>
      <c r="S69" s="13">
        <v>0.10858098546249838</v>
      </c>
      <c r="T69" s="13">
        <v>0.54012924744632063</v>
      </c>
      <c r="U69" s="26">
        <v>0.92783684247098885</v>
      </c>
    </row>
    <row r="70" spans="1:21" s="1" customFormat="1" ht="14.4" x14ac:dyDescent="0.3">
      <c r="A70" s="16">
        <v>83</v>
      </c>
      <c r="B70" s="19" t="s">
        <v>102</v>
      </c>
      <c r="C70" s="8" t="s">
        <v>89</v>
      </c>
      <c r="D70" s="8" t="s">
        <v>90</v>
      </c>
      <c r="E70" s="9" t="s">
        <v>30</v>
      </c>
      <c r="F70" s="20" t="s">
        <v>94</v>
      </c>
      <c r="G70" s="13">
        <v>2.7004939380332287</v>
      </c>
      <c r="H70" s="13">
        <v>16.00532268795742</v>
      </c>
      <c r="I70" s="13">
        <v>0.89687292082501668</v>
      </c>
      <c r="J70" s="13">
        <v>29.673985362608118</v>
      </c>
      <c r="K70" s="13">
        <v>0.57551563539587491</v>
      </c>
      <c r="L70" s="13">
        <v>1.5583815028901733</v>
      </c>
      <c r="M70" s="13">
        <v>9.7103726986978001E-2</v>
      </c>
      <c r="N70" s="13">
        <v>3.5957765214499504E-2</v>
      </c>
      <c r="O70" s="13">
        <v>1.9394618834080717E-2</v>
      </c>
      <c r="P70" s="13">
        <v>0.15132465199820386</v>
      </c>
      <c r="Q70" s="13">
        <v>5.6035916195543732E-2</v>
      </c>
      <c r="R70" s="13">
        <v>3.0224215246636772E-2</v>
      </c>
      <c r="S70" s="13">
        <v>0.16872474180511898</v>
      </c>
      <c r="T70" s="13">
        <v>0.19973094170403588</v>
      </c>
      <c r="U70" s="26">
        <v>0.5393721973094171</v>
      </c>
    </row>
    <row r="71" spans="1:21" s="1" customFormat="1" ht="14.4" x14ac:dyDescent="0.3">
      <c r="A71" s="16">
        <v>85</v>
      </c>
      <c r="B71" s="19" t="s">
        <v>106</v>
      </c>
      <c r="C71" s="8" t="s">
        <v>104</v>
      </c>
      <c r="D71" s="8" t="s">
        <v>90</v>
      </c>
      <c r="E71" s="9" t="s">
        <v>30</v>
      </c>
      <c r="F71" s="20" t="s">
        <v>94</v>
      </c>
      <c r="G71" s="13">
        <v>1.7297297297297298</v>
      </c>
      <c r="H71" s="13">
        <v>7.384615384615385</v>
      </c>
      <c r="I71" s="13">
        <v>0.73076923076923073</v>
      </c>
      <c r="J71" s="13">
        <v>27.23076923076923</v>
      </c>
      <c r="K71" s="13">
        <v>6.884615384615385</v>
      </c>
      <c r="L71" s="13">
        <v>0.10614525139664804</v>
      </c>
      <c r="M71" s="13">
        <v>1.6126126126126126</v>
      </c>
      <c r="N71" s="13">
        <v>0.93229166666666663</v>
      </c>
      <c r="O71" s="13">
        <v>0.25282485875706212</v>
      </c>
      <c r="P71" s="13">
        <v>0.17117117117117117</v>
      </c>
      <c r="Q71" s="13">
        <v>9.8958333333333329E-2</v>
      </c>
      <c r="R71" s="13">
        <v>2.6836158192090395E-2</v>
      </c>
      <c r="S71" s="13">
        <v>0.23423423423423423</v>
      </c>
      <c r="T71" s="13">
        <v>0.15677966101694915</v>
      </c>
      <c r="U71" s="26">
        <v>0.2711864406779661</v>
      </c>
    </row>
    <row r="72" spans="1:21" s="1" customFormat="1" ht="14.4" x14ac:dyDescent="0.3">
      <c r="A72" s="16">
        <v>86</v>
      </c>
      <c r="B72" s="19" t="s">
        <v>107</v>
      </c>
      <c r="C72" s="8" t="s">
        <v>104</v>
      </c>
      <c r="D72" s="8" t="s">
        <v>90</v>
      </c>
      <c r="E72" s="9" t="s">
        <v>30</v>
      </c>
      <c r="F72" s="20" t="s">
        <v>105</v>
      </c>
      <c r="G72" s="13">
        <v>1.7117117117117118</v>
      </c>
      <c r="H72" s="13">
        <v>7.0370370370370372</v>
      </c>
      <c r="I72" s="13">
        <v>0.92592592592592593</v>
      </c>
      <c r="J72" s="13">
        <v>12.703703703703704</v>
      </c>
      <c r="K72" s="13">
        <v>7.0370370370370372</v>
      </c>
      <c r="L72" s="13">
        <v>0.13157894736842105</v>
      </c>
      <c r="M72" s="13">
        <v>1.7117117117117118</v>
      </c>
      <c r="N72" s="13">
        <v>1</v>
      </c>
      <c r="O72" s="13">
        <v>0.55393586005830908</v>
      </c>
      <c r="P72" s="13">
        <v>0.22522522522522523</v>
      </c>
      <c r="Q72" s="13">
        <v>0.13157894736842105</v>
      </c>
      <c r="R72" s="13">
        <v>7.2886297376093298E-2</v>
      </c>
      <c r="S72" s="13">
        <v>0.24324324324324326</v>
      </c>
      <c r="T72" s="13">
        <v>0.32361516034985421</v>
      </c>
      <c r="U72" s="26">
        <v>0.55393586005830908</v>
      </c>
    </row>
    <row r="73" spans="1:21" s="1" customFormat="1" ht="14.4" x14ac:dyDescent="0.3">
      <c r="A73" s="16">
        <v>87</v>
      </c>
      <c r="B73" s="19" t="s">
        <v>108</v>
      </c>
      <c r="C73" s="8" t="s">
        <v>104</v>
      </c>
      <c r="D73" s="8" t="s">
        <v>90</v>
      </c>
      <c r="E73" s="9" t="s">
        <v>30</v>
      </c>
      <c r="F73" s="20" t="s">
        <v>94</v>
      </c>
      <c r="G73" s="13">
        <v>1.8271604938271604</v>
      </c>
      <c r="H73" s="13">
        <v>4.774193548387097</v>
      </c>
      <c r="I73" s="13">
        <v>0.87096774193548387</v>
      </c>
      <c r="J73" s="13">
        <v>13.483870967741936</v>
      </c>
      <c r="K73" s="13">
        <v>8.129032258064516</v>
      </c>
      <c r="L73" s="13">
        <v>0.10714285714285714</v>
      </c>
      <c r="M73" s="13">
        <v>3.1111111111111112</v>
      </c>
      <c r="N73" s="13">
        <v>1.7027027027027026</v>
      </c>
      <c r="O73" s="13">
        <v>0.60287081339712922</v>
      </c>
      <c r="P73" s="13">
        <v>0.33333333333333331</v>
      </c>
      <c r="Q73" s="13">
        <v>0.18243243243243243</v>
      </c>
      <c r="R73" s="13">
        <v>6.4593301435406703E-2</v>
      </c>
      <c r="S73" s="13">
        <v>0.38271604938271603</v>
      </c>
      <c r="T73" s="13">
        <v>0.19377990430622011</v>
      </c>
      <c r="U73" s="26">
        <v>0.35406698564593303</v>
      </c>
    </row>
    <row r="74" spans="1:21" s="1" customFormat="1" ht="14.4" x14ac:dyDescent="0.3">
      <c r="A74" s="16">
        <v>88</v>
      </c>
      <c r="B74" s="19" t="s">
        <v>109</v>
      </c>
      <c r="C74" s="8" t="s">
        <v>104</v>
      </c>
      <c r="D74" s="8" t="s">
        <v>90</v>
      </c>
      <c r="E74" s="9" t="s">
        <v>30</v>
      </c>
      <c r="F74" s="20" t="s">
        <v>194</v>
      </c>
      <c r="G74" s="13">
        <v>1.8321428571428571</v>
      </c>
      <c r="H74" s="13">
        <v>21.375</v>
      </c>
      <c r="I74" s="13">
        <v>0.33333333333333331</v>
      </c>
      <c r="J74" s="13">
        <v>11.666666666666666</v>
      </c>
      <c r="K74" s="13">
        <v>5.166666666666667</v>
      </c>
      <c r="L74" s="13">
        <v>6.4516129032258063E-2</v>
      </c>
      <c r="M74" s="13">
        <v>0.44285714285714284</v>
      </c>
      <c r="N74" s="13">
        <v>0.24171539961013644</v>
      </c>
      <c r="O74" s="13">
        <v>0.44285714285714284</v>
      </c>
      <c r="P74" s="13">
        <v>2.8571428571428571E-2</v>
      </c>
      <c r="Q74" s="13">
        <v>1.5594541910331383E-2</v>
      </c>
      <c r="R74" s="13">
        <v>2.8571428571428571E-2</v>
      </c>
      <c r="S74" s="13">
        <v>8.5714285714285715E-2</v>
      </c>
      <c r="T74" s="13">
        <v>1</v>
      </c>
      <c r="U74" s="26">
        <v>1.8321428571428571</v>
      </c>
    </row>
    <row r="75" spans="1:21" s="1" customFormat="1" ht="14.4" x14ac:dyDescent="0.3">
      <c r="A75" s="16">
        <v>89</v>
      </c>
      <c r="B75" s="19" t="s">
        <v>110</v>
      </c>
      <c r="C75" s="8" t="s">
        <v>104</v>
      </c>
      <c r="D75" s="8" t="s">
        <v>90</v>
      </c>
      <c r="E75" s="9" t="s">
        <v>30</v>
      </c>
      <c r="F75" s="20" t="s">
        <v>91</v>
      </c>
      <c r="G75" s="13">
        <v>1.8484848484848484</v>
      </c>
      <c r="H75" s="13">
        <v>6.5357142857142856</v>
      </c>
      <c r="I75" s="13">
        <v>0.6785714285714286</v>
      </c>
      <c r="J75" s="13">
        <v>28.5</v>
      </c>
      <c r="K75" s="13">
        <v>5.5</v>
      </c>
      <c r="L75" s="13">
        <v>0.12337662337662338</v>
      </c>
      <c r="M75" s="13">
        <v>1.5555555555555556</v>
      </c>
      <c r="N75" s="13">
        <v>0.84153005464480879</v>
      </c>
      <c r="O75" s="13">
        <v>0.19298245614035087</v>
      </c>
      <c r="P75" s="13">
        <v>0.19191919191919191</v>
      </c>
      <c r="Q75" s="13">
        <v>0.10382513661202186</v>
      </c>
      <c r="R75" s="13">
        <v>2.3809523809523808E-2</v>
      </c>
      <c r="S75" s="13">
        <v>0.28282828282828282</v>
      </c>
      <c r="T75" s="13">
        <v>0.12406015037593984</v>
      </c>
      <c r="U75" s="26">
        <v>0.22932330827067668</v>
      </c>
    </row>
    <row r="76" spans="1:21" s="1" customFormat="1" ht="14.4" x14ac:dyDescent="0.3">
      <c r="A76" s="16">
        <v>90</v>
      </c>
      <c r="B76" s="19" t="s">
        <v>111</v>
      </c>
      <c r="C76" s="8" t="s">
        <v>104</v>
      </c>
      <c r="D76" s="8" t="s">
        <v>90</v>
      </c>
      <c r="E76" s="9" t="s">
        <v>30</v>
      </c>
      <c r="F76" s="20" t="s">
        <v>91</v>
      </c>
      <c r="G76" s="13">
        <v>1.9319999999999999</v>
      </c>
      <c r="H76" s="13">
        <v>17.25</v>
      </c>
      <c r="I76" s="13">
        <v>0.4642857142857143</v>
      </c>
      <c r="J76" s="13">
        <v>12.607142857142858</v>
      </c>
      <c r="K76" s="13">
        <v>5.7857142857142856</v>
      </c>
      <c r="L76" s="13">
        <v>8.0246913580246909E-2</v>
      </c>
      <c r="M76" s="13">
        <v>0.64800000000000002</v>
      </c>
      <c r="N76" s="13">
        <v>0.33540372670807456</v>
      </c>
      <c r="O76" s="13">
        <v>0.45892351274787535</v>
      </c>
      <c r="P76" s="13">
        <v>5.1999999999999998E-2</v>
      </c>
      <c r="Q76" s="13">
        <v>2.6915113871635612E-2</v>
      </c>
      <c r="R76" s="13">
        <v>3.6827195467422094E-2</v>
      </c>
      <c r="S76" s="13">
        <v>0.112</v>
      </c>
      <c r="T76" s="13">
        <v>0.70821529745042489</v>
      </c>
      <c r="U76" s="26">
        <v>1.368271954674221</v>
      </c>
    </row>
    <row r="77" spans="1:21" s="1" customFormat="1" ht="14.4" x14ac:dyDescent="0.3">
      <c r="A77" s="16">
        <v>91</v>
      </c>
      <c r="B77" s="19" t="s">
        <v>112</v>
      </c>
      <c r="C77" s="8" t="s">
        <v>104</v>
      </c>
      <c r="D77" s="8" t="s">
        <v>90</v>
      </c>
      <c r="E77" s="9" t="s">
        <v>30</v>
      </c>
      <c r="F77" s="20" t="s">
        <v>91</v>
      </c>
      <c r="G77" s="13">
        <v>1.647887323943662</v>
      </c>
      <c r="H77" s="13">
        <v>3.25</v>
      </c>
      <c r="I77" s="13">
        <v>0.69444444444444442</v>
      </c>
      <c r="J77" s="13">
        <v>18.555555555555557</v>
      </c>
      <c r="K77" s="13">
        <v>7.7222222222222223</v>
      </c>
      <c r="L77" s="13">
        <v>8.9928057553956831E-2</v>
      </c>
      <c r="M77" s="13">
        <v>3.915492957746479</v>
      </c>
      <c r="N77" s="13">
        <v>2.3760683760683761</v>
      </c>
      <c r="O77" s="13">
        <v>0.41616766467065869</v>
      </c>
      <c r="P77" s="13">
        <v>0.352112676056338</v>
      </c>
      <c r="Q77" s="13">
        <v>0.21367521367521367</v>
      </c>
      <c r="R77" s="13">
        <v>3.7425149700598799E-2</v>
      </c>
      <c r="S77" s="13">
        <v>0.50704225352112675</v>
      </c>
      <c r="T77" s="13">
        <v>0.1062874251497006</v>
      </c>
      <c r="U77" s="26">
        <v>0.17514970059880239</v>
      </c>
    </row>
    <row r="78" spans="1:21" s="1" customFormat="1" ht="14.4" x14ac:dyDescent="0.3">
      <c r="A78" s="16">
        <v>92</v>
      </c>
      <c r="B78" s="19" t="s">
        <v>113</v>
      </c>
      <c r="C78" s="8" t="s">
        <v>104</v>
      </c>
      <c r="D78" s="8" t="s">
        <v>90</v>
      </c>
      <c r="E78" s="9" t="s">
        <v>30</v>
      </c>
      <c r="F78" s="20" t="s">
        <v>194</v>
      </c>
      <c r="G78" s="13">
        <v>1.7819905213270142</v>
      </c>
      <c r="H78" s="13">
        <v>16.347826086956523</v>
      </c>
      <c r="I78" s="13">
        <v>0.30434782608695654</v>
      </c>
      <c r="J78" s="13">
        <v>12.217391304347826</v>
      </c>
      <c r="K78" s="13">
        <v>5.2173913043478262</v>
      </c>
      <c r="L78" s="13">
        <v>5.8333333333333334E-2</v>
      </c>
      <c r="M78" s="13">
        <v>0.56872037914691942</v>
      </c>
      <c r="N78" s="13">
        <v>0.31914893617021278</v>
      </c>
      <c r="O78" s="13">
        <v>0.42704626334519574</v>
      </c>
      <c r="P78" s="13">
        <v>3.3175355450236969E-2</v>
      </c>
      <c r="Q78" s="13">
        <v>1.8617021276595744E-2</v>
      </c>
      <c r="R78" s="13">
        <v>2.491103202846975E-2</v>
      </c>
      <c r="S78" s="13">
        <v>0.10900473933649289</v>
      </c>
      <c r="T78" s="13">
        <v>0.75088967971530252</v>
      </c>
      <c r="U78" s="26">
        <v>1.3380782918149465</v>
      </c>
    </row>
    <row r="79" spans="1:21" s="1" customFormat="1" ht="14.4" x14ac:dyDescent="0.3">
      <c r="A79" s="16">
        <v>93</v>
      </c>
      <c r="B79" s="19" t="s">
        <v>114</v>
      </c>
      <c r="C79" s="8" t="s">
        <v>104</v>
      </c>
      <c r="D79" s="8" t="s">
        <v>90</v>
      </c>
      <c r="E79" s="9" t="s">
        <v>30</v>
      </c>
      <c r="F79" s="20" t="s">
        <v>91</v>
      </c>
      <c r="G79" s="13">
        <v>10.214285714285714</v>
      </c>
      <c r="H79" s="13">
        <v>11</v>
      </c>
      <c r="I79" s="13">
        <v>0.69230769230769229</v>
      </c>
      <c r="J79" s="13">
        <v>21.26923076923077</v>
      </c>
      <c r="K79" s="13">
        <v>5.7692307692307692</v>
      </c>
      <c r="L79" s="13">
        <v>0.12</v>
      </c>
      <c r="M79" s="13">
        <v>5.3571428571428568</v>
      </c>
      <c r="N79" s="13">
        <v>0.52447552447552448</v>
      </c>
      <c r="O79" s="13">
        <v>0.27124773960216997</v>
      </c>
      <c r="P79" s="13">
        <v>0.6428571428571429</v>
      </c>
      <c r="Q79" s="13">
        <v>6.2937062937062943E-2</v>
      </c>
      <c r="R79" s="13">
        <v>3.25497287522604E-2</v>
      </c>
      <c r="S79" s="13">
        <v>0.9285714285714286</v>
      </c>
      <c r="T79" s="13">
        <v>5.0632911392405063E-2</v>
      </c>
      <c r="U79" s="26">
        <v>0.51717902350813738</v>
      </c>
    </row>
    <row r="80" spans="1:21" s="1" customFormat="1" ht="14.4" x14ac:dyDescent="0.3">
      <c r="A80" s="16">
        <v>94</v>
      </c>
      <c r="B80" s="19" t="s">
        <v>115</v>
      </c>
      <c r="C80" s="8" t="s">
        <v>104</v>
      </c>
      <c r="D80" s="8" t="s">
        <v>90</v>
      </c>
      <c r="E80" s="9" t="s">
        <v>30</v>
      </c>
      <c r="F80" s="20" t="s">
        <v>94</v>
      </c>
      <c r="G80" s="13">
        <v>3.2857142857142856</v>
      </c>
      <c r="H80" s="13">
        <v>4.4516129032258061</v>
      </c>
      <c r="I80" s="13">
        <v>0.41935483870967744</v>
      </c>
      <c r="J80" s="13">
        <v>9.4516129032258061</v>
      </c>
      <c r="K80" s="13">
        <v>5.709677419354839</v>
      </c>
      <c r="L80" s="13">
        <v>7.3446327683615822E-2</v>
      </c>
      <c r="M80" s="13">
        <v>4.2142857142857144</v>
      </c>
      <c r="N80" s="13">
        <v>1.2826086956521738</v>
      </c>
      <c r="O80" s="13">
        <v>0.60409556313993173</v>
      </c>
      <c r="P80" s="13">
        <v>0.30952380952380953</v>
      </c>
      <c r="Q80" s="13">
        <v>9.420289855072464E-2</v>
      </c>
      <c r="R80" s="13">
        <v>4.4368600682593858E-2</v>
      </c>
      <c r="S80" s="13">
        <v>0.73809523809523814</v>
      </c>
      <c r="T80" s="13">
        <v>0.14334470989761092</v>
      </c>
      <c r="U80" s="26">
        <v>0.47098976109215018</v>
      </c>
    </row>
    <row r="81" spans="1:21" s="1" customFormat="1" ht="14.4" x14ac:dyDescent="0.3">
      <c r="A81" s="16">
        <v>95</v>
      </c>
      <c r="B81" s="19" t="s">
        <v>116</v>
      </c>
      <c r="C81" s="8" t="s">
        <v>104</v>
      </c>
      <c r="D81" s="8" t="s">
        <v>90</v>
      </c>
      <c r="E81" s="9" t="s">
        <v>30</v>
      </c>
      <c r="F81" s="20" t="s">
        <v>91</v>
      </c>
      <c r="G81" s="13">
        <v>3.1923076923076925</v>
      </c>
      <c r="H81" s="13">
        <v>2.59375</v>
      </c>
      <c r="I81" s="13">
        <v>0.71875</v>
      </c>
      <c r="J81" s="13">
        <v>10.90625</v>
      </c>
      <c r="K81" s="13">
        <v>6.46875</v>
      </c>
      <c r="L81" s="13">
        <v>0.1111111111111111</v>
      </c>
      <c r="M81" s="13">
        <v>7.9615384615384617</v>
      </c>
      <c r="N81" s="13">
        <v>2.4939759036144578</v>
      </c>
      <c r="O81" s="13">
        <v>0.59312320916905448</v>
      </c>
      <c r="P81" s="13">
        <v>0.88461538461538458</v>
      </c>
      <c r="Q81" s="13">
        <v>0.27710843373493976</v>
      </c>
      <c r="R81" s="13">
        <v>6.5902578796561598E-2</v>
      </c>
      <c r="S81" s="13">
        <v>1.2307692307692308</v>
      </c>
      <c r="T81" s="13">
        <v>7.4498567335243557E-2</v>
      </c>
      <c r="U81" s="26">
        <v>0.23782234957020057</v>
      </c>
    </row>
    <row r="82" spans="1:21" s="1" customFormat="1" ht="14.4" x14ac:dyDescent="0.3">
      <c r="A82" s="16">
        <v>96</v>
      </c>
      <c r="B82" s="19" t="s">
        <v>117</v>
      </c>
      <c r="C82" s="8" t="s">
        <v>104</v>
      </c>
      <c r="D82" s="8" t="s">
        <v>90</v>
      </c>
      <c r="E82" s="9" t="s">
        <v>30</v>
      </c>
      <c r="F82" s="20" t="s">
        <v>91</v>
      </c>
      <c r="G82" s="13">
        <v>3.42</v>
      </c>
      <c r="H82" s="13">
        <v>5.8965517241379306</v>
      </c>
      <c r="I82" s="13">
        <v>0.41379310344827586</v>
      </c>
      <c r="J82" s="13">
        <v>13.793103448275861</v>
      </c>
      <c r="K82" s="13">
        <v>5.1724137931034484</v>
      </c>
      <c r="L82" s="13">
        <v>0.08</v>
      </c>
      <c r="M82" s="13">
        <v>3</v>
      </c>
      <c r="N82" s="13">
        <v>0.8771929824561403</v>
      </c>
      <c r="O82" s="13">
        <v>0.375</v>
      </c>
      <c r="P82" s="13">
        <v>0.24</v>
      </c>
      <c r="Q82" s="13">
        <v>7.0175438596491224E-2</v>
      </c>
      <c r="R82" s="13">
        <v>0.03</v>
      </c>
      <c r="S82" s="13">
        <v>0.57999999999999996</v>
      </c>
      <c r="T82" s="13">
        <v>0.125</v>
      </c>
      <c r="U82" s="26">
        <v>0.42749999999999999</v>
      </c>
    </row>
    <row r="83" spans="1:21" s="1" customFormat="1" ht="14.4" x14ac:dyDescent="0.3">
      <c r="A83" s="16">
        <v>97</v>
      </c>
      <c r="B83" s="19" t="s">
        <v>118</v>
      </c>
      <c r="C83" s="8" t="s">
        <v>104</v>
      </c>
      <c r="D83" s="8" t="s">
        <v>90</v>
      </c>
      <c r="E83" s="9" t="s">
        <v>30</v>
      </c>
      <c r="F83" s="20" t="s">
        <v>91</v>
      </c>
      <c r="G83" s="13">
        <v>1.826086956521739</v>
      </c>
      <c r="H83" s="13">
        <v>4.5</v>
      </c>
      <c r="I83" s="13">
        <v>0.5</v>
      </c>
      <c r="J83" s="13">
        <v>15.071428571428571</v>
      </c>
      <c r="K83" s="13">
        <v>5.5714285714285712</v>
      </c>
      <c r="L83" s="13">
        <v>8.9743589743589744E-2</v>
      </c>
      <c r="M83" s="13">
        <v>2.2608695652173911</v>
      </c>
      <c r="N83" s="13">
        <v>1.2380952380952381</v>
      </c>
      <c r="O83" s="13">
        <v>0.36966824644549762</v>
      </c>
      <c r="P83" s="13">
        <v>0.20289855072463769</v>
      </c>
      <c r="Q83" s="13">
        <v>0.1111111111111111</v>
      </c>
      <c r="R83" s="13">
        <v>3.3175355450236969E-2</v>
      </c>
      <c r="S83" s="13">
        <v>0.40579710144927539</v>
      </c>
      <c r="T83" s="13">
        <v>0.16350710900473933</v>
      </c>
      <c r="U83" s="26">
        <v>0.29857819905213268</v>
      </c>
    </row>
    <row r="84" spans="1:21" s="1" customFormat="1" ht="14.4" x14ac:dyDescent="0.3">
      <c r="A84" s="16">
        <v>98</v>
      </c>
      <c r="B84" s="19" t="s">
        <v>119</v>
      </c>
      <c r="C84" s="8" t="s">
        <v>104</v>
      </c>
      <c r="D84" s="8" t="s">
        <v>90</v>
      </c>
      <c r="E84" s="9" t="s">
        <v>30</v>
      </c>
      <c r="F84" s="20" t="s">
        <v>91</v>
      </c>
      <c r="G84" s="13">
        <v>2.35</v>
      </c>
      <c r="H84" s="13">
        <v>6.7142857142857144</v>
      </c>
      <c r="I84" s="13">
        <v>0.8214285714285714</v>
      </c>
      <c r="J84" s="13">
        <v>17.107142857142858</v>
      </c>
      <c r="K84" s="13">
        <v>6.75</v>
      </c>
      <c r="L84" s="13">
        <v>0.12169312169312169</v>
      </c>
      <c r="M84" s="13">
        <v>2.3624999999999998</v>
      </c>
      <c r="N84" s="13">
        <v>1.0053191489361701</v>
      </c>
      <c r="O84" s="13">
        <v>0.39457202505219208</v>
      </c>
      <c r="P84" s="13">
        <v>0.28749999999999998</v>
      </c>
      <c r="Q84" s="13">
        <v>0.12234042553191489</v>
      </c>
      <c r="R84" s="13">
        <v>4.8016701461377868E-2</v>
      </c>
      <c r="S84" s="13">
        <v>0.35</v>
      </c>
      <c r="T84" s="13">
        <v>0.16701461377870563</v>
      </c>
      <c r="U84" s="26">
        <v>0.39248434237995827</v>
      </c>
    </row>
    <row r="85" spans="1:21" s="1" customFormat="1" ht="14.4" x14ac:dyDescent="0.3">
      <c r="A85" s="16">
        <v>99</v>
      </c>
      <c r="B85" s="19" t="s">
        <v>120</v>
      </c>
      <c r="C85" s="8" t="s">
        <v>104</v>
      </c>
      <c r="D85" s="8" t="s">
        <v>90</v>
      </c>
      <c r="E85" s="9" t="s">
        <v>30</v>
      </c>
      <c r="F85" s="20" t="s">
        <v>91</v>
      </c>
      <c r="G85" s="13">
        <v>4.8095238095238093</v>
      </c>
      <c r="H85" s="13">
        <v>8.1891891891891895</v>
      </c>
      <c r="I85" s="13">
        <v>0.64864864864864868</v>
      </c>
      <c r="J85" s="13">
        <v>11.432432432432432</v>
      </c>
      <c r="K85" s="13">
        <v>7.1351351351351351</v>
      </c>
      <c r="L85" s="13">
        <v>9.0909090909090912E-2</v>
      </c>
      <c r="M85" s="13">
        <v>4.1904761904761907</v>
      </c>
      <c r="N85" s="13">
        <v>0.87128712871287128</v>
      </c>
      <c r="O85" s="13">
        <v>0.62411347517730498</v>
      </c>
      <c r="P85" s="13">
        <v>0.38095238095238093</v>
      </c>
      <c r="Q85" s="13">
        <v>7.9207920792079209E-2</v>
      </c>
      <c r="R85" s="13">
        <v>5.6737588652482268E-2</v>
      </c>
      <c r="S85" s="13">
        <v>0.58730158730158732</v>
      </c>
      <c r="T85" s="13">
        <v>0.14893617021276595</v>
      </c>
      <c r="U85" s="26">
        <v>0.71631205673758869</v>
      </c>
    </row>
    <row r="86" spans="1:21" s="1" customFormat="1" ht="14.4" x14ac:dyDescent="0.3">
      <c r="A86" s="16">
        <v>100</v>
      </c>
      <c r="B86" s="19" t="s">
        <v>121</v>
      </c>
      <c r="C86" s="8" t="s">
        <v>104</v>
      </c>
      <c r="D86" s="8" t="s">
        <v>90</v>
      </c>
      <c r="E86" s="9" t="s">
        <v>30</v>
      </c>
      <c r="F86" s="20" t="s">
        <v>91</v>
      </c>
      <c r="G86" s="13">
        <v>3.42</v>
      </c>
      <c r="H86" s="13">
        <v>6.333333333333333</v>
      </c>
      <c r="I86" s="13">
        <v>0.70370370370370372</v>
      </c>
      <c r="J86" s="13">
        <v>13.814814814814815</v>
      </c>
      <c r="K86" s="13">
        <v>6.4444444444444446</v>
      </c>
      <c r="L86" s="13">
        <v>0.10919540229885058</v>
      </c>
      <c r="M86" s="13">
        <v>3.48</v>
      </c>
      <c r="N86" s="13">
        <v>1.0175438596491229</v>
      </c>
      <c r="O86" s="13">
        <v>0.46648793565683644</v>
      </c>
      <c r="P86" s="13">
        <v>0.38</v>
      </c>
      <c r="Q86" s="13">
        <v>0.1111111111111111</v>
      </c>
      <c r="R86" s="13">
        <v>5.0938337801608578E-2</v>
      </c>
      <c r="S86" s="13">
        <v>0.54</v>
      </c>
      <c r="T86" s="13">
        <v>0.13404825737265416</v>
      </c>
      <c r="U86" s="26">
        <v>0.45844504021447718</v>
      </c>
    </row>
    <row r="87" spans="1:21" s="1" customFormat="1" ht="14.4" x14ac:dyDescent="0.3">
      <c r="A87" s="16">
        <v>101</v>
      </c>
      <c r="B87" s="19" t="s">
        <v>122</v>
      </c>
      <c r="C87" s="8" t="s">
        <v>104</v>
      </c>
      <c r="D87" s="8" t="s">
        <v>90</v>
      </c>
      <c r="E87" s="9" t="s">
        <v>30</v>
      </c>
      <c r="F87" s="20" t="s">
        <v>94</v>
      </c>
      <c r="G87" s="13">
        <v>13.083333333333334</v>
      </c>
      <c r="H87" s="13">
        <v>3.14</v>
      </c>
      <c r="I87" s="13">
        <v>0.52</v>
      </c>
      <c r="J87" s="13">
        <v>2.1</v>
      </c>
      <c r="K87" s="13">
        <v>2.98</v>
      </c>
      <c r="L87" s="13">
        <v>0.17449664429530201</v>
      </c>
      <c r="M87" s="13">
        <v>12.416666666666666</v>
      </c>
      <c r="N87" s="13">
        <v>0.94904458598726116</v>
      </c>
      <c r="O87" s="13">
        <v>1.4190476190476191</v>
      </c>
      <c r="P87" s="13">
        <v>2.1666666666666665</v>
      </c>
      <c r="Q87" s="13">
        <v>0.16560509554140126</v>
      </c>
      <c r="R87" s="13">
        <v>0.24761904761904763</v>
      </c>
      <c r="S87" s="13">
        <v>4.166666666666667</v>
      </c>
      <c r="T87" s="13">
        <v>0.11428571428571428</v>
      </c>
      <c r="U87" s="26">
        <v>1.4952380952380953</v>
      </c>
    </row>
    <row r="88" spans="1:21" s="1" customFormat="1" ht="14.4" x14ac:dyDescent="0.3">
      <c r="A88" s="16">
        <v>102</v>
      </c>
      <c r="B88" s="19" t="s">
        <v>123</v>
      </c>
      <c r="C88" s="8" t="s">
        <v>104</v>
      </c>
      <c r="D88" s="8" t="s">
        <v>90</v>
      </c>
      <c r="E88" s="9" t="s">
        <v>30</v>
      </c>
      <c r="F88" s="20" t="s">
        <v>94</v>
      </c>
      <c r="G88" s="13">
        <v>5.5172413793103452</v>
      </c>
      <c r="H88" s="13">
        <v>8.4210526315789469</v>
      </c>
      <c r="I88" s="13">
        <v>0.26315789473684209</v>
      </c>
      <c r="J88" s="13">
        <v>6.2894736842105265</v>
      </c>
      <c r="K88" s="13">
        <v>4.8157894736842106</v>
      </c>
      <c r="L88" s="13">
        <v>5.4644808743169397E-2</v>
      </c>
      <c r="M88" s="13">
        <v>3.1551724137931036</v>
      </c>
      <c r="N88" s="13">
        <v>0.57187500000000002</v>
      </c>
      <c r="O88" s="13">
        <v>0.76569037656903771</v>
      </c>
      <c r="P88" s="13">
        <v>0.17241379310344829</v>
      </c>
      <c r="Q88" s="13">
        <v>3.125E-2</v>
      </c>
      <c r="R88" s="13">
        <v>4.1841004184100417E-2</v>
      </c>
      <c r="S88" s="13">
        <v>0.65517241379310343</v>
      </c>
      <c r="T88" s="13">
        <v>0.24267782426778242</v>
      </c>
      <c r="U88" s="26">
        <v>1.3389121338912133</v>
      </c>
    </row>
    <row r="89" spans="1:21" s="1" customFormat="1" ht="14.4" x14ac:dyDescent="0.3">
      <c r="A89" s="16">
        <v>104</v>
      </c>
      <c r="B89" s="19" t="s">
        <v>125</v>
      </c>
      <c r="C89" s="8" t="s">
        <v>104</v>
      </c>
      <c r="D89" s="8" t="s">
        <v>90</v>
      </c>
      <c r="E89" s="9" t="s">
        <v>30</v>
      </c>
      <c r="F89" s="20" t="s">
        <v>94</v>
      </c>
      <c r="G89" s="13">
        <v>1.8069498069498069</v>
      </c>
      <c r="H89" s="13">
        <v>26</v>
      </c>
      <c r="I89" s="13">
        <v>0.72222222222222221</v>
      </c>
      <c r="J89" s="13">
        <v>5.9444444444444446</v>
      </c>
      <c r="K89" s="13">
        <v>6.2222222222222223</v>
      </c>
      <c r="L89" s="13">
        <v>0.11607142857142858</v>
      </c>
      <c r="M89" s="13">
        <v>0.43243243243243246</v>
      </c>
      <c r="N89" s="13">
        <v>0.23931623931623933</v>
      </c>
      <c r="O89" s="13">
        <v>1.0467289719626167</v>
      </c>
      <c r="P89" s="13">
        <v>5.019305019305019E-2</v>
      </c>
      <c r="Q89" s="13">
        <v>2.7777777777777776E-2</v>
      </c>
      <c r="R89" s="13">
        <v>0.12149532710280374</v>
      </c>
      <c r="S89" s="13">
        <v>6.9498069498069498E-2</v>
      </c>
      <c r="T89" s="13">
        <v>2.4205607476635516</v>
      </c>
      <c r="U89" s="26">
        <v>4.3738317757009346</v>
      </c>
    </row>
    <row r="90" spans="1:21" s="1" customFormat="1" ht="14.4" x14ac:dyDescent="0.3">
      <c r="A90" s="16">
        <v>105</v>
      </c>
      <c r="B90" s="19" t="s">
        <v>126</v>
      </c>
      <c r="C90" s="8" t="s">
        <v>104</v>
      </c>
      <c r="D90" s="8" t="s">
        <v>90</v>
      </c>
      <c r="E90" s="9" t="s">
        <v>30</v>
      </c>
      <c r="F90" s="20" t="s">
        <v>194</v>
      </c>
      <c r="G90" s="13">
        <v>1.6666666666666667</v>
      </c>
      <c r="H90" s="13">
        <v>76.666666666666671</v>
      </c>
      <c r="I90" s="13">
        <v>0.6</v>
      </c>
      <c r="J90" s="13">
        <v>13.133333333333333</v>
      </c>
      <c r="K90" s="13">
        <v>4.2666666666666666</v>
      </c>
      <c r="L90" s="13">
        <v>0.140625</v>
      </c>
      <c r="M90" s="13">
        <v>9.2753623188405798E-2</v>
      </c>
      <c r="N90" s="13">
        <v>5.565217391304348E-2</v>
      </c>
      <c r="O90" s="13">
        <v>0.32487309644670048</v>
      </c>
      <c r="P90" s="13">
        <v>1.3043478260869565E-2</v>
      </c>
      <c r="Q90" s="13">
        <v>7.8260869565217397E-3</v>
      </c>
      <c r="R90" s="13">
        <v>4.5685279187817257E-2</v>
      </c>
      <c r="S90" s="13">
        <v>2.1739130434782608E-2</v>
      </c>
      <c r="T90" s="13">
        <v>3.5025380710659899</v>
      </c>
      <c r="U90" s="26">
        <v>5.8375634517766501</v>
      </c>
    </row>
    <row r="91" spans="1:21" s="1" customFormat="1" ht="14.4" x14ac:dyDescent="0.3">
      <c r="A91" s="16">
        <v>106</v>
      </c>
      <c r="B91" s="19" t="s">
        <v>127</v>
      </c>
      <c r="C91" s="8" t="s">
        <v>104</v>
      </c>
      <c r="D91" s="8" t="s">
        <v>90</v>
      </c>
      <c r="E91" s="9" t="s">
        <v>30</v>
      </c>
      <c r="F91" s="20" t="s">
        <v>94</v>
      </c>
      <c r="G91" s="13">
        <v>4.8170731707317076</v>
      </c>
      <c r="H91" s="13">
        <v>37.61904761904762</v>
      </c>
      <c r="I91" s="13">
        <v>0.47619047619047616</v>
      </c>
      <c r="J91" s="13">
        <v>15.761904761904763</v>
      </c>
      <c r="K91" s="13">
        <v>5.1904761904761907</v>
      </c>
      <c r="L91" s="13">
        <v>9.1743119266055051E-2</v>
      </c>
      <c r="M91" s="13">
        <v>0.66463414634146345</v>
      </c>
      <c r="N91" s="13">
        <v>0.13797468354430381</v>
      </c>
      <c r="O91" s="13">
        <v>0.32930513595166161</v>
      </c>
      <c r="P91" s="13">
        <v>6.097560975609756E-2</v>
      </c>
      <c r="Q91" s="13">
        <v>1.2658227848101266E-2</v>
      </c>
      <c r="R91" s="13">
        <v>3.0211480362537766E-2</v>
      </c>
      <c r="S91" s="13">
        <v>0.12804878048780488</v>
      </c>
      <c r="T91" s="13">
        <v>0.49546827794561932</v>
      </c>
      <c r="U91" s="26">
        <v>2.3867069486404833</v>
      </c>
    </row>
    <row r="92" spans="1:21" s="1" customFormat="1" ht="14.4" x14ac:dyDescent="0.3">
      <c r="A92" s="16">
        <v>107</v>
      </c>
      <c r="B92" s="19" t="s">
        <v>128</v>
      </c>
      <c r="C92" s="8" t="s">
        <v>104</v>
      </c>
      <c r="D92" s="8" t="s">
        <v>90</v>
      </c>
      <c r="E92" s="9" t="s">
        <v>30</v>
      </c>
      <c r="F92" s="20" t="s">
        <v>194</v>
      </c>
      <c r="G92" s="13">
        <v>1.55</v>
      </c>
      <c r="H92" s="13">
        <v>51.666666666666664</v>
      </c>
      <c r="I92" s="13">
        <v>0.75</v>
      </c>
      <c r="J92" s="13">
        <v>49.75</v>
      </c>
      <c r="K92" s="13">
        <v>6.75</v>
      </c>
      <c r="L92" s="13">
        <v>0.1111111111111111</v>
      </c>
      <c r="M92" s="13">
        <v>0.20250000000000001</v>
      </c>
      <c r="N92" s="13">
        <v>0.13064516129032258</v>
      </c>
      <c r="O92" s="13">
        <v>0.135678391959799</v>
      </c>
      <c r="P92" s="13">
        <v>2.2499999999999999E-2</v>
      </c>
      <c r="Q92" s="13">
        <v>1.4516129032258065E-2</v>
      </c>
      <c r="R92" s="13">
        <v>1.507537688442211E-2</v>
      </c>
      <c r="S92" s="13">
        <v>0.03</v>
      </c>
      <c r="T92" s="13">
        <v>0.67001675041876052</v>
      </c>
      <c r="U92" s="26">
        <v>1.0385259631490786</v>
      </c>
    </row>
    <row r="93" spans="1:21" s="1" customFormat="1" ht="14.4" x14ac:dyDescent="0.3">
      <c r="A93" s="16">
        <v>108</v>
      </c>
      <c r="B93" s="19" t="s">
        <v>129</v>
      </c>
      <c r="C93" s="8" t="s">
        <v>104</v>
      </c>
      <c r="D93" s="8" t="s">
        <v>90</v>
      </c>
      <c r="E93" s="9" t="s">
        <v>30</v>
      </c>
      <c r="F93" s="20" t="s">
        <v>94</v>
      </c>
      <c r="G93" s="13">
        <v>4.6527777777777777</v>
      </c>
      <c r="H93" s="13">
        <v>33.5</v>
      </c>
      <c r="I93" s="13">
        <v>1.4</v>
      </c>
      <c r="J93" s="13">
        <v>87.5</v>
      </c>
      <c r="K93" s="13">
        <v>11.7</v>
      </c>
      <c r="L93" s="13">
        <v>0.11965811965811966</v>
      </c>
      <c r="M93" s="13">
        <v>1.625</v>
      </c>
      <c r="N93" s="13">
        <v>0.34925373134328358</v>
      </c>
      <c r="O93" s="13">
        <v>0.1337142857142857</v>
      </c>
      <c r="P93" s="13">
        <v>0.19444444444444445</v>
      </c>
      <c r="Q93" s="13">
        <v>4.1791044776119404E-2</v>
      </c>
      <c r="R93" s="13">
        <v>1.6E-2</v>
      </c>
      <c r="S93" s="13">
        <v>0.1388888888888889</v>
      </c>
      <c r="T93" s="13">
        <v>8.2285714285714281E-2</v>
      </c>
      <c r="U93" s="26">
        <v>0.38285714285714284</v>
      </c>
    </row>
    <row r="94" spans="1:21" s="1" customFormat="1" ht="14.4" x14ac:dyDescent="0.3">
      <c r="A94" s="16">
        <v>109</v>
      </c>
      <c r="B94" s="19" t="s">
        <v>130</v>
      </c>
      <c r="C94" s="8" t="s">
        <v>104</v>
      </c>
      <c r="D94" s="8" t="s">
        <v>90</v>
      </c>
      <c r="E94" s="9" t="s">
        <v>30</v>
      </c>
      <c r="F94" s="20" t="s">
        <v>94</v>
      </c>
      <c r="G94" s="13">
        <v>0.85499999999999998</v>
      </c>
      <c r="H94" s="13">
        <v>19</v>
      </c>
      <c r="I94" s="13">
        <v>0.3888888888888889</v>
      </c>
      <c r="J94" s="13">
        <v>15.277777777777779</v>
      </c>
      <c r="K94" s="13">
        <v>5</v>
      </c>
      <c r="L94" s="13">
        <v>7.7777777777777779E-2</v>
      </c>
      <c r="M94" s="13">
        <v>0.22500000000000001</v>
      </c>
      <c r="N94" s="13">
        <v>0.26315789473684209</v>
      </c>
      <c r="O94" s="13">
        <v>0.32727272727272727</v>
      </c>
      <c r="P94" s="13">
        <v>1.7500000000000002E-2</v>
      </c>
      <c r="Q94" s="13">
        <v>2.046783625730994E-2</v>
      </c>
      <c r="R94" s="13">
        <v>2.5454545454545455E-2</v>
      </c>
      <c r="S94" s="13">
        <v>4.4999999999999998E-2</v>
      </c>
      <c r="T94" s="13">
        <v>1.4545454545454546</v>
      </c>
      <c r="U94" s="26">
        <v>1.2436363636363637</v>
      </c>
    </row>
    <row r="95" spans="1:21" s="1" customFormat="1" ht="14.4" x14ac:dyDescent="0.3">
      <c r="A95" s="16">
        <v>110</v>
      </c>
      <c r="B95" s="19" t="s">
        <v>131</v>
      </c>
      <c r="C95" s="8" t="s">
        <v>104</v>
      </c>
      <c r="D95" s="8" t="s">
        <v>90</v>
      </c>
      <c r="E95" s="9" t="s">
        <v>30</v>
      </c>
      <c r="F95" s="20" t="s">
        <v>94</v>
      </c>
      <c r="G95" s="13">
        <v>5.1785714285714288</v>
      </c>
      <c r="H95" s="13">
        <v>32.954545454545453</v>
      </c>
      <c r="I95" s="13">
        <v>0.36363636363636365</v>
      </c>
      <c r="J95" s="13">
        <v>10.863636363636363</v>
      </c>
      <c r="K95" s="13">
        <v>4.0454545454545459</v>
      </c>
      <c r="L95" s="13">
        <v>8.98876404494382E-2</v>
      </c>
      <c r="M95" s="13">
        <v>0.63571428571428568</v>
      </c>
      <c r="N95" s="13">
        <v>0.12275862068965518</v>
      </c>
      <c r="O95" s="13">
        <v>0.3723849372384937</v>
      </c>
      <c r="P95" s="13">
        <v>5.7142857142857141E-2</v>
      </c>
      <c r="Q95" s="13">
        <v>1.1034482758620689E-2</v>
      </c>
      <c r="R95" s="13">
        <v>3.3472803347280332E-2</v>
      </c>
      <c r="S95" s="13">
        <v>0.15714285714285714</v>
      </c>
      <c r="T95" s="13">
        <v>0.58577405857740583</v>
      </c>
      <c r="U95" s="26">
        <v>3.0334728033472804</v>
      </c>
    </row>
    <row r="96" spans="1:21" s="1" customFormat="1" ht="14.4" x14ac:dyDescent="0.3">
      <c r="A96" s="16">
        <v>111</v>
      </c>
      <c r="B96" s="19" t="s">
        <v>132</v>
      </c>
      <c r="C96" s="8" t="s">
        <v>133</v>
      </c>
      <c r="D96" s="8" t="s">
        <v>90</v>
      </c>
      <c r="E96" s="9" t="s">
        <v>30</v>
      </c>
      <c r="F96" s="20" t="s">
        <v>94</v>
      </c>
      <c r="G96" s="13">
        <v>4.4267901234567901</v>
      </c>
      <c r="H96" s="13">
        <v>10.771102433163112</v>
      </c>
      <c r="I96" s="13">
        <v>0.37759086812856718</v>
      </c>
      <c r="J96" s="13">
        <v>8.3121057374586957</v>
      </c>
      <c r="K96" s="13">
        <v>5.437068188645239</v>
      </c>
      <c r="L96" s="13">
        <v>6.9447513812154693E-2</v>
      </c>
      <c r="M96" s="13">
        <v>2.2345679012345681</v>
      </c>
      <c r="N96" s="13">
        <v>0.50478288758122547</v>
      </c>
      <c r="O96" s="13">
        <v>0.65411441581439056</v>
      </c>
      <c r="P96" s="13">
        <v>0.15518518518518518</v>
      </c>
      <c r="Q96" s="13">
        <v>3.5055916557436485E-2</v>
      </c>
      <c r="R96" s="13">
        <v>4.5426619926999388E-2</v>
      </c>
      <c r="S96" s="13">
        <v>0.41098765432098766</v>
      </c>
      <c r="T96" s="13">
        <v>0.29272523580644</v>
      </c>
      <c r="U96" s="26">
        <v>1.2958331827545084</v>
      </c>
    </row>
    <row r="97" spans="1:21" s="1" customFormat="1" ht="14.4" x14ac:dyDescent="0.3">
      <c r="A97" s="16">
        <v>112</v>
      </c>
      <c r="B97" s="19" t="s">
        <v>134</v>
      </c>
      <c r="C97" s="8" t="s">
        <v>133</v>
      </c>
      <c r="D97" s="8" t="s">
        <v>90</v>
      </c>
      <c r="E97" s="9" t="s">
        <v>30</v>
      </c>
      <c r="F97" s="20" t="s">
        <v>91</v>
      </c>
      <c r="G97" s="13">
        <v>2.329784946236559</v>
      </c>
      <c r="H97" s="13">
        <v>8.024814814814814</v>
      </c>
      <c r="I97" s="13">
        <v>0.48148148148148145</v>
      </c>
      <c r="J97" s="13">
        <v>12.395185185185186</v>
      </c>
      <c r="K97" s="13">
        <v>4.9011111111111116</v>
      </c>
      <c r="L97" s="13">
        <v>9.8239250358951091E-2</v>
      </c>
      <c r="M97" s="13">
        <v>1.4229032258064518</v>
      </c>
      <c r="N97" s="13">
        <v>0.61074445008538336</v>
      </c>
      <c r="O97" s="13">
        <v>0.39540442824274663</v>
      </c>
      <c r="P97" s="13">
        <v>0.13978494623655913</v>
      </c>
      <c r="Q97" s="13">
        <v>5.9999076937277893E-2</v>
      </c>
      <c r="R97" s="13">
        <v>3.8844234619177097E-2</v>
      </c>
      <c r="S97" s="13">
        <v>0.29032258064516131</v>
      </c>
      <c r="T97" s="13">
        <v>0.27788567842949768</v>
      </c>
      <c r="U97" s="26">
        <v>0.64741387037977705</v>
      </c>
    </row>
    <row r="98" spans="1:21" s="1" customFormat="1" ht="14.4" x14ac:dyDescent="0.3">
      <c r="A98" s="16">
        <v>113</v>
      </c>
      <c r="B98" s="19" t="s">
        <v>135</v>
      </c>
      <c r="C98" s="8" t="s">
        <v>133</v>
      </c>
      <c r="D98" s="8" t="s">
        <v>90</v>
      </c>
      <c r="E98" s="9" t="s">
        <v>30</v>
      </c>
      <c r="F98" s="20" t="s">
        <v>91</v>
      </c>
      <c r="G98" s="13">
        <v>2.4987341772151899</v>
      </c>
      <c r="H98" s="13">
        <v>4.6556603773584913</v>
      </c>
      <c r="I98" s="13">
        <v>0.33018867924528306</v>
      </c>
      <c r="J98" s="13">
        <v>5.4386792452830193</v>
      </c>
      <c r="K98" s="13">
        <v>3.0471698113207544</v>
      </c>
      <c r="L98" s="13">
        <v>0.108359133126935</v>
      </c>
      <c r="M98" s="13">
        <v>1.6354430379746834</v>
      </c>
      <c r="N98" s="13">
        <v>0.65450861195542043</v>
      </c>
      <c r="O98" s="13">
        <v>0.56027753686036419</v>
      </c>
      <c r="P98" s="13">
        <v>0.17721518987341772</v>
      </c>
      <c r="Q98" s="13">
        <v>7.0921985815602828E-2</v>
      </c>
      <c r="R98" s="13">
        <v>6.0711188204683436E-2</v>
      </c>
      <c r="S98" s="13">
        <v>0.53670886075949364</v>
      </c>
      <c r="T98" s="13">
        <v>0.34258456201214227</v>
      </c>
      <c r="U98" s="26">
        <v>0.85602775368603645</v>
      </c>
    </row>
    <row r="99" spans="1:21" s="1" customFormat="1" ht="14.4" x14ac:dyDescent="0.3">
      <c r="A99" s="16">
        <v>115</v>
      </c>
      <c r="B99" s="19" t="s">
        <v>136</v>
      </c>
      <c r="C99" s="8" t="s">
        <v>133</v>
      </c>
      <c r="D99" s="8" t="s">
        <v>90</v>
      </c>
      <c r="E99" s="9" t="s">
        <v>30</v>
      </c>
      <c r="F99" s="20" t="s">
        <v>94</v>
      </c>
      <c r="G99" s="13">
        <v>2.1627906976744184</v>
      </c>
      <c r="H99" s="13">
        <v>2.5833333333333335</v>
      </c>
      <c r="I99" s="13">
        <v>0.5</v>
      </c>
      <c r="J99" s="13">
        <v>8.0833333333333339</v>
      </c>
      <c r="K99" s="13">
        <v>6.5555555555555554</v>
      </c>
      <c r="L99" s="13">
        <v>7.6271186440677971E-2</v>
      </c>
      <c r="M99" s="13">
        <v>5.4883720930232558</v>
      </c>
      <c r="N99" s="13">
        <v>2.5376344086021505</v>
      </c>
      <c r="O99" s="13">
        <v>0.81099656357388317</v>
      </c>
      <c r="P99" s="13">
        <v>0.41860465116279072</v>
      </c>
      <c r="Q99" s="13">
        <v>0.19354838709677419</v>
      </c>
      <c r="R99" s="13">
        <v>6.1855670103092786E-2</v>
      </c>
      <c r="S99" s="13">
        <v>0.83720930232558144</v>
      </c>
      <c r="T99" s="13">
        <v>0.14776632302405499</v>
      </c>
      <c r="U99" s="26">
        <v>0.31958762886597936</v>
      </c>
    </row>
    <row r="100" spans="1:21" s="1" customFormat="1" ht="14.4" x14ac:dyDescent="0.3">
      <c r="A100" s="16">
        <v>116</v>
      </c>
      <c r="B100" s="19" t="s">
        <v>137</v>
      </c>
      <c r="C100" s="8" t="s">
        <v>133</v>
      </c>
      <c r="D100" s="8" t="s">
        <v>90</v>
      </c>
      <c r="E100" s="9" t="s">
        <v>30</v>
      </c>
      <c r="F100" s="20" t="s">
        <v>94</v>
      </c>
      <c r="G100" s="13">
        <v>2.5691573926868045</v>
      </c>
      <c r="H100" s="13">
        <v>4.7669616519174038</v>
      </c>
      <c r="I100" s="13">
        <v>0.4336283185840708</v>
      </c>
      <c r="J100" s="13">
        <v>6.9793510324483776</v>
      </c>
      <c r="K100" s="13">
        <v>5.3244837758112098</v>
      </c>
      <c r="L100" s="13">
        <v>8.1440443213296396E-2</v>
      </c>
      <c r="M100" s="13">
        <v>2.8696343402225755</v>
      </c>
      <c r="N100" s="13">
        <v>1.1169554455445545</v>
      </c>
      <c r="O100" s="13">
        <v>0.76289095519864758</v>
      </c>
      <c r="P100" s="13">
        <v>0.23370429252782193</v>
      </c>
      <c r="Q100" s="13">
        <v>9.0965346534653463E-2</v>
      </c>
      <c r="R100" s="13">
        <v>6.2130177514792898E-2</v>
      </c>
      <c r="S100" s="13">
        <v>0.53895071542130368</v>
      </c>
      <c r="T100" s="13">
        <v>0.26584953508030429</v>
      </c>
      <c r="U100" s="26">
        <v>0.68300929839391378</v>
      </c>
    </row>
    <row r="101" spans="1:21" s="1" customFormat="1" ht="14.4" x14ac:dyDescent="0.3">
      <c r="A101" s="16">
        <v>117</v>
      </c>
      <c r="B101" s="19" t="s">
        <v>138</v>
      </c>
      <c r="C101" s="8" t="s">
        <v>133</v>
      </c>
      <c r="D101" s="8" t="s">
        <v>90</v>
      </c>
      <c r="E101" s="9" t="s">
        <v>30</v>
      </c>
      <c r="F101" s="20" t="s">
        <v>91</v>
      </c>
      <c r="G101" s="13">
        <v>4.66</v>
      </c>
      <c r="H101" s="13">
        <v>7.7666666666666666</v>
      </c>
      <c r="I101" s="13">
        <v>0.33333333333333331</v>
      </c>
      <c r="J101" s="13">
        <v>23.033333333333335</v>
      </c>
      <c r="K101" s="13">
        <v>4.9666666666666668</v>
      </c>
      <c r="L101" s="13">
        <v>6.7114093959731544E-2</v>
      </c>
      <c r="M101" s="13">
        <v>2.98</v>
      </c>
      <c r="N101" s="13">
        <v>0.63948497854077258</v>
      </c>
      <c r="O101" s="13">
        <v>0.21562952243125905</v>
      </c>
      <c r="P101" s="13">
        <v>0.2</v>
      </c>
      <c r="Q101" s="13">
        <v>4.2918454935622317E-2</v>
      </c>
      <c r="R101" s="13">
        <v>1.4471780028943559E-2</v>
      </c>
      <c r="S101" s="13">
        <v>0.6</v>
      </c>
      <c r="T101" s="13">
        <v>7.2358900144717797E-2</v>
      </c>
      <c r="U101" s="26">
        <v>0.33719247467438496</v>
      </c>
    </row>
    <row r="102" spans="1:21" s="1" customFormat="1" ht="14.4" x14ac:dyDescent="0.3">
      <c r="A102" s="16">
        <v>123</v>
      </c>
      <c r="B102" s="19" t="s">
        <v>139</v>
      </c>
      <c r="C102" s="8" t="s">
        <v>133</v>
      </c>
      <c r="D102" s="8" t="s">
        <v>90</v>
      </c>
      <c r="E102" s="9" t="s">
        <v>30</v>
      </c>
      <c r="F102" s="20" t="s">
        <v>94</v>
      </c>
      <c r="G102" s="13">
        <v>1.1933333333333334</v>
      </c>
      <c r="H102" s="13">
        <v>14.916666666666666</v>
      </c>
      <c r="I102" s="13">
        <v>1.5833333333333333</v>
      </c>
      <c r="J102" s="13">
        <v>2.875</v>
      </c>
      <c r="K102" s="13">
        <v>6.208333333333333</v>
      </c>
      <c r="L102" s="13">
        <v>0.25503355704697989</v>
      </c>
      <c r="M102" s="13">
        <v>0.49666666666666665</v>
      </c>
      <c r="N102" s="13">
        <v>0.41620111731843573</v>
      </c>
      <c r="O102" s="13">
        <v>2.1594202898550723</v>
      </c>
      <c r="P102" s="13">
        <v>0.12666666666666668</v>
      </c>
      <c r="Q102" s="13">
        <v>0.10614525139664804</v>
      </c>
      <c r="R102" s="13">
        <v>0.55072463768115942</v>
      </c>
      <c r="S102" s="13">
        <v>0.08</v>
      </c>
      <c r="T102" s="13">
        <v>4.3478260869565215</v>
      </c>
      <c r="U102" s="26">
        <v>5.1884057971014492</v>
      </c>
    </row>
    <row r="103" spans="1:21" s="1" customFormat="1" ht="14.4" x14ac:dyDescent="0.3">
      <c r="A103" s="16">
        <v>125</v>
      </c>
      <c r="B103" s="19" t="s">
        <v>140</v>
      </c>
      <c r="C103" s="8" t="s">
        <v>133</v>
      </c>
      <c r="D103" s="8" t="s">
        <v>90</v>
      </c>
      <c r="E103" s="9" t="s">
        <v>30</v>
      </c>
      <c r="F103" s="20" t="s">
        <v>91</v>
      </c>
      <c r="G103" s="13">
        <v>3.323943661971831</v>
      </c>
      <c r="H103" s="13">
        <v>19.666666666666668</v>
      </c>
      <c r="I103" s="13">
        <v>0.16666666666666666</v>
      </c>
      <c r="J103" s="13">
        <v>7.875</v>
      </c>
      <c r="K103" s="13">
        <v>3.5833333333333335</v>
      </c>
      <c r="L103" s="13">
        <v>4.6511627906976744E-2</v>
      </c>
      <c r="M103" s="13">
        <v>0.60563380281690138</v>
      </c>
      <c r="N103" s="13">
        <v>0.18220338983050846</v>
      </c>
      <c r="O103" s="13">
        <v>0.455026455026455</v>
      </c>
      <c r="P103" s="13">
        <v>2.8169014084507043E-2</v>
      </c>
      <c r="Q103" s="13">
        <v>8.4745762711864406E-3</v>
      </c>
      <c r="R103" s="13">
        <v>2.1164021164021163E-2</v>
      </c>
      <c r="S103" s="13">
        <v>0.16901408450704225</v>
      </c>
      <c r="T103" s="13">
        <v>0.75132275132275128</v>
      </c>
      <c r="U103" s="26">
        <v>2.4973544973544972</v>
      </c>
    </row>
    <row r="104" spans="1:21" s="1" customFormat="1" ht="14.4" x14ac:dyDescent="0.3">
      <c r="A104" s="16">
        <v>127</v>
      </c>
      <c r="B104" s="19" t="s">
        <v>141</v>
      </c>
      <c r="C104" s="8" t="s">
        <v>133</v>
      </c>
      <c r="D104" s="8" t="s">
        <v>90</v>
      </c>
      <c r="E104" s="9" t="s">
        <v>30</v>
      </c>
      <c r="F104" s="20" t="s">
        <v>91</v>
      </c>
      <c r="G104" s="13">
        <v>1.6910569105691058</v>
      </c>
      <c r="H104" s="13">
        <v>14.857142857142858</v>
      </c>
      <c r="I104" s="13">
        <v>0.35714285714285715</v>
      </c>
      <c r="J104" s="13">
        <v>9.1428571428571423</v>
      </c>
      <c r="K104" s="13">
        <v>4.25</v>
      </c>
      <c r="L104" s="13">
        <v>8.4033613445378158E-2</v>
      </c>
      <c r="M104" s="13">
        <v>0.48373983739837401</v>
      </c>
      <c r="N104" s="13">
        <v>0.28605769230769229</v>
      </c>
      <c r="O104" s="13">
        <v>0.46484375</v>
      </c>
      <c r="P104" s="13">
        <v>4.065040650406504E-2</v>
      </c>
      <c r="Q104" s="13">
        <v>2.403846153846154E-2</v>
      </c>
      <c r="R104" s="13">
        <v>3.90625E-2</v>
      </c>
      <c r="S104" s="13">
        <v>0.11382113821138211</v>
      </c>
      <c r="T104" s="13">
        <v>0.9609375</v>
      </c>
      <c r="U104" s="26">
        <v>1.625</v>
      </c>
    </row>
    <row r="105" spans="1:21" s="1" customFormat="1" ht="14.4" x14ac:dyDescent="0.3">
      <c r="A105" s="16">
        <v>128</v>
      </c>
      <c r="B105" s="19" t="s">
        <v>142</v>
      </c>
      <c r="C105" s="8" t="s">
        <v>133</v>
      </c>
      <c r="D105" s="8" t="s">
        <v>90</v>
      </c>
      <c r="E105" s="9" t="s">
        <v>30</v>
      </c>
      <c r="F105" s="20" t="s">
        <v>94</v>
      </c>
      <c r="G105" s="13">
        <v>3.1538461538461537</v>
      </c>
      <c r="H105" s="13">
        <v>5.3947368421052628</v>
      </c>
      <c r="I105" s="13">
        <v>0.52631578947368418</v>
      </c>
      <c r="J105" s="13">
        <v>3.1578947368421053</v>
      </c>
      <c r="K105" s="13">
        <v>4.2894736842105265</v>
      </c>
      <c r="L105" s="13">
        <v>0.12269938650306748</v>
      </c>
      <c r="M105" s="13">
        <v>2.5076923076923077</v>
      </c>
      <c r="N105" s="13">
        <v>0.79512195121951224</v>
      </c>
      <c r="O105" s="13">
        <v>1.3583333333333334</v>
      </c>
      <c r="P105" s="13">
        <v>0.30769230769230771</v>
      </c>
      <c r="Q105" s="13">
        <v>9.7560975609756101E-2</v>
      </c>
      <c r="R105" s="13">
        <v>0.16666666666666666</v>
      </c>
      <c r="S105" s="13">
        <v>0.58461538461538465</v>
      </c>
      <c r="T105" s="13">
        <v>0.54166666666666663</v>
      </c>
      <c r="U105" s="26">
        <v>1.7083333333333333</v>
      </c>
    </row>
    <row r="106" spans="1:21" s="1" customFormat="1" ht="14.4" x14ac:dyDescent="0.3">
      <c r="A106" s="16">
        <v>129</v>
      </c>
      <c r="B106" s="19" t="s">
        <v>143</v>
      </c>
      <c r="C106" s="8" t="s">
        <v>133</v>
      </c>
      <c r="D106" s="8" t="s">
        <v>90</v>
      </c>
      <c r="E106" s="9" t="s">
        <v>30</v>
      </c>
      <c r="F106" s="20" t="s">
        <v>94</v>
      </c>
      <c r="G106" s="13">
        <v>1.8571428571428572</v>
      </c>
      <c r="H106" s="13">
        <v>3.9722222222222223</v>
      </c>
      <c r="I106" s="13">
        <v>0.47222222222222221</v>
      </c>
      <c r="J106" s="13">
        <v>2.8055555555555554</v>
      </c>
      <c r="K106" s="13">
        <v>3.6666666666666665</v>
      </c>
      <c r="L106" s="13">
        <v>0.12878787878787878</v>
      </c>
      <c r="M106" s="13">
        <v>1.7142857142857142</v>
      </c>
      <c r="N106" s="13">
        <v>0.92307692307692313</v>
      </c>
      <c r="O106" s="13">
        <v>1.306930693069307</v>
      </c>
      <c r="P106" s="13">
        <v>0.22077922077922077</v>
      </c>
      <c r="Q106" s="13">
        <v>0.11888111888111888</v>
      </c>
      <c r="R106" s="13">
        <v>0.16831683168316833</v>
      </c>
      <c r="S106" s="13">
        <v>0.46753246753246752</v>
      </c>
      <c r="T106" s="13">
        <v>0.76237623762376239</v>
      </c>
      <c r="U106" s="26">
        <v>1.4158415841584158</v>
      </c>
    </row>
    <row r="107" spans="1:21" s="1" customFormat="1" ht="14.4" x14ac:dyDescent="0.3">
      <c r="A107" s="16">
        <v>130</v>
      </c>
      <c r="B107" s="19" t="s">
        <v>144</v>
      </c>
      <c r="C107" s="8" t="s">
        <v>133</v>
      </c>
      <c r="D107" s="8" t="s">
        <v>90</v>
      </c>
      <c r="E107" s="9" t="s">
        <v>30</v>
      </c>
      <c r="F107" s="20" t="s">
        <v>94</v>
      </c>
      <c r="G107" s="13">
        <v>1.5857142857142856</v>
      </c>
      <c r="H107" s="13">
        <v>4.4400000000000004</v>
      </c>
      <c r="I107" s="13">
        <v>0.92</v>
      </c>
      <c r="J107" s="13">
        <v>6.2</v>
      </c>
      <c r="K107" s="13">
        <v>4.68</v>
      </c>
      <c r="L107" s="13">
        <v>0.19658119658119658</v>
      </c>
      <c r="M107" s="13">
        <v>1.6714285714285715</v>
      </c>
      <c r="N107" s="13">
        <v>1.0540540540540539</v>
      </c>
      <c r="O107" s="13">
        <v>0.75483870967741939</v>
      </c>
      <c r="P107" s="13">
        <v>0.32857142857142857</v>
      </c>
      <c r="Q107" s="13">
        <v>0.2072072072072072</v>
      </c>
      <c r="R107" s="13">
        <v>0.14838709677419354</v>
      </c>
      <c r="S107" s="13">
        <v>0.35714285714285715</v>
      </c>
      <c r="T107" s="13">
        <v>0.45161290322580644</v>
      </c>
      <c r="U107" s="26">
        <v>0.71612903225806457</v>
      </c>
    </row>
    <row r="108" spans="1:21" s="1" customFormat="1" ht="14.4" x14ac:dyDescent="0.3">
      <c r="A108" s="16">
        <v>131</v>
      </c>
      <c r="B108" s="19" t="s">
        <v>145</v>
      </c>
      <c r="C108" s="8" t="s">
        <v>133</v>
      </c>
      <c r="D108" s="8" t="s">
        <v>90</v>
      </c>
      <c r="E108" s="9" t="s">
        <v>30</v>
      </c>
      <c r="F108" s="20" t="s">
        <v>94</v>
      </c>
      <c r="G108" s="13">
        <v>3.4583333333333335</v>
      </c>
      <c r="H108" s="13">
        <v>2.0750000000000002</v>
      </c>
      <c r="I108" s="13">
        <v>0.77500000000000002</v>
      </c>
      <c r="J108" s="13">
        <v>10.1</v>
      </c>
      <c r="K108" s="13">
        <v>7.05</v>
      </c>
      <c r="L108" s="13">
        <v>0.1099290780141844</v>
      </c>
      <c r="M108" s="13">
        <v>11.75</v>
      </c>
      <c r="N108" s="13">
        <v>3.3975903614457832</v>
      </c>
      <c r="O108" s="13">
        <v>0.69801980198019797</v>
      </c>
      <c r="P108" s="13">
        <v>1.2916666666666667</v>
      </c>
      <c r="Q108" s="13">
        <v>0.37349397590361444</v>
      </c>
      <c r="R108" s="13">
        <v>7.6732673267326731E-2</v>
      </c>
      <c r="S108" s="13">
        <v>1.6666666666666667</v>
      </c>
      <c r="T108" s="13">
        <v>5.9405940594059403E-2</v>
      </c>
      <c r="U108" s="26">
        <v>0.20544554455445543</v>
      </c>
    </row>
    <row r="109" spans="1:21" s="1" customFormat="1" ht="14.4" x14ac:dyDescent="0.3">
      <c r="A109" s="16">
        <v>143</v>
      </c>
      <c r="B109" s="19" t="s">
        <v>146</v>
      </c>
      <c r="C109" s="8" t="s">
        <v>133</v>
      </c>
      <c r="D109" s="8" t="s">
        <v>90</v>
      </c>
      <c r="E109" s="9" t="s">
        <v>30</v>
      </c>
      <c r="F109" s="20" t="s">
        <v>94</v>
      </c>
      <c r="G109" s="13">
        <v>2.3199999999999998</v>
      </c>
      <c r="H109" s="13">
        <v>6</v>
      </c>
      <c r="I109" s="13">
        <v>0.51724137931034486</v>
      </c>
      <c r="J109" s="13">
        <v>6.9655172413793105</v>
      </c>
      <c r="K109" s="13">
        <v>6.931034482758621</v>
      </c>
      <c r="L109" s="13">
        <v>7.4626865671641784E-2</v>
      </c>
      <c r="M109" s="13">
        <v>2.68</v>
      </c>
      <c r="N109" s="13">
        <v>1.1551724137931034</v>
      </c>
      <c r="O109" s="13">
        <v>0.99504950495049505</v>
      </c>
      <c r="P109" s="13">
        <v>0.2</v>
      </c>
      <c r="Q109" s="13">
        <v>8.6206896551724144E-2</v>
      </c>
      <c r="R109" s="13">
        <v>7.4257425742574254E-2</v>
      </c>
      <c r="S109" s="13">
        <v>0.38666666666666666</v>
      </c>
      <c r="T109" s="13">
        <v>0.37128712871287128</v>
      </c>
      <c r="U109" s="26">
        <v>0.86138613861386137</v>
      </c>
    </row>
    <row r="110" spans="1:21" s="1" customFormat="1" ht="14.4" x14ac:dyDescent="0.3">
      <c r="A110" s="16">
        <v>148</v>
      </c>
      <c r="B110" s="19" t="s">
        <v>147</v>
      </c>
      <c r="C110" s="8" t="s">
        <v>220</v>
      </c>
      <c r="D110" s="8" t="s">
        <v>235</v>
      </c>
      <c r="E110" s="9" t="s">
        <v>30</v>
      </c>
      <c r="F110" s="20" t="s">
        <v>77</v>
      </c>
      <c r="G110" s="13">
        <v>0.42986425339366519</v>
      </c>
      <c r="H110" s="13">
        <v>2.375</v>
      </c>
      <c r="I110" s="13">
        <v>0.47499999999999998</v>
      </c>
      <c r="J110" s="13">
        <v>19.350000000000001</v>
      </c>
      <c r="K110" s="13">
        <v>5.9749999999999996</v>
      </c>
      <c r="L110" s="13">
        <v>7.9497907949790794E-2</v>
      </c>
      <c r="M110" s="13">
        <v>1.0814479638009049</v>
      </c>
      <c r="N110" s="13">
        <v>2.5157894736842104</v>
      </c>
      <c r="O110" s="13">
        <v>0.30878552971576229</v>
      </c>
      <c r="P110" s="13">
        <v>8.5972850678733032E-2</v>
      </c>
      <c r="Q110" s="13">
        <v>0.2</v>
      </c>
      <c r="R110" s="13">
        <v>2.454780361757106E-2</v>
      </c>
      <c r="S110" s="13">
        <v>0.18099547511312217</v>
      </c>
      <c r="T110" s="13">
        <v>0.28552971576227393</v>
      </c>
      <c r="U110" s="26">
        <v>0.1227390180878553</v>
      </c>
    </row>
    <row r="111" spans="1:21" s="1" customFormat="1" ht="14.4" x14ac:dyDescent="0.3">
      <c r="A111" s="16">
        <v>149</v>
      </c>
      <c r="B111" s="19" t="s">
        <v>148</v>
      </c>
      <c r="C111" s="8" t="s">
        <v>220</v>
      </c>
      <c r="D111" s="8" t="s">
        <v>235</v>
      </c>
      <c r="E111" s="9" t="s">
        <v>30</v>
      </c>
      <c r="F111" s="20" t="s">
        <v>77</v>
      </c>
      <c r="G111" s="13">
        <v>0.52659574468085102</v>
      </c>
      <c r="H111" s="13">
        <v>2.3571428571428572</v>
      </c>
      <c r="I111" s="13">
        <v>0.7142857142857143</v>
      </c>
      <c r="J111" s="13">
        <v>20.5</v>
      </c>
      <c r="K111" s="13">
        <v>9.0714285714285712</v>
      </c>
      <c r="L111" s="13">
        <v>7.874015748031496E-2</v>
      </c>
      <c r="M111" s="13">
        <v>2.0265957446808511</v>
      </c>
      <c r="N111" s="13">
        <v>3.8484848484848486</v>
      </c>
      <c r="O111" s="13">
        <v>0.4425087108013937</v>
      </c>
      <c r="P111" s="13">
        <v>0.15957446808510639</v>
      </c>
      <c r="Q111" s="13">
        <v>0.30303030303030304</v>
      </c>
      <c r="R111" s="13">
        <v>3.484320557491289E-2</v>
      </c>
      <c r="S111" s="13">
        <v>0.22340425531914893</v>
      </c>
      <c r="T111" s="13">
        <v>0.2183507549361208</v>
      </c>
      <c r="U111" s="26">
        <v>0.11498257839721254</v>
      </c>
    </row>
    <row r="112" spans="1:21" s="1" customFormat="1" ht="14.4" x14ac:dyDescent="0.3">
      <c r="A112" s="16">
        <v>150</v>
      </c>
      <c r="B112" s="19" t="s">
        <v>149</v>
      </c>
      <c r="C112" s="8" t="s">
        <v>220</v>
      </c>
      <c r="D112" s="8" t="s">
        <v>235</v>
      </c>
      <c r="E112" s="9" t="s">
        <v>30</v>
      </c>
      <c r="F112" s="20" t="s">
        <v>77</v>
      </c>
      <c r="G112" s="13">
        <v>0.38738738738738737</v>
      </c>
      <c r="H112" s="13">
        <v>2.5294117647058822</v>
      </c>
      <c r="I112" s="13">
        <v>0.73529411764705888</v>
      </c>
      <c r="J112" s="13">
        <v>22.058823529411764</v>
      </c>
      <c r="K112" s="13">
        <v>9.117647058823529</v>
      </c>
      <c r="L112" s="13">
        <v>8.0645161290322578E-2</v>
      </c>
      <c r="M112" s="13">
        <v>1.3963963963963963</v>
      </c>
      <c r="N112" s="13">
        <v>3.6046511627906979</v>
      </c>
      <c r="O112" s="13">
        <v>0.41333333333333333</v>
      </c>
      <c r="P112" s="13">
        <v>0.11261261261261261</v>
      </c>
      <c r="Q112" s="13">
        <v>0.29069767441860467</v>
      </c>
      <c r="R112" s="13">
        <v>3.3333333333333333E-2</v>
      </c>
      <c r="S112" s="13">
        <v>0.15315315315315314</v>
      </c>
      <c r="T112" s="13">
        <v>0.29599999999999999</v>
      </c>
      <c r="U112" s="26">
        <v>0.11466666666666667</v>
      </c>
    </row>
    <row r="113" spans="1:21" s="1" customFormat="1" ht="14.4" x14ac:dyDescent="0.3">
      <c r="A113" s="16">
        <v>151</v>
      </c>
      <c r="B113" s="19" t="s">
        <v>150</v>
      </c>
      <c r="C113" s="8" t="s">
        <v>220</v>
      </c>
      <c r="D113" s="8" t="s">
        <v>235</v>
      </c>
      <c r="E113" s="9" t="s">
        <v>30</v>
      </c>
      <c r="F113" s="20" t="s">
        <v>77</v>
      </c>
      <c r="G113" s="13">
        <v>0.38260869565217392</v>
      </c>
      <c r="H113" s="13">
        <v>2.9333333333333331</v>
      </c>
      <c r="I113" s="13">
        <v>0.73333333333333328</v>
      </c>
      <c r="J113" s="13">
        <v>25.933333333333334</v>
      </c>
      <c r="K113" s="13">
        <v>9.1999999999999993</v>
      </c>
      <c r="L113" s="13">
        <v>7.9710144927536225E-2</v>
      </c>
      <c r="M113" s="13">
        <v>1.2</v>
      </c>
      <c r="N113" s="13">
        <v>3.1363636363636362</v>
      </c>
      <c r="O113" s="13">
        <v>0.35475578406169667</v>
      </c>
      <c r="P113" s="13">
        <v>9.5652173913043481E-2</v>
      </c>
      <c r="Q113" s="13">
        <v>0.25</v>
      </c>
      <c r="R113" s="13">
        <v>2.8277634961439587E-2</v>
      </c>
      <c r="S113" s="13">
        <v>0.13043478260869565</v>
      </c>
      <c r="T113" s="13">
        <v>0.29562982005141386</v>
      </c>
      <c r="U113" s="26">
        <v>0.11311053984575835</v>
      </c>
    </row>
    <row r="114" spans="1:21" s="1" customFormat="1" ht="14.4" x14ac:dyDescent="0.3">
      <c r="A114" s="16">
        <v>152</v>
      </c>
      <c r="B114" s="19" t="s">
        <v>151</v>
      </c>
      <c r="C114" s="8" t="s">
        <v>220</v>
      </c>
      <c r="D114" s="8" t="s">
        <v>235</v>
      </c>
      <c r="E114" s="9" t="s">
        <v>30</v>
      </c>
      <c r="F114" s="20" t="s">
        <v>77</v>
      </c>
      <c r="G114" s="13">
        <v>0.4022346368715084</v>
      </c>
      <c r="H114" s="13">
        <v>2.3225806451612905</v>
      </c>
      <c r="I114" s="13">
        <v>0.74193548387096775</v>
      </c>
      <c r="J114" s="13">
        <v>23.838709677419356</v>
      </c>
      <c r="K114" s="13">
        <v>9.4838709677419359</v>
      </c>
      <c r="L114" s="13">
        <v>7.8231292517006806E-2</v>
      </c>
      <c r="M114" s="13">
        <v>1.6424581005586592</v>
      </c>
      <c r="N114" s="13">
        <v>4.083333333333333</v>
      </c>
      <c r="O114" s="13">
        <v>0.39783491204330174</v>
      </c>
      <c r="P114" s="13">
        <v>0.12849162011173185</v>
      </c>
      <c r="Q114" s="13">
        <v>0.31944444444444442</v>
      </c>
      <c r="R114" s="13">
        <v>3.1123139377537211E-2</v>
      </c>
      <c r="S114" s="13">
        <v>0.17318435754189945</v>
      </c>
      <c r="T114" s="13">
        <v>0.2422192151556157</v>
      </c>
      <c r="U114" s="26">
        <v>9.7428958051420836E-2</v>
      </c>
    </row>
    <row r="115" spans="1:21" s="1" customFormat="1" ht="14.4" x14ac:dyDescent="0.3">
      <c r="A115" s="16">
        <v>153</v>
      </c>
      <c r="B115" s="19" t="s">
        <v>152</v>
      </c>
      <c r="C115" s="8" t="s">
        <v>220</v>
      </c>
      <c r="D115" s="8" t="s">
        <v>235</v>
      </c>
      <c r="E115" s="9" t="s">
        <v>30</v>
      </c>
      <c r="F115" s="20" t="s">
        <v>77</v>
      </c>
      <c r="G115" s="13">
        <v>0.57309941520467833</v>
      </c>
      <c r="H115" s="13">
        <v>2.8823529411764706</v>
      </c>
      <c r="I115" s="13">
        <v>0.82352941176470584</v>
      </c>
      <c r="J115" s="13">
        <v>23.147058823529413</v>
      </c>
      <c r="K115" s="13">
        <v>9.4705882352941178</v>
      </c>
      <c r="L115" s="13">
        <v>8.6956521739130432E-2</v>
      </c>
      <c r="M115" s="13">
        <v>1.8830409356725146</v>
      </c>
      <c r="N115" s="13">
        <v>3.2857142857142856</v>
      </c>
      <c r="O115" s="13">
        <v>0.40914866581956799</v>
      </c>
      <c r="P115" s="13">
        <v>0.16374269005847952</v>
      </c>
      <c r="Q115" s="13">
        <v>0.2857142857142857</v>
      </c>
      <c r="R115" s="13">
        <v>3.5578144853875476E-2</v>
      </c>
      <c r="S115" s="13">
        <v>0.19883040935672514</v>
      </c>
      <c r="T115" s="13">
        <v>0.21728081321473952</v>
      </c>
      <c r="U115" s="26">
        <v>0.12452350698856417</v>
      </c>
    </row>
    <row r="116" spans="1:21" s="1" customFormat="1" ht="14.4" x14ac:dyDescent="0.3">
      <c r="A116" s="16">
        <v>154</v>
      </c>
      <c r="B116" s="19">
        <v>0.5</v>
      </c>
      <c r="C116" s="8" t="s">
        <v>220</v>
      </c>
      <c r="D116" s="8" t="s">
        <v>235</v>
      </c>
      <c r="E116" s="9" t="s">
        <v>30</v>
      </c>
      <c r="F116" s="20" t="s">
        <v>105</v>
      </c>
      <c r="G116" s="13">
        <v>2.0549450549450547</v>
      </c>
      <c r="H116" s="13">
        <v>5.3428571428571425</v>
      </c>
      <c r="I116" s="13">
        <v>0.37142857142857144</v>
      </c>
      <c r="J116" s="13">
        <v>8</v>
      </c>
      <c r="K116" s="13">
        <v>5.2</v>
      </c>
      <c r="L116" s="13">
        <v>7.1428571428571425E-2</v>
      </c>
      <c r="M116" s="13">
        <v>2</v>
      </c>
      <c r="N116" s="13">
        <v>0.9732620320855615</v>
      </c>
      <c r="O116" s="13">
        <v>0.65</v>
      </c>
      <c r="P116" s="13">
        <v>0.14285714285714285</v>
      </c>
      <c r="Q116" s="13">
        <v>6.9518716577540107E-2</v>
      </c>
      <c r="R116" s="13">
        <v>4.642857142857143E-2</v>
      </c>
      <c r="S116" s="13">
        <v>0.38461538461538464</v>
      </c>
      <c r="T116" s="13">
        <v>0.32500000000000001</v>
      </c>
      <c r="U116" s="26">
        <v>0.66785714285714282</v>
      </c>
    </row>
    <row r="117" spans="1:21" s="1" customFormat="1" ht="14.4" x14ac:dyDescent="0.3">
      <c r="A117" s="16">
        <v>155</v>
      </c>
      <c r="B117" s="19">
        <v>0.75</v>
      </c>
      <c r="C117" s="8" t="s">
        <v>220</v>
      </c>
      <c r="D117" s="8" t="s">
        <v>235</v>
      </c>
      <c r="E117" s="9" t="s">
        <v>30</v>
      </c>
      <c r="F117" s="20" t="s">
        <v>105</v>
      </c>
      <c r="G117" s="13">
        <v>1.9574468085106382</v>
      </c>
      <c r="H117" s="13">
        <v>5.2571428571428571</v>
      </c>
      <c r="I117" s="13">
        <v>0.37142857142857144</v>
      </c>
      <c r="J117" s="13">
        <v>8.0857142857142854</v>
      </c>
      <c r="K117" s="13">
        <v>5.0857142857142854</v>
      </c>
      <c r="L117" s="13">
        <v>7.3033707865168537E-2</v>
      </c>
      <c r="M117" s="13">
        <v>1.8936170212765957</v>
      </c>
      <c r="N117" s="13">
        <v>0.96739130434782605</v>
      </c>
      <c r="O117" s="13">
        <v>0.62897526501766787</v>
      </c>
      <c r="P117" s="13">
        <v>0.13829787234042554</v>
      </c>
      <c r="Q117" s="13">
        <v>7.0652173913043473E-2</v>
      </c>
      <c r="R117" s="13">
        <v>4.5936395759717315E-2</v>
      </c>
      <c r="S117" s="13">
        <v>0.37234042553191488</v>
      </c>
      <c r="T117" s="13">
        <v>0.33215547703180209</v>
      </c>
      <c r="U117" s="26">
        <v>0.65017667844522964</v>
      </c>
    </row>
    <row r="118" spans="1:21" s="1" customFormat="1" ht="14.4" x14ac:dyDescent="0.3">
      <c r="A118" s="16">
        <v>156</v>
      </c>
      <c r="B118" s="19">
        <v>6</v>
      </c>
      <c r="C118" s="8" t="s">
        <v>220</v>
      </c>
      <c r="D118" s="8" t="s">
        <v>235</v>
      </c>
      <c r="E118" s="9" t="s">
        <v>30</v>
      </c>
      <c r="F118" s="20" t="s">
        <v>105</v>
      </c>
      <c r="G118" s="13">
        <v>1.712962962962963</v>
      </c>
      <c r="H118" s="13">
        <v>5.1388888888888893</v>
      </c>
      <c r="I118" s="13">
        <v>0.3611111111111111</v>
      </c>
      <c r="J118" s="13">
        <v>8.5833333333333339</v>
      </c>
      <c r="K118" s="13">
        <v>4.8611111111111107</v>
      </c>
      <c r="L118" s="13">
        <v>7.4285714285714288E-2</v>
      </c>
      <c r="M118" s="13">
        <v>1.6203703703703705</v>
      </c>
      <c r="N118" s="13">
        <v>0.94594594594594594</v>
      </c>
      <c r="O118" s="13">
        <v>0.56634304207119746</v>
      </c>
      <c r="P118" s="13">
        <v>0.12037037037037036</v>
      </c>
      <c r="Q118" s="13">
        <v>7.0270270270270274E-2</v>
      </c>
      <c r="R118" s="13">
        <v>4.2071197411003236E-2</v>
      </c>
      <c r="S118" s="13">
        <v>0.33333333333333331</v>
      </c>
      <c r="T118" s="13">
        <v>0.34951456310679613</v>
      </c>
      <c r="U118" s="26">
        <v>0.59870550161812297</v>
      </c>
    </row>
    <row r="119" spans="1:21" s="1" customFormat="1" ht="14.4" x14ac:dyDescent="0.3">
      <c r="A119" s="16">
        <v>157</v>
      </c>
      <c r="B119" s="19">
        <v>13</v>
      </c>
      <c r="C119" s="8" t="s">
        <v>220</v>
      </c>
      <c r="D119" s="8" t="s">
        <v>235</v>
      </c>
      <c r="E119" s="9" t="s">
        <v>30</v>
      </c>
      <c r="F119" s="20" t="s">
        <v>105</v>
      </c>
      <c r="G119" s="13">
        <v>1.7604166666666667</v>
      </c>
      <c r="H119" s="13">
        <v>5.6333333333333337</v>
      </c>
      <c r="I119" s="13">
        <v>0.4</v>
      </c>
      <c r="J119" s="13">
        <v>5.3666666666666663</v>
      </c>
      <c r="K119" s="13">
        <v>4.5</v>
      </c>
      <c r="L119" s="13">
        <v>8.8888888888888892E-2</v>
      </c>
      <c r="M119" s="13">
        <v>1.40625</v>
      </c>
      <c r="N119" s="13">
        <v>0.79881656804733725</v>
      </c>
      <c r="O119" s="13">
        <v>0.83850931677018636</v>
      </c>
      <c r="P119" s="13">
        <v>0.125</v>
      </c>
      <c r="Q119" s="13">
        <v>7.1005917159763315E-2</v>
      </c>
      <c r="R119" s="13">
        <v>7.4534161490683232E-2</v>
      </c>
      <c r="S119" s="13">
        <v>0.3125</v>
      </c>
      <c r="T119" s="13">
        <v>0.59627329192546585</v>
      </c>
      <c r="U119" s="26">
        <v>1.0496894409937889</v>
      </c>
    </row>
    <row r="120" spans="1:21" s="1" customFormat="1" ht="14.4" x14ac:dyDescent="0.3">
      <c r="A120" s="16">
        <v>158</v>
      </c>
      <c r="B120" s="19">
        <v>77.3</v>
      </c>
      <c r="C120" s="8" t="s">
        <v>220</v>
      </c>
      <c r="D120" s="8" t="s">
        <v>235</v>
      </c>
      <c r="E120" s="9" t="s">
        <v>30</v>
      </c>
      <c r="F120" s="20" t="s">
        <v>105</v>
      </c>
      <c r="G120" s="13">
        <v>2.168421052631579</v>
      </c>
      <c r="H120" s="13">
        <v>17.166666666666668</v>
      </c>
      <c r="I120" s="13">
        <v>0.29166666666666669</v>
      </c>
      <c r="J120" s="13">
        <v>10.666666666666666</v>
      </c>
      <c r="K120" s="13">
        <v>3.5416666666666665</v>
      </c>
      <c r="L120" s="13">
        <v>8.2352941176470587E-2</v>
      </c>
      <c r="M120" s="13">
        <v>0.44736842105263158</v>
      </c>
      <c r="N120" s="13">
        <v>0.20631067961165048</v>
      </c>
      <c r="O120" s="13">
        <v>0.33203125</v>
      </c>
      <c r="P120" s="13">
        <v>3.6842105263157891E-2</v>
      </c>
      <c r="Q120" s="13">
        <v>1.6990291262135922E-2</v>
      </c>
      <c r="R120" s="13">
        <v>2.734375E-2</v>
      </c>
      <c r="S120" s="13">
        <v>0.12631578947368421</v>
      </c>
      <c r="T120" s="13">
        <v>0.7421875</v>
      </c>
      <c r="U120" s="26">
        <v>1.609375</v>
      </c>
    </row>
    <row r="121" spans="1:21" s="1" customFormat="1" ht="14.4" x14ac:dyDescent="0.3">
      <c r="A121" s="16">
        <v>159</v>
      </c>
      <c r="B121" s="19">
        <v>86.58</v>
      </c>
      <c r="C121" s="8" t="s">
        <v>220</v>
      </c>
      <c r="D121" s="8" t="s">
        <v>235</v>
      </c>
      <c r="E121" s="9" t="s">
        <v>30</v>
      </c>
      <c r="F121" s="20" t="s">
        <v>105</v>
      </c>
      <c r="G121" s="13">
        <v>2.2549019607843137</v>
      </c>
      <c r="H121" s="13">
        <v>18.399999999999999</v>
      </c>
      <c r="I121" s="13">
        <v>0.28000000000000003</v>
      </c>
      <c r="J121" s="13">
        <v>9.56</v>
      </c>
      <c r="K121" s="13">
        <v>3.36</v>
      </c>
      <c r="L121" s="13">
        <v>8.3333333333333329E-2</v>
      </c>
      <c r="M121" s="13">
        <v>0.41176470588235292</v>
      </c>
      <c r="N121" s="13">
        <v>0.18260869565217391</v>
      </c>
      <c r="O121" s="13">
        <v>0.35146443514644349</v>
      </c>
      <c r="P121" s="13">
        <v>3.4313725490196081E-2</v>
      </c>
      <c r="Q121" s="13">
        <v>1.5217391304347827E-2</v>
      </c>
      <c r="R121" s="13">
        <v>2.9288702928870293E-2</v>
      </c>
      <c r="S121" s="13">
        <v>0.12254901960784313</v>
      </c>
      <c r="T121" s="13">
        <v>0.85355648535564854</v>
      </c>
      <c r="U121" s="26">
        <v>1.9246861924686192</v>
      </c>
    </row>
    <row r="122" spans="1:21" s="1" customFormat="1" ht="14.4" x14ac:dyDescent="0.3">
      <c r="A122" s="16">
        <v>160</v>
      </c>
      <c r="B122" s="19">
        <v>88.95</v>
      </c>
      <c r="C122" s="8" t="s">
        <v>220</v>
      </c>
      <c r="D122" s="8" t="s">
        <v>235</v>
      </c>
      <c r="E122" s="9" t="s">
        <v>30</v>
      </c>
      <c r="F122" s="20" t="s">
        <v>105</v>
      </c>
      <c r="G122" s="13">
        <v>1.631578947368421</v>
      </c>
      <c r="H122" s="13">
        <v>4.0434782608695654</v>
      </c>
      <c r="I122" s="13">
        <v>0.43478260869565216</v>
      </c>
      <c r="J122" s="13">
        <v>16.956521739130434</v>
      </c>
      <c r="K122" s="13">
        <v>5.5652173913043477</v>
      </c>
      <c r="L122" s="13">
        <v>7.8125E-2</v>
      </c>
      <c r="M122" s="13">
        <v>2.2456140350877192</v>
      </c>
      <c r="N122" s="13">
        <v>1.3763440860215055</v>
      </c>
      <c r="O122" s="13">
        <v>0.3282051282051282</v>
      </c>
      <c r="P122" s="13">
        <v>0.17543859649122806</v>
      </c>
      <c r="Q122" s="13">
        <v>0.10752688172043011</v>
      </c>
      <c r="R122" s="13">
        <v>2.564102564102564E-2</v>
      </c>
      <c r="S122" s="13">
        <v>0.40350877192982454</v>
      </c>
      <c r="T122" s="13">
        <v>0.14615384615384616</v>
      </c>
      <c r="U122" s="26">
        <v>0.23846153846153847</v>
      </c>
    </row>
    <row r="123" spans="1:21" s="1" customFormat="1" ht="14.4" x14ac:dyDescent="0.3">
      <c r="A123" s="16">
        <v>161</v>
      </c>
      <c r="B123" s="19">
        <v>95.6</v>
      </c>
      <c r="C123" s="8" t="s">
        <v>220</v>
      </c>
      <c r="D123" s="8" t="s">
        <v>235</v>
      </c>
      <c r="E123" s="9" t="s">
        <v>30</v>
      </c>
      <c r="F123" s="20" t="s">
        <v>105</v>
      </c>
      <c r="G123" s="13">
        <v>2</v>
      </c>
      <c r="H123" s="13">
        <v>9.2727272727272734</v>
      </c>
      <c r="I123" s="13">
        <v>0.40909090909090912</v>
      </c>
      <c r="J123" s="13">
        <v>11.136363636363637</v>
      </c>
      <c r="K123" s="13">
        <v>6</v>
      </c>
      <c r="L123" s="13">
        <v>6.8181818181818177E-2</v>
      </c>
      <c r="M123" s="13">
        <v>1.2941176470588236</v>
      </c>
      <c r="N123" s="13">
        <v>0.6470588235294118</v>
      </c>
      <c r="O123" s="13">
        <v>0.53877551020408165</v>
      </c>
      <c r="P123" s="13">
        <v>8.8235294117647065E-2</v>
      </c>
      <c r="Q123" s="13">
        <v>4.4117647058823532E-2</v>
      </c>
      <c r="R123" s="13">
        <v>3.6734693877551024E-2</v>
      </c>
      <c r="S123" s="13">
        <v>0.21568627450980393</v>
      </c>
      <c r="T123" s="13">
        <v>0.41632653061224489</v>
      </c>
      <c r="U123" s="26">
        <v>0.83265306122448979</v>
      </c>
    </row>
    <row r="124" spans="1:21" s="1" customFormat="1" ht="14.4" x14ac:dyDescent="0.3">
      <c r="A124" s="16">
        <v>162</v>
      </c>
      <c r="B124" s="19">
        <v>104</v>
      </c>
      <c r="C124" s="8" t="s">
        <v>220</v>
      </c>
      <c r="D124" s="8" t="s">
        <v>235</v>
      </c>
      <c r="E124" s="9" t="s">
        <v>30</v>
      </c>
      <c r="F124" s="20" t="s">
        <v>105</v>
      </c>
      <c r="G124" s="13">
        <v>2.384976525821596</v>
      </c>
      <c r="H124" s="13">
        <v>29.882352941176471</v>
      </c>
      <c r="I124" s="13">
        <v>0.23529411764705882</v>
      </c>
      <c r="J124" s="13">
        <v>13.529411764705882</v>
      </c>
      <c r="K124" s="13">
        <v>4.6470588235294121</v>
      </c>
      <c r="L124" s="13">
        <v>5.0632911392405063E-2</v>
      </c>
      <c r="M124" s="13">
        <v>0.37089201877934275</v>
      </c>
      <c r="N124" s="13">
        <v>0.15551181102362205</v>
      </c>
      <c r="O124" s="13">
        <v>0.34347826086956523</v>
      </c>
      <c r="P124" s="13">
        <v>1.8779342723004695E-2</v>
      </c>
      <c r="Q124" s="13">
        <v>7.874015748031496E-3</v>
      </c>
      <c r="R124" s="13">
        <v>1.7391304347826087E-2</v>
      </c>
      <c r="S124" s="13">
        <v>7.9812206572769953E-2</v>
      </c>
      <c r="T124" s="13">
        <v>0.92608695652173911</v>
      </c>
      <c r="U124" s="26">
        <v>2.2086956521739132</v>
      </c>
    </row>
    <row r="125" spans="1:21" s="1" customFormat="1" ht="14.4" x14ac:dyDescent="0.3">
      <c r="A125" s="16">
        <v>163</v>
      </c>
      <c r="B125" s="19">
        <v>111.1</v>
      </c>
      <c r="C125" s="8" t="s">
        <v>220</v>
      </c>
      <c r="D125" s="8" t="s">
        <v>235</v>
      </c>
      <c r="E125" s="9" t="s">
        <v>30</v>
      </c>
      <c r="F125" s="20" t="s">
        <v>105</v>
      </c>
      <c r="G125" s="13">
        <v>2.3502538071065988</v>
      </c>
      <c r="H125" s="13">
        <v>17.807692307692307</v>
      </c>
      <c r="I125" s="13">
        <v>0.30769230769230771</v>
      </c>
      <c r="J125" s="13">
        <v>9.5</v>
      </c>
      <c r="K125" s="13">
        <v>3.7307692307692308</v>
      </c>
      <c r="L125" s="13">
        <v>8.247422680412371E-2</v>
      </c>
      <c r="M125" s="13">
        <v>0.49238578680203043</v>
      </c>
      <c r="N125" s="13">
        <v>0.20950323974082075</v>
      </c>
      <c r="O125" s="13">
        <v>0.39271255060728744</v>
      </c>
      <c r="P125" s="13">
        <v>4.060913705583756E-2</v>
      </c>
      <c r="Q125" s="13">
        <v>1.7278617710583154E-2</v>
      </c>
      <c r="R125" s="13">
        <v>3.2388663967611336E-2</v>
      </c>
      <c r="S125" s="13">
        <v>0.13197969543147209</v>
      </c>
      <c r="T125" s="13">
        <v>0.79757085020242913</v>
      </c>
      <c r="U125" s="26">
        <v>1.8744939271255061</v>
      </c>
    </row>
    <row r="126" spans="1:21" s="1" customFormat="1" ht="14.4" x14ac:dyDescent="0.3">
      <c r="A126" s="16">
        <v>164</v>
      </c>
      <c r="B126" s="19">
        <v>133.22999999999999</v>
      </c>
      <c r="C126" s="8" t="s">
        <v>220</v>
      </c>
      <c r="D126" s="8" t="s">
        <v>235</v>
      </c>
      <c r="E126" s="9" t="s">
        <v>30</v>
      </c>
      <c r="F126" s="20" t="s">
        <v>105</v>
      </c>
      <c r="G126" s="13">
        <v>2.8489583333333335</v>
      </c>
      <c r="H126" s="13">
        <v>28.789473684210527</v>
      </c>
      <c r="I126" s="13">
        <v>0.26315789473684209</v>
      </c>
      <c r="J126" s="13">
        <v>11.526315789473685</v>
      </c>
      <c r="K126" s="13">
        <v>3.8947368421052633</v>
      </c>
      <c r="L126" s="13">
        <v>6.7567567567567571E-2</v>
      </c>
      <c r="M126" s="13">
        <v>0.38541666666666669</v>
      </c>
      <c r="N126" s="13">
        <v>0.13528336380255943</v>
      </c>
      <c r="O126" s="13">
        <v>0.33789954337899542</v>
      </c>
      <c r="P126" s="13">
        <v>2.6041666666666668E-2</v>
      </c>
      <c r="Q126" s="13">
        <v>9.140767824497258E-3</v>
      </c>
      <c r="R126" s="13">
        <v>2.2831050228310501E-2</v>
      </c>
      <c r="S126" s="13">
        <v>9.8958333333333329E-2</v>
      </c>
      <c r="T126" s="13">
        <v>0.87671232876712324</v>
      </c>
      <c r="U126" s="26">
        <v>2.4977168949771689</v>
      </c>
    </row>
    <row r="127" spans="1:21" s="1" customFormat="1" ht="14.4" x14ac:dyDescent="0.3">
      <c r="A127" s="16">
        <v>165</v>
      </c>
      <c r="B127" s="19">
        <v>148.80000000000001</v>
      </c>
      <c r="C127" s="8" t="s">
        <v>220</v>
      </c>
      <c r="D127" s="8" t="s">
        <v>235</v>
      </c>
      <c r="E127" s="9" t="s">
        <v>30</v>
      </c>
      <c r="F127" s="20" t="s">
        <v>105</v>
      </c>
      <c r="G127" s="13">
        <v>2.9365079365079363</v>
      </c>
      <c r="H127" s="13">
        <v>4.3023255813953485</v>
      </c>
      <c r="I127" s="13">
        <v>0.37209302325581395</v>
      </c>
      <c r="J127" s="13">
        <v>5.2790697674418601</v>
      </c>
      <c r="K127" s="13">
        <v>3.9302325581395348</v>
      </c>
      <c r="L127" s="13">
        <v>9.4674556213017749E-2</v>
      </c>
      <c r="M127" s="13">
        <v>2.6825396825396823</v>
      </c>
      <c r="N127" s="13">
        <v>0.91351351351351351</v>
      </c>
      <c r="O127" s="13">
        <v>0.74449339207048459</v>
      </c>
      <c r="P127" s="13">
        <v>0.25396825396825395</v>
      </c>
      <c r="Q127" s="13">
        <v>8.6486486486486491E-2</v>
      </c>
      <c r="R127" s="13">
        <v>7.0484581497797363E-2</v>
      </c>
      <c r="S127" s="13">
        <v>0.68253968253968256</v>
      </c>
      <c r="T127" s="13">
        <v>0.27753303964757708</v>
      </c>
      <c r="U127" s="26">
        <v>0.81497797356828194</v>
      </c>
    </row>
    <row r="128" spans="1:21" s="1" customFormat="1" ht="14.4" x14ac:dyDescent="0.3">
      <c r="A128" s="16">
        <v>166</v>
      </c>
      <c r="B128" s="19" t="s">
        <v>153</v>
      </c>
      <c r="C128" s="8" t="s">
        <v>220</v>
      </c>
      <c r="D128" s="8" t="s">
        <v>235</v>
      </c>
      <c r="E128" s="9" t="s">
        <v>30</v>
      </c>
      <c r="F128" s="20" t="s">
        <v>105</v>
      </c>
      <c r="G128" s="13">
        <v>2.6336633663366338</v>
      </c>
      <c r="H128" s="13">
        <v>14</v>
      </c>
      <c r="I128" s="13">
        <v>0.31578947368421051</v>
      </c>
      <c r="J128" s="13">
        <v>12.052631578947368</v>
      </c>
      <c r="K128" s="13">
        <v>4.3157894736842106</v>
      </c>
      <c r="L128" s="13">
        <v>7.3170731707317069E-2</v>
      </c>
      <c r="M128" s="13">
        <v>0.81188118811881194</v>
      </c>
      <c r="N128" s="13">
        <v>0.30827067669172931</v>
      </c>
      <c r="O128" s="13">
        <v>0.35807860262008734</v>
      </c>
      <c r="P128" s="13">
        <v>5.9405940594059403E-2</v>
      </c>
      <c r="Q128" s="13">
        <v>2.2556390977443608E-2</v>
      </c>
      <c r="R128" s="13">
        <v>2.6200873362445413E-2</v>
      </c>
      <c r="S128" s="13">
        <v>0.18811881188118812</v>
      </c>
      <c r="T128" s="13">
        <v>0.44104803493449779</v>
      </c>
      <c r="U128" s="26">
        <v>1.1615720524017468</v>
      </c>
    </row>
    <row r="129" spans="1:21" s="1" customFormat="1" ht="14.4" x14ac:dyDescent="0.3">
      <c r="A129" s="16">
        <v>167</v>
      </c>
      <c r="B129" s="19" t="s">
        <v>154</v>
      </c>
      <c r="C129" s="8" t="s">
        <v>220</v>
      </c>
      <c r="D129" s="8" t="s">
        <v>235</v>
      </c>
      <c r="E129" s="9" t="s">
        <v>30</v>
      </c>
      <c r="F129" s="20" t="s">
        <v>105</v>
      </c>
      <c r="G129" s="13">
        <v>2.1785714285714284</v>
      </c>
      <c r="H129" s="13">
        <v>3.4857142857142858</v>
      </c>
      <c r="I129" s="13">
        <v>0.2857142857142857</v>
      </c>
      <c r="J129" s="13">
        <v>5</v>
      </c>
      <c r="K129" s="13">
        <v>3.2571428571428571</v>
      </c>
      <c r="L129" s="13">
        <v>8.771929824561403E-2</v>
      </c>
      <c r="M129" s="13">
        <v>2.0357142857142856</v>
      </c>
      <c r="N129" s="13">
        <v>0.93442622950819676</v>
      </c>
      <c r="O129" s="13">
        <v>0.65142857142857147</v>
      </c>
      <c r="P129" s="13">
        <v>0.17857142857142858</v>
      </c>
      <c r="Q129" s="13">
        <v>8.1967213114754092E-2</v>
      </c>
      <c r="R129" s="13">
        <v>5.7142857142857141E-2</v>
      </c>
      <c r="S129" s="13">
        <v>0.625</v>
      </c>
      <c r="T129" s="13">
        <v>0.32</v>
      </c>
      <c r="U129" s="26">
        <v>0.69714285714285718</v>
      </c>
    </row>
    <row r="130" spans="1:21" s="1" customFormat="1" ht="14.4" x14ac:dyDescent="0.3">
      <c r="A130" s="16">
        <v>168</v>
      </c>
      <c r="B130" s="19" t="s">
        <v>155</v>
      </c>
      <c r="C130" s="8" t="s">
        <v>220</v>
      </c>
      <c r="D130" s="8" t="s">
        <v>235</v>
      </c>
      <c r="E130" s="9" t="s">
        <v>30</v>
      </c>
      <c r="F130" s="20" t="s">
        <v>105</v>
      </c>
      <c r="G130" s="13">
        <v>1.4466019417475728</v>
      </c>
      <c r="H130" s="13">
        <v>3.2391304347826089</v>
      </c>
      <c r="I130" s="13">
        <v>0.32608695652173914</v>
      </c>
      <c r="J130" s="13">
        <v>2.5869565217391304</v>
      </c>
      <c r="K130" s="13">
        <v>3.7391304347826089</v>
      </c>
      <c r="L130" s="13">
        <v>8.7209302325581398E-2</v>
      </c>
      <c r="M130" s="13">
        <v>1.6699029126213591</v>
      </c>
      <c r="N130" s="13">
        <v>1.1543624161073827</v>
      </c>
      <c r="O130" s="13">
        <v>1.4453781512605042</v>
      </c>
      <c r="P130" s="13">
        <v>0.14563106796116504</v>
      </c>
      <c r="Q130" s="13">
        <v>0.10067114093959731</v>
      </c>
      <c r="R130" s="13">
        <v>0.12605042016806722</v>
      </c>
      <c r="S130" s="13">
        <v>0.44660194174757284</v>
      </c>
      <c r="T130" s="13">
        <v>0.86554621848739499</v>
      </c>
      <c r="U130" s="26">
        <v>1.2521008403361344</v>
      </c>
    </row>
    <row r="131" spans="1:21" s="1" customFormat="1" ht="14.4" x14ac:dyDescent="0.3">
      <c r="A131" s="16">
        <v>169</v>
      </c>
      <c r="B131" s="19" t="s">
        <v>156</v>
      </c>
      <c r="C131" s="8" t="s">
        <v>220</v>
      </c>
      <c r="D131" s="8" t="s">
        <v>235</v>
      </c>
      <c r="E131" s="9" t="s">
        <v>30</v>
      </c>
      <c r="F131" s="20" t="s">
        <v>105</v>
      </c>
      <c r="G131" s="13">
        <v>2.5833333333333335</v>
      </c>
      <c r="H131" s="13">
        <v>10.85</v>
      </c>
      <c r="I131" s="13">
        <v>0.3</v>
      </c>
      <c r="J131" s="13">
        <v>13.15</v>
      </c>
      <c r="K131" s="13">
        <v>4.1500000000000004</v>
      </c>
      <c r="L131" s="13">
        <v>7.2289156626506021E-2</v>
      </c>
      <c r="M131" s="13">
        <v>0.98809523809523814</v>
      </c>
      <c r="N131" s="13">
        <v>0.38248847926267282</v>
      </c>
      <c r="O131" s="13">
        <v>0.31558935361216728</v>
      </c>
      <c r="P131" s="13">
        <v>7.1428571428571425E-2</v>
      </c>
      <c r="Q131" s="13">
        <v>2.7649769585253458E-2</v>
      </c>
      <c r="R131" s="13">
        <v>2.2813688212927757E-2</v>
      </c>
      <c r="S131" s="13">
        <v>0.23809523809523808</v>
      </c>
      <c r="T131" s="13">
        <v>0.3193916349809886</v>
      </c>
      <c r="U131" s="26">
        <v>0.82509505703422048</v>
      </c>
    </row>
    <row r="132" spans="1:21" s="1" customFormat="1" ht="14.4" x14ac:dyDescent="0.3">
      <c r="A132" s="16">
        <v>170</v>
      </c>
      <c r="B132" s="19" t="s">
        <v>157</v>
      </c>
      <c r="C132" s="8" t="s">
        <v>220</v>
      </c>
      <c r="D132" s="8" t="s">
        <v>235</v>
      </c>
      <c r="E132" s="9" t="s">
        <v>30</v>
      </c>
      <c r="F132" s="20" t="s">
        <v>105</v>
      </c>
      <c r="G132" s="13">
        <v>2.5247524752475248</v>
      </c>
      <c r="H132" s="13">
        <v>11.590909090909092</v>
      </c>
      <c r="I132" s="13">
        <v>0.40909090909090912</v>
      </c>
      <c r="J132" s="13">
        <v>4.9090909090909092</v>
      </c>
      <c r="K132" s="13">
        <v>4.5454545454545459</v>
      </c>
      <c r="L132" s="13">
        <v>0.09</v>
      </c>
      <c r="M132" s="13">
        <v>0.99009900990099009</v>
      </c>
      <c r="N132" s="13">
        <v>0.39215686274509803</v>
      </c>
      <c r="O132" s="13">
        <v>0.92592592592592593</v>
      </c>
      <c r="P132" s="13">
        <v>8.9108910891089105E-2</v>
      </c>
      <c r="Q132" s="13">
        <v>3.5294117647058823E-2</v>
      </c>
      <c r="R132" s="13">
        <v>8.3333333333333329E-2</v>
      </c>
      <c r="S132" s="13">
        <v>0.21782178217821782</v>
      </c>
      <c r="T132" s="13">
        <v>0.93518518518518523</v>
      </c>
      <c r="U132" s="26">
        <v>2.3611111111111112</v>
      </c>
    </row>
    <row r="133" spans="1:21" s="1" customFormat="1" ht="14.4" x14ac:dyDescent="0.3">
      <c r="A133" s="16">
        <v>171</v>
      </c>
      <c r="B133" s="19" t="s">
        <v>158</v>
      </c>
      <c r="C133" s="8" t="s">
        <v>220</v>
      </c>
      <c r="D133" s="8" t="s">
        <v>235</v>
      </c>
      <c r="E133" s="9" t="s">
        <v>30</v>
      </c>
      <c r="F133" s="20" t="s">
        <v>105</v>
      </c>
      <c r="G133" s="13">
        <v>0.63043478260869568</v>
      </c>
      <c r="H133" s="13">
        <v>1.2083333333333333</v>
      </c>
      <c r="I133" s="13">
        <v>0.33333333333333331</v>
      </c>
      <c r="J133" s="13">
        <v>8.875</v>
      </c>
      <c r="K133" s="13">
        <v>4.5</v>
      </c>
      <c r="L133" s="13">
        <v>7.407407407407407E-2</v>
      </c>
      <c r="M133" s="13">
        <v>2.347826086956522</v>
      </c>
      <c r="N133" s="13">
        <v>3.7241379310344827</v>
      </c>
      <c r="O133" s="13">
        <v>0.50704225352112675</v>
      </c>
      <c r="P133" s="13">
        <v>0.17391304347826086</v>
      </c>
      <c r="Q133" s="13">
        <v>0.27586206896551724</v>
      </c>
      <c r="R133" s="13">
        <v>3.7558685446009391E-2</v>
      </c>
      <c r="S133" s="13">
        <v>0.52173913043478259</v>
      </c>
      <c r="T133" s="13">
        <v>0.215962441314554</v>
      </c>
      <c r="U133" s="26">
        <v>0.13615023474178403</v>
      </c>
    </row>
    <row r="134" spans="1:21" s="1" customFormat="1" ht="14.4" x14ac:dyDescent="0.3">
      <c r="A134" s="16">
        <v>173</v>
      </c>
      <c r="B134" s="19" t="s">
        <v>159</v>
      </c>
      <c r="C134" s="8" t="s">
        <v>220</v>
      </c>
      <c r="D134" s="8" t="s">
        <v>235</v>
      </c>
      <c r="E134" s="9" t="s">
        <v>30</v>
      </c>
      <c r="F134" s="20" t="s">
        <v>105</v>
      </c>
      <c r="G134" s="13">
        <v>1.7441860465116279</v>
      </c>
      <c r="H134" s="13">
        <v>2.5862068965517242</v>
      </c>
      <c r="I134" s="13">
        <v>0.34482758620689657</v>
      </c>
      <c r="J134" s="13">
        <v>7.2758620689655169</v>
      </c>
      <c r="K134" s="13">
        <v>3.3103448275862069</v>
      </c>
      <c r="L134" s="13">
        <v>0.10416666666666667</v>
      </c>
      <c r="M134" s="13">
        <v>2.2325581395348837</v>
      </c>
      <c r="N134" s="13">
        <v>1.28</v>
      </c>
      <c r="O134" s="13">
        <v>0.45497630331753552</v>
      </c>
      <c r="P134" s="13">
        <v>0.23255813953488372</v>
      </c>
      <c r="Q134" s="13">
        <v>0.13333333333333333</v>
      </c>
      <c r="R134" s="13">
        <v>4.7393364928909949E-2</v>
      </c>
      <c r="S134" s="13">
        <v>0.67441860465116277</v>
      </c>
      <c r="T134" s="13">
        <v>0.20379146919431279</v>
      </c>
      <c r="U134" s="26">
        <v>0.35545023696682465</v>
      </c>
    </row>
    <row r="135" spans="1:21" s="1" customFormat="1" ht="14.4" x14ac:dyDescent="0.3">
      <c r="A135" s="16">
        <v>174</v>
      </c>
      <c r="B135" s="19" t="s">
        <v>160</v>
      </c>
      <c r="C135" s="8" t="s">
        <v>220</v>
      </c>
      <c r="D135" s="8" t="s">
        <v>235</v>
      </c>
      <c r="E135" s="9" t="s">
        <v>30</v>
      </c>
      <c r="F135" s="20" t="s">
        <v>105</v>
      </c>
      <c r="G135" s="13">
        <v>2.8915662650602409</v>
      </c>
      <c r="H135" s="13">
        <v>5.7142857142857144</v>
      </c>
      <c r="I135" s="13">
        <v>0.30952380952380953</v>
      </c>
      <c r="J135" s="13">
        <v>3.8809523809523809</v>
      </c>
      <c r="K135" s="13">
        <v>4.1428571428571432</v>
      </c>
      <c r="L135" s="13">
        <v>7.4712643678160925E-2</v>
      </c>
      <c r="M135" s="13">
        <v>2.0963855421686746</v>
      </c>
      <c r="N135" s="13">
        <v>0.72499999999999998</v>
      </c>
      <c r="O135" s="13">
        <v>1.0674846625766872</v>
      </c>
      <c r="P135" s="13">
        <v>0.15662650602409639</v>
      </c>
      <c r="Q135" s="13">
        <v>5.4166666666666669E-2</v>
      </c>
      <c r="R135" s="13">
        <v>7.9754601226993863E-2</v>
      </c>
      <c r="S135" s="13">
        <v>0.50602409638554213</v>
      </c>
      <c r="T135" s="13">
        <v>0.50920245398773001</v>
      </c>
      <c r="U135" s="26">
        <v>1.4723926380368098</v>
      </c>
    </row>
    <row r="136" spans="1:21" s="1" customFormat="1" ht="14.4" x14ac:dyDescent="0.3">
      <c r="A136" s="16">
        <v>175</v>
      </c>
      <c r="B136" s="19" t="s">
        <v>161</v>
      </c>
      <c r="C136" s="8" t="s">
        <v>220</v>
      </c>
      <c r="D136" s="8" t="s">
        <v>235</v>
      </c>
      <c r="E136" s="9" t="s">
        <v>30</v>
      </c>
      <c r="F136" s="20" t="s">
        <v>105</v>
      </c>
      <c r="G136" s="13">
        <v>0.62068965517241381</v>
      </c>
      <c r="H136" s="13">
        <v>1.3846153846153846</v>
      </c>
      <c r="I136" s="13">
        <v>0.30769230769230771</v>
      </c>
      <c r="J136" s="13">
        <v>6.9615384615384617</v>
      </c>
      <c r="K136" s="13">
        <v>3.5384615384615383</v>
      </c>
      <c r="L136" s="13">
        <v>8.6956521739130432E-2</v>
      </c>
      <c r="M136" s="13">
        <v>1.5862068965517242</v>
      </c>
      <c r="N136" s="13">
        <v>2.5555555555555554</v>
      </c>
      <c r="O136" s="13">
        <v>0.50828729281767959</v>
      </c>
      <c r="P136" s="13">
        <v>0.13793103448275862</v>
      </c>
      <c r="Q136" s="13">
        <v>0.22222222222222221</v>
      </c>
      <c r="R136" s="13">
        <v>4.4198895027624308E-2</v>
      </c>
      <c r="S136" s="13">
        <v>0.44827586206896552</v>
      </c>
      <c r="T136" s="13">
        <v>0.32044198895027626</v>
      </c>
      <c r="U136" s="26">
        <v>0.19889502762430938</v>
      </c>
    </row>
    <row r="137" spans="1:21" s="1" customFormat="1" ht="14.4" x14ac:dyDescent="0.3">
      <c r="A137" s="16">
        <v>176</v>
      </c>
      <c r="B137" s="19" t="s">
        <v>162</v>
      </c>
      <c r="C137" s="8" t="s">
        <v>220</v>
      </c>
      <c r="D137" s="8" t="s">
        <v>235</v>
      </c>
      <c r="E137" s="9" t="s">
        <v>30</v>
      </c>
      <c r="F137" s="20" t="s">
        <v>105</v>
      </c>
      <c r="G137" s="13">
        <v>0.56896551724137934</v>
      </c>
      <c r="H137" s="13">
        <v>1.2222222222222223</v>
      </c>
      <c r="I137" s="13">
        <v>0.37037037037037035</v>
      </c>
      <c r="J137" s="13">
        <v>8.481481481481481</v>
      </c>
      <c r="K137" s="13">
        <v>4.5925925925925926</v>
      </c>
      <c r="L137" s="13">
        <v>8.0645161290322578E-2</v>
      </c>
      <c r="M137" s="13">
        <v>2.1379310344827585</v>
      </c>
      <c r="N137" s="13">
        <v>3.7575757575757578</v>
      </c>
      <c r="O137" s="13">
        <v>0.54148471615720528</v>
      </c>
      <c r="P137" s="13">
        <v>0.17241379310344829</v>
      </c>
      <c r="Q137" s="13">
        <v>0.30303030303030304</v>
      </c>
      <c r="R137" s="13">
        <v>4.3668122270742356E-2</v>
      </c>
      <c r="S137" s="13">
        <v>0.46551724137931033</v>
      </c>
      <c r="T137" s="13">
        <v>0.25327510917030566</v>
      </c>
      <c r="U137" s="26">
        <v>0.14410480349344978</v>
      </c>
    </row>
    <row r="138" spans="1:21" s="1" customFormat="1" ht="14.4" x14ac:dyDescent="0.3">
      <c r="A138" s="16">
        <v>178</v>
      </c>
      <c r="B138" s="19" t="s">
        <v>163</v>
      </c>
      <c r="C138" s="8" t="s">
        <v>220</v>
      </c>
      <c r="D138" s="8" t="s">
        <v>235</v>
      </c>
      <c r="E138" s="9" t="s">
        <v>30</v>
      </c>
      <c r="F138" s="20" t="s">
        <v>105</v>
      </c>
      <c r="G138" s="13">
        <v>1.681159420289855</v>
      </c>
      <c r="H138" s="13">
        <v>4.1428571428571432</v>
      </c>
      <c r="I138" s="13">
        <v>0.35714285714285715</v>
      </c>
      <c r="J138" s="13">
        <v>4.2142857142857144</v>
      </c>
      <c r="K138" s="13">
        <v>4.5</v>
      </c>
      <c r="L138" s="13">
        <v>7.9365079365079361E-2</v>
      </c>
      <c r="M138" s="13">
        <v>1.826086956521739</v>
      </c>
      <c r="N138" s="13">
        <v>1.0862068965517242</v>
      </c>
      <c r="O138" s="13">
        <v>1.0677966101694916</v>
      </c>
      <c r="P138" s="13">
        <v>0.14492753623188406</v>
      </c>
      <c r="Q138" s="13">
        <v>8.6206896551724144E-2</v>
      </c>
      <c r="R138" s="13">
        <v>8.4745762711864403E-2</v>
      </c>
      <c r="S138" s="13">
        <v>0.40579710144927539</v>
      </c>
      <c r="T138" s="13">
        <v>0.5847457627118644</v>
      </c>
      <c r="U138" s="26">
        <v>0.98305084745762716</v>
      </c>
    </row>
    <row r="139" spans="1:21" s="1" customFormat="1" ht="14.4" x14ac:dyDescent="0.3">
      <c r="A139" s="16">
        <v>180</v>
      </c>
      <c r="B139" s="19" t="s">
        <v>164</v>
      </c>
      <c r="C139" s="8" t="s">
        <v>220</v>
      </c>
      <c r="D139" s="8" t="s">
        <v>235</v>
      </c>
      <c r="E139" s="9" t="s">
        <v>30</v>
      </c>
      <c r="F139" s="20" t="s">
        <v>105</v>
      </c>
      <c r="G139" s="13">
        <v>2.6666666666666665</v>
      </c>
      <c r="H139" s="13">
        <v>10.909090909090908</v>
      </c>
      <c r="I139" s="13">
        <v>0.36363636363636365</v>
      </c>
      <c r="J139" s="13">
        <v>8.1818181818181817</v>
      </c>
      <c r="K139" s="13">
        <v>4.5909090909090908</v>
      </c>
      <c r="L139" s="13">
        <v>7.9207920792079209E-2</v>
      </c>
      <c r="M139" s="13">
        <v>1.1222222222222222</v>
      </c>
      <c r="N139" s="13">
        <v>0.42083333333333334</v>
      </c>
      <c r="O139" s="13">
        <v>0.56111111111111112</v>
      </c>
      <c r="P139" s="13">
        <v>8.8888888888888892E-2</v>
      </c>
      <c r="Q139" s="13">
        <v>3.3333333333333333E-2</v>
      </c>
      <c r="R139" s="13">
        <v>4.4444444444444446E-2</v>
      </c>
      <c r="S139" s="13">
        <v>0.24444444444444444</v>
      </c>
      <c r="T139" s="13">
        <v>0.5</v>
      </c>
      <c r="U139" s="26">
        <v>1.3333333333333333</v>
      </c>
    </row>
    <row r="140" spans="1:21" s="1" customFormat="1" ht="14.4" x14ac:dyDescent="0.3">
      <c r="A140" s="16">
        <v>183</v>
      </c>
      <c r="B140" s="19" t="s">
        <v>165</v>
      </c>
      <c r="C140" s="8" t="s">
        <v>220</v>
      </c>
      <c r="D140" s="8" t="s">
        <v>235</v>
      </c>
      <c r="E140" s="9" t="s">
        <v>30</v>
      </c>
      <c r="F140" s="20" t="s">
        <v>105</v>
      </c>
      <c r="G140" s="13">
        <v>0.59375</v>
      </c>
      <c r="H140" s="13">
        <v>2.4782608695652173</v>
      </c>
      <c r="I140" s="13">
        <v>0.39130434782608697</v>
      </c>
      <c r="J140" s="13">
        <v>12.173913043478262</v>
      </c>
      <c r="K140" s="13">
        <v>4.3478260869565215</v>
      </c>
      <c r="L140" s="13">
        <v>0.09</v>
      </c>
      <c r="M140" s="13">
        <v>1.0416666666666667</v>
      </c>
      <c r="N140" s="13">
        <v>1.7543859649122806</v>
      </c>
      <c r="O140" s="13">
        <v>0.35714285714285715</v>
      </c>
      <c r="P140" s="13">
        <v>9.375E-2</v>
      </c>
      <c r="Q140" s="13">
        <v>0.15789473684210525</v>
      </c>
      <c r="R140" s="13">
        <v>3.214285714285714E-2</v>
      </c>
      <c r="S140" s="13">
        <v>0.23958333333333334</v>
      </c>
      <c r="T140" s="13">
        <v>0.34285714285714286</v>
      </c>
      <c r="U140" s="26">
        <v>0.20357142857142857</v>
      </c>
    </row>
    <row r="141" spans="1:21" s="1" customFormat="1" ht="14.4" x14ac:dyDescent="0.3">
      <c r="A141" s="16">
        <v>185</v>
      </c>
      <c r="B141" s="19" t="s">
        <v>166</v>
      </c>
      <c r="C141" s="8" t="s">
        <v>220</v>
      </c>
      <c r="D141" s="8" t="s">
        <v>235</v>
      </c>
      <c r="E141" s="9" t="s">
        <v>30</v>
      </c>
      <c r="F141" s="20" t="s">
        <v>105</v>
      </c>
      <c r="G141" s="13">
        <v>0.77419354838709675</v>
      </c>
      <c r="H141" s="13">
        <v>1.8461538461538463</v>
      </c>
      <c r="I141" s="13">
        <v>0.34615384615384615</v>
      </c>
      <c r="J141" s="13">
        <v>10.038461538461538</v>
      </c>
      <c r="K141" s="13">
        <v>4.2307692307692308</v>
      </c>
      <c r="L141" s="13">
        <v>8.1818181818181818E-2</v>
      </c>
      <c r="M141" s="13">
        <v>1.7741935483870968</v>
      </c>
      <c r="N141" s="13">
        <v>2.2916666666666665</v>
      </c>
      <c r="O141" s="13">
        <v>0.42145593869731801</v>
      </c>
      <c r="P141" s="13">
        <v>0.14516129032258066</v>
      </c>
      <c r="Q141" s="13">
        <v>0.1875</v>
      </c>
      <c r="R141" s="13">
        <v>3.4482758620689655E-2</v>
      </c>
      <c r="S141" s="13">
        <v>0.41935483870967744</v>
      </c>
      <c r="T141" s="13">
        <v>0.23754789272030652</v>
      </c>
      <c r="U141" s="26">
        <v>0.18390804597701149</v>
      </c>
    </row>
    <row r="142" spans="1:21" s="1" customFormat="1" ht="14.4" x14ac:dyDescent="0.3">
      <c r="A142" s="16">
        <v>186</v>
      </c>
      <c r="B142" s="19" t="s">
        <v>167</v>
      </c>
      <c r="C142" s="8" t="s">
        <v>220</v>
      </c>
      <c r="D142" s="8" t="s">
        <v>235</v>
      </c>
      <c r="E142" s="9" t="s">
        <v>30</v>
      </c>
      <c r="F142" s="20" t="s">
        <v>105</v>
      </c>
      <c r="G142" s="13">
        <v>1.868421052631579</v>
      </c>
      <c r="H142" s="13">
        <v>6.0857142857142854</v>
      </c>
      <c r="I142" s="13">
        <v>0.37142857142857144</v>
      </c>
      <c r="J142" s="13">
        <v>6.8571428571428568</v>
      </c>
      <c r="K142" s="13">
        <v>4.6571428571428575</v>
      </c>
      <c r="L142" s="13">
        <v>7.9754601226993863E-2</v>
      </c>
      <c r="M142" s="13">
        <v>1.4298245614035088</v>
      </c>
      <c r="N142" s="13">
        <v>0.76525821596244137</v>
      </c>
      <c r="O142" s="13">
        <v>0.6791666666666667</v>
      </c>
      <c r="P142" s="13">
        <v>0.11403508771929824</v>
      </c>
      <c r="Q142" s="13">
        <v>6.1032863849765258E-2</v>
      </c>
      <c r="R142" s="13">
        <v>5.4166666666666669E-2</v>
      </c>
      <c r="S142" s="13">
        <v>0.30701754385964913</v>
      </c>
      <c r="T142" s="13">
        <v>0.47499999999999998</v>
      </c>
      <c r="U142" s="26">
        <v>0.88749999999999996</v>
      </c>
    </row>
    <row r="143" spans="1:21" s="1" customFormat="1" ht="14.4" x14ac:dyDescent="0.3">
      <c r="A143" s="16">
        <v>187</v>
      </c>
      <c r="B143" s="19" t="s">
        <v>168</v>
      </c>
      <c r="C143" s="8" t="s">
        <v>220</v>
      </c>
      <c r="D143" s="8" t="s">
        <v>235</v>
      </c>
      <c r="E143" s="9" t="s">
        <v>30</v>
      </c>
      <c r="F143" s="20" t="s">
        <v>105</v>
      </c>
      <c r="G143" s="13">
        <v>3.352112676056338</v>
      </c>
      <c r="H143" s="13">
        <v>7.4375</v>
      </c>
      <c r="I143" s="13">
        <v>0.28125</v>
      </c>
      <c r="J143" s="13">
        <v>7.28125</v>
      </c>
      <c r="K143" s="13">
        <v>4.53125</v>
      </c>
      <c r="L143" s="13">
        <v>6.2068965517241378E-2</v>
      </c>
      <c r="M143" s="13">
        <v>2.0422535211267605</v>
      </c>
      <c r="N143" s="13">
        <v>0.60924369747899154</v>
      </c>
      <c r="O143" s="13">
        <v>0.62231759656652363</v>
      </c>
      <c r="P143" s="13">
        <v>0.12676056338028169</v>
      </c>
      <c r="Q143" s="13">
        <v>3.7815126050420166E-2</v>
      </c>
      <c r="R143" s="13">
        <v>3.8626609442060089E-2</v>
      </c>
      <c r="S143" s="13">
        <v>0.45070422535211269</v>
      </c>
      <c r="T143" s="13">
        <v>0.30472103004291845</v>
      </c>
      <c r="U143" s="26">
        <v>1.0214592274678111</v>
      </c>
    </row>
    <row r="144" spans="1:21" s="1" customFormat="1" ht="14.4" x14ac:dyDescent="0.3">
      <c r="A144" s="16">
        <v>189</v>
      </c>
      <c r="B144" s="19" t="s">
        <v>169</v>
      </c>
      <c r="C144" s="8" t="s">
        <v>220</v>
      </c>
      <c r="D144" s="8" t="s">
        <v>235</v>
      </c>
      <c r="E144" s="9" t="s">
        <v>30</v>
      </c>
      <c r="F144" s="20" t="s">
        <v>105</v>
      </c>
      <c r="G144" s="13">
        <v>2.7755102040816326</v>
      </c>
      <c r="H144" s="13">
        <v>6.6341463414634143</v>
      </c>
      <c r="I144" s="13">
        <v>0.26829268292682928</v>
      </c>
      <c r="J144" s="13">
        <v>7.0975609756097562</v>
      </c>
      <c r="K144" s="13">
        <v>3.3658536585365852</v>
      </c>
      <c r="L144" s="13">
        <v>7.9710144927536225E-2</v>
      </c>
      <c r="M144" s="13">
        <v>1.4081632653061225</v>
      </c>
      <c r="N144" s="13">
        <v>0.50735294117647056</v>
      </c>
      <c r="O144" s="13">
        <v>0.47422680412371132</v>
      </c>
      <c r="P144" s="13">
        <v>0.11224489795918367</v>
      </c>
      <c r="Q144" s="13">
        <v>4.0441176470588237E-2</v>
      </c>
      <c r="R144" s="13">
        <v>3.7800687285223365E-2</v>
      </c>
      <c r="S144" s="13">
        <v>0.41836734693877553</v>
      </c>
      <c r="T144" s="13">
        <v>0.33676975945017185</v>
      </c>
      <c r="U144" s="26">
        <v>0.93470790378006874</v>
      </c>
    </row>
    <row r="145" spans="1:21" s="1" customFormat="1" ht="14.4" x14ac:dyDescent="0.3">
      <c r="A145" s="16">
        <v>190</v>
      </c>
      <c r="B145" s="19" t="s">
        <v>170</v>
      </c>
      <c r="C145" s="8" t="s">
        <v>220</v>
      </c>
      <c r="D145" s="8" t="s">
        <v>235</v>
      </c>
      <c r="E145" s="9" t="s">
        <v>30</v>
      </c>
      <c r="F145" s="20" t="s">
        <v>105</v>
      </c>
      <c r="G145" s="13">
        <v>2.4716981132075473</v>
      </c>
      <c r="H145" s="13">
        <v>6.3902439024390247</v>
      </c>
      <c r="I145" s="13">
        <v>0.36585365853658536</v>
      </c>
      <c r="J145" s="13">
        <v>6.6097560975609753</v>
      </c>
      <c r="K145" s="13">
        <v>3.9268292682926829</v>
      </c>
      <c r="L145" s="13">
        <v>9.3167701863354033E-2</v>
      </c>
      <c r="M145" s="13">
        <v>1.5188679245283019</v>
      </c>
      <c r="N145" s="13">
        <v>0.6145038167938931</v>
      </c>
      <c r="O145" s="13">
        <v>0.59409594095940954</v>
      </c>
      <c r="P145" s="13">
        <v>0.14150943396226415</v>
      </c>
      <c r="Q145" s="13">
        <v>5.7251908396946563E-2</v>
      </c>
      <c r="R145" s="13">
        <v>5.5350553505535055E-2</v>
      </c>
      <c r="S145" s="13">
        <v>0.3867924528301887</v>
      </c>
      <c r="T145" s="13">
        <v>0.39114391143911437</v>
      </c>
      <c r="U145" s="26">
        <v>0.96678966789667897</v>
      </c>
    </row>
    <row r="146" spans="1:21" s="1" customFormat="1" ht="14.4" x14ac:dyDescent="0.3">
      <c r="A146" s="16">
        <v>191</v>
      </c>
      <c r="B146" s="19" t="s">
        <v>171</v>
      </c>
      <c r="C146" s="8" t="s">
        <v>220</v>
      </c>
      <c r="D146" s="8" t="s">
        <v>235</v>
      </c>
      <c r="E146" s="9" t="s">
        <v>30</v>
      </c>
      <c r="F146" s="20" t="s">
        <v>105</v>
      </c>
      <c r="G146" s="13">
        <v>3.92</v>
      </c>
      <c r="H146" s="13">
        <v>1.8846153846153846</v>
      </c>
      <c r="I146" s="13">
        <v>0.28846153846153844</v>
      </c>
      <c r="J146" s="13">
        <v>4.0192307692307692</v>
      </c>
      <c r="K146" s="13">
        <v>3.4615384615384617</v>
      </c>
      <c r="L146" s="13">
        <v>8.3333333333333329E-2</v>
      </c>
      <c r="M146" s="13">
        <v>7.2</v>
      </c>
      <c r="N146" s="13">
        <v>1.8367346938775511</v>
      </c>
      <c r="O146" s="13">
        <v>0.86124401913875603</v>
      </c>
      <c r="P146" s="13">
        <v>0.6</v>
      </c>
      <c r="Q146" s="13">
        <v>0.15306122448979592</v>
      </c>
      <c r="R146" s="13">
        <v>7.1770334928229665E-2</v>
      </c>
      <c r="S146" s="13">
        <v>2.08</v>
      </c>
      <c r="T146" s="13">
        <v>0.11961722488038277</v>
      </c>
      <c r="U146" s="26">
        <v>0.46889952153110048</v>
      </c>
    </row>
    <row r="147" spans="1:21" s="1" customFormat="1" ht="14.4" x14ac:dyDescent="0.3">
      <c r="A147" s="16">
        <v>193</v>
      </c>
      <c r="B147" s="19" t="s">
        <v>172</v>
      </c>
      <c r="C147" s="8" t="s">
        <v>220</v>
      </c>
      <c r="D147" s="8" t="s">
        <v>235</v>
      </c>
      <c r="E147" s="9" t="s">
        <v>30</v>
      </c>
      <c r="F147" s="20" t="s">
        <v>105</v>
      </c>
      <c r="G147" s="13">
        <v>0.74193548387096775</v>
      </c>
      <c r="H147" s="13">
        <v>2.76</v>
      </c>
      <c r="I147" s="13">
        <v>0.2</v>
      </c>
      <c r="J147" s="13">
        <v>9.32</v>
      </c>
      <c r="K147" s="13">
        <v>2.8</v>
      </c>
      <c r="L147" s="13">
        <v>7.1428571428571425E-2</v>
      </c>
      <c r="M147" s="13">
        <v>0.75268817204301075</v>
      </c>
      <c r="N147" s="13">
        <v>1.0144927536231885</v>
      </c>
      <c r="O147" s="13">
        <v>0.30042918454935624</v>
      </c>
      <c r="P147" s="13">
        <v>5.3763440860215055E-2</v>
      </c>
      <c r="Q147" s="13">
        <v>7.2463768115942032E-2</v>
      </c>
      <c r="R147" s="13">
        <v>2.1459227467811159E-2</v>
      </c>
      <c r="S147" s="13">
        <v>0.26881720430107525</v>
      </c>
      <c r="T147" s="13">
        <v>0.39914163090128757</v>
      </c>
      <c r="U147" s="26">
        <v>0.29613733905579398</v>
      </c>
    </row>
    <row r="148" spans="1:21" s="1" customFormat="1" ht="14.4" x14ac:dyDescent="0.3">
      <c r="A148" s="16">
        <v>195</v>
      </c>
      <c r="B148" s="19" t="s">
        <v>173</v>
      </c>
      <c r="C148" s="8" t="s">
        <v>220</v>
      </c>
      <c r="D148" s="8" t="s">
        <v>235</v>
      </c>
      <c r="E148" s="9" t="s">
        <v>30</v>
      </c>
      <c r="F148" s="20" t="s">
        <v>105</v>
      </c>
      <c r="G148" s="13">
        <v>2.74</v>
      </c>
      <c r="H148" s="13">
        <v>8.8387096774193541</v>
      </c>
      <c r="I148" s="13">
        <v>0.38709677419354838</v>
      </c>
      <c r="J148" s="13">
        <v>5.903225806451613</v>
      </c>
      <c r="K148" s="13">
        <v>4.935483870967742</v>
      </c>
      <c r="L148" s="13">
        <v>7.8431372549019607E-2</v>
      </c>
      <c r="M148" s="13">
        <v>1.53</v>
      </c>
      <c r="N148" s="13">
        <v>0.55839416058394165</v>
      </c>
      <c r="O148" s="13">
        <v>0.83606557377049184</v>
      </c>
      <c r="P148" s="13">
        <v>0.12</v>
      </c>
      <c r="Q148" s="13">
        <v>4.3795620437956206E-2</v>
      </c>
      <c r="R148" s="13">
        <v>6.5573770491803282E-2</v>
      </c>
      <c r="S148" s="13">
        <v>0.31</v>
      </c>
      <c r="T148" s="13">
        <v>0.54644808743169404</v>
      </c>
      <c r="U148" s="26">
        <v>1.4972677595628416</v>
      </c>
    </row>
    <row r="149" spans="1:21" s="1" customFormat="1" ht="14.4" x14ac:dyDescent="0.3">
      <c r="A149" s="16">
        <v>217</v>
      </c>
      <c r="B149" s="19">
        <v>11781</v>
      </c>
      <c r="C149" s="8" t="s">
        <v>223</v>
      </c>
      <c r="D149" s="8" t="s">
        <v>174</v>
      </c>
      <c r="E149" s="9" t="s">
        <v>30</v>
      </c>
      <c r="F149" s="20" t="s">
        <v>34</v>
      </c>
      <c r="G149" s="13">
        <v>55</v>
      </c>
      <c r="H149" s="13">
        <v>1.5277777777777777</v>
      </c>
      <c r="I149" s="13">
        <v>2.0555555555555554</v>
      </c>
      <c r="J149" s="13">
        <v>39.194444444444443</v>
      </c>
      <c r="K149" s="13">
        <v>9.2777777777777786</v>
      </c>
      <c r="L149" s="13">
        <v>0.22155688622754491</v>
      </c>
      <c r="M149" s="13">
        <v>334</v>
      </c>
      <c r="N149" s="13">
        <v>6.0727272727272723</v>
      </c>
      <c r="O149" s="13">
        <v>0.23671155209071582</v>
      </c>
      <c r="P149" s="13">
        <v>74</v>
      </c>
      <c r="Q149" s="13">
        <v>1.3454545454545455</v>
      </c>
      <c r="R149" s="13">
        <v>5.2445074415308289E-2</v>
      </c>
      <c r="S149" s="13">
        <v>36</v>
      </c>
      <c r="T149" s="13">
        <v>7.0871722182849046E-4</v>
      </c>
      <c r="U149" s="26">
        <v>3.8979447200566973E-2</v>
      </c>
    </row>
    <row r="150" spans="1:21" s="1" customFormat="1" ht="14.4" x14ac:dyDescent="0.3">
      <c r="A150" s="16">
        <v>218</v>
      </c>
      <c r="B150" s="19">
        <v>11782</v>
      </c>
      <c r="C150" s="8" t="s">
        <v>223</v>
      </c>
      <c r="D150" s="8" t="s">
        <v>174</v>
      </c>
      <c r="E150" s="9" t="s">
        <v>30</v>
      </c>
      <c r="F150" s="20" t="s">
        <v>34</v>
      </c>
      <c r="G150" s="13">
        <v>8.1666666666666661</v>
      </c>
      <c r="H150" s="13">
        <v>1.1951219512195121</v>
      </c>
      <c r="I150" s="13">
        <v>2.6585365853658538</v>
      </c>
      <c r="J150" s="13">
        <v>41.585365853658537</v>
      </c>
      <c r="K150" s="13">
        <v>8.6829268292682933</v>
      </c>
      <c r="L150" s="13">
        <v>0.3061797752808989</v>
      </c>
      <c r="M150" s="13">
        <v>59.333333333333336</v>
      </c>
      <c r="N150" s="13">
        <v>7.2653061224489797</v>
      </c>
      <c r="O150" s="13">
        <v>0.20879765395894428</v>
      </c>
      <c r="P150" s="13">
        <v>18.166666666666668</v>
      </c>
      <c r="Q150" s="13">
        <v>2.2244897959183674</v>
      </c>
      <c r="R150" s="13">
        <v>6.392961876832845E-2</v>
      </c>
      <c r="S150" s="13">
        <v>6.833333333333333</v>
      </c>
      <c r="T150" s="13">
        <v>3.5190615835777126E-3</v>
      </c>
      <c r="U150" s="26">
        <v>2.873900293255132E-2</v>
      </c>
    </row>
    <row r="151" spans="1:21" s="1" customFormat="1" ht="14.4" x14ac:dyDescent="0.3">
      <c r="A151" s="16">
        <v>219</v>
      </c>
      <c r="B151" s="19" t="s">
        <v>175</v>
      </c>
      <c r="C151" s="8" t="s">
        <v>223</v>
      </c>
      <c r="D151" s="8" t="s">
        <v>174</v>
      </c>
      <c r="E151" s="9" t="s">
        <v>30</v>
      </c>
      <c r="F151" s="20" t="s">
        <v>34</v>
      </c>
      <c r="G151" s="13">
        <v>0.28409090909090912</v>
      </c>
      <c r="H151" s="13">
        <v>1.9230769230769231</v>
      </c>
      <c r="I151" s="13">
        <v>2</v>
      </c>
      <c r="J151" s="13">
        <v>23.76923076923077</v>
      </c>
      <c r="K151" s="13">
        <v>9.5769230769230766</v>
      </c>
      <c r="L151" s="13">
        <v>0.20883534136546184</v>
      </c>
      <c r="M151" s="13">
        <v>1.4147727272727273</v>
      </c>
      <c r="N151" s="13">
        <v>4.9800000000000004</v>
      </c>
      <c r="O151" s="13">
        <v>0.40291262135922329</v>
      </c>
      <c r="P151" s="13">
        <v>0.29545454545454547</v>
      </c>
      <c r="Q151" s="13">
        <v>1.04</v>
      </c>
      <c r="R151" s="13">
        <v>8.4142394822006472E-2</v>
      </c>
      <c r="S151" s="13">
        <v>0.14772727272727273</v>
      </c>
      <c r="T151" s="13">
        <v>0.28478964401294499</v>
      </c>
      <c r="U151" s="26">
        <v>8.0906148867313912E-2</v>
      </c>
    </row>
    <row r="152" spans="1:21" s="1" customFormat="1" ht="14.4" x14ac:dyDescent="0.3">
      <c r="A152" s="16">
        <v>220</v>
      </c>
      <c r="B152" s="19" t="s">
        <v>176</v>
      </c>
      <c r="C152" s="8" t="s">
        <v>223</v>
      </c>
      <c r="D152" s="8" t="s">
        <v>174</v>
      </c>
      <c r="E152" s="9" t="s">
        <v>30</v>
      </c>
      <c r="F152" s="20" t="s">
        <v>34</v>
      </c>
      <c r="G152" s="13">
        <v>0.56140350877192979</v>
      </c>
      <c r="H152" s="13">
        <v>0.64</v>
      </c>
      <c r="I152" s="13">
        <v>1.38</v>
      </c>
      <c r="J152" s="13">
        <v>14.88</v>
      </c>
      <c r="K152" s="13">
        <v>4.92</v>
      </c>
      <c r="L152" s="13">
        <v>0.28048780487804881</v>
      </c>
      <c r="M152" s="13">
        <v>4.3157894736842106</v>
      </c>
      <c r="N152" s="13">
        <v>7.6875</v>
      </c>
      <c r="O152" s="13">
        <v>0.33064516129032256</v>
      </c>
      <c r="P152" s="13">
        <v>1.2105263157894737</v>
      </c>
      <c r="Q152" s="13">
        <v>2.15625</v>
      </c>
      <c r="R152" s="13">
        <v>9.2741935483870969E-2</v>
      </c>
      <c r="S152" s="13">
        <v>0.8771929824561403</v>
      </c>
      <c r="T152" s="13">
        <v>7.6612903225806453E-2</v>
      </c>
      <c r="U152" s="26">
        <v>4.3010752688172046E-2</v>
      </c>
    </row>
    <row r="153" spans="1:21" s="1" customFormat="1" ht="14.4" x14ac:dyDescent="0.3">
      <c r="A153" s="16">
        <v>221</v>
      </c>
      <c r="B153" s="19" t="s">
        <v>177</v>
      </c>
      <c r="C153" s="8" t="s">
        <v>223</v>
      </c>
      <c r="D153" s="8" t="s">
        <v>174</v>
      </c>
      <c r="E153" s="9" t="s">
        <v>30</v>
      </c>
      <c r="F153" s="20" t="s">
        <v>34</v>
      </c>
      <c r="G153" s="13">
        <v>0.32105263157894737</v>
      </c>
      <c r="H153" s="13">
        <v>2.103448275862069</v>
      </c>
      <c r="I153" s="13">
        <v>2.5862068965517242</v>
      </c>
      <c r="J153" s="13">
        <v>40.206896551724135</v>
      </c>
      <c r="K153" s="13">
        <v>9.4137931034482758</v>
      </c>
      <c r="L153" s="13">
        <v>0.27472527472527475</v>
      </c>
      <c r="M153" s="13">
        <v>1.4368421052631579</v>
      </c>
      <c r="N153" s="13">
        <v>4.4754098360655741</v>
      </c>
      <c r="O153" s="13">
        <v>0.23413379073756432</v>
      </c>
      <c r="P153" s="13">
        <v>0.39473684210526316</v>
      </c>
      <c r="Q153" s="13">
        <v>1.2295081967213115</v>
      </c>
      <c r="R153" s="13">
        <v>6.4322469982847338E-2</v>
      </c>
      <c r="S153" s="13">
        <v>0.15263157894736842</v>
      </c>
      <c r="T153" s="13">
        <v>0.16295025728987994</v>
      </c>
      <c r="U153" s="26">
        <v>5.2315608919382507E-2</v>
      </c>
    </row>
    <row r="154" spans="1:21" s="1" customFormat="1" ht="14.4" x14ac:dyDescent="0.3">
      <c r="A154" s="16">
        <v>222</v>
      </c>
      <c r="B154" s="19" t="s">
        <v>178</v>
      </c>
      <c r="C154" s="8" t="s">
        <v>223</v>
      </c>
      <c r="D154" s="8" t="s">
        <v>174</v>
      </c>
      <c r="E154" s="9" t="s">
        <v>30</v>
      </c>
      <c r="F154" s="20" t="s">
        <v>34</v>
      </c>
      <c r="G154" s="13">
        <v>2.4</v>
      </c>
      <c r="H154" s="13">
        <v>0.34285714285714286</v>
      </c>
      <c r="I154" s="13">
        <v>1.6571428571428573</v>
      </c>
      <c r="J154" s="13">
        <v>27.171428571428571</v>
      </c>
      <c r="K154" s="13">
        <v>12.914285714285715</v>
      </c>
      <c r="L154" s="13">
        <v>0.12831858407079647</v>
      </c>
      <c r="M154" s="13">
        <v>90.4</v>
      </c>
      <c r="N154" s="13">
        <v>37.666666666666664</v>
      </c>
      <c r="O154" s="13">
        <v>0.47528916929547843</v>
      </c>
      <c r="P154" s="13">
        <v>11.6</v>
      </c>
      <c r="Q154" s="13">
        <v>4.833333333333333</v>
      </c>
      <c r="R154" s="13">
        <v>6.0988433228180865E-2</v>
      </c>
      <c r="S154" s="13">
        <v>7</v>
      </c>
      <c r="T154" s="13">
        <v>5.2576235541535229E-3</v>
      </c>
      <c r="U154" s="26">
        <v>1.2618296529968454E-2</v>
      </c>
    </row>
    <row r="155" spans="1:21" s="1" customFormat="1" ht="14.4" x14ac:dyDescent="0.3">
      <c r="A155" s="16">
        <v>223</v>
      </c>
      <c r="B155" s="19">
        <v>61</v>
      </c>
      <c r="C155" s="8" t="s">
        <v>179</v>
      </c>
      <c r="D155" s="8" t="s">
        <v>180</v>
      </c>
      <c r="E155" s="9" t="s">
        <v>30</v>
      </c>
      <c r="F155" s="20" t="s">
        <v>181</v>
      </c>
      <c r="G155" s="13">
        <v>2.3913043478260869</v>
      </c>
      <c r="H155" s="13">
        <v>4.7826086956521738</v>
      </c>
      <c r="I155" s="13">
        <v>0.34782608695652173</v>
      </c>
      <c r="J155" s="13">
        <v>9.0434782608695645</v>
      </c>
      <c r="K155" s="13">
        <v>5.0869565217391308</v>
      </c>
      <c r="L155" s="13">
        <v>6.8376068376068383E-2</v>
      </c>
      <c r="M155" s="13">
        <v>2.5434782608695654</v>
      </c>
      <c r="N155" s="13">
        <v>1.0636363636363637</v>
      </c>
      <c r="O155" s="13">
        <v>0.5625</v>
      </c>
      <c r="P155" s="13">
        <v>0.17391304347826086</v>
      </c>
      <c r="Q155" s="13">
        <v>7.2727272727272724E-2</v>
      </c>
      <c r="R155" s="13">
        <v>3.8461538461538464E-2</v>
      </c>
      <c r="S155" s="13">
        <v>0.5</v>
      </c>
      <c r="T155" s="13">
        <v>0.22115384615384615</v>
      </c>
      <c r="U155" s="26">
        <v>0.52884615384615385</v>
      </c>
    </row>
    <row r="156" spans="1:21" s="1" customFormat="1" ht="14.4" x14ac:dyDescent="0.3">
      <c r="A156" s="16">
        <v>224</v>
      </c>
      <c r="B156" s="19">
        <v>42</v>
      </c>
      <c r="C156" s="8" t="s">
        <v>182</v>
      </c>
      <c r="D156" s="8" t="s">
        <v>180</v>
      </c>
      <c r="E156" s="9" t="s">
        <v>30</v>
      </c>
      <c r="F156" s="20" t="s">
        <v>183</v>
      </c>
      <c r="G156" s="13">
        <v>0.46987951807228917</v>
      </c>
      <c r="H156" s="13">
        <v>1.3448275862068966</v>
      </c>
      <c r="I156" s="13">
        <v>0.51724137931034486</v>
      </c>
      <c r="J156" s="13">
        <v>10.310344827586206</v>
      </c>
      <c r="K156" s="13">
        <v>6.8620689655172411</v>
      </c>
      <c r="L156" s="13">
        <v>7.5376884422110546E-2</v>
      </c>
      <c r="M156" s="13">
        <v>2.3975903614457832</v>
      </c>
      <c r="N156" s="13">
        <v>5.1025641025641022</v>
      </c>
      <c r="O156" s="13">
        <v>0.66555183946488294</v>
      </c>
      <c r="P156" s="13">
        <v>0.18072289156626506</v>
      </c>
      <c r="Q156" s="13">
        <v>0.38461538461538464</v>
      </c>
      <c r="R156" s="13">
        <v>5.016722408026756E-2</v>
      </c>
      <c r="S156" s="13">
        <v>0.3493975903614458</v>
      </c>
      <c r="T156" s="13">
        <v>0.27759197324414714</v>
      </c>
      <c r="U156" s="26">
        <v>0.13043478260869565</v>
      </c>
    </row>
    <row r="157" spans="1:21" s="1" customFormat="1" ht="14.4" x14ac:dyDescent="0.3">
      <c r="A157" s="16">
        <v>225</v>
      </c>
      <c r="B157" s="19">
        <v>56</v>
      </c>
      <c r="C157" s="8" t="s">
        <v>182</v>
      </c>
      <c r="D157" s="8" t="s">
        <v>180</v>
      </c>
      <c r="E157" s="9" t="s">
        <v>30</v>
      </c>
      <c r="F157" s="20" t="s">
        <v>183</v>
      </c>
      <c r="G157" s="13">
        <v>2</v>
      </c>
      <c r="H157" s="13">
        <v>3.7142857142857144</v>
      </c>
      <c r="I157" s="13">
        <v>0.48571428571428571</v>
      </c>
      <c r="J157" s="13">
        <v>13.571428571428571</v>
      </c>
      <c r="K157" s="13">
        <v>6.7142857142857144</v>
      </c>
      <c r="L157" s="13">
        <v>7.2340425531914887E-2</v>
      </c>
      <c r="M157" s="13">
        <v>3.6153846153846154</v>
      </c>
      <c r="N157" s="13">
        <v>1.8076923076923077</v>
      </c>
      <c r="O157" s="13">
        <v>0.49473684210526314</v>
      </c>
      <c r="P157" s="13">
        <v>0.26153846153846155</v>
      </c>
      <c r="Q157" s="13">
        <v>0.13076923076923078</v>
      </c>
      <c r="R157" s="13">
        <v>3.5789473684210524E-2</v>
      </c>
      <c r="S157" s="13">
        <v>0.53846153846153844</v>
      </c>
      <c r="T157" s="13">
        <v>0.1368421052631579</v>
      </c>
      <c r="U157" s="26">
        <v>0.27368421052631581</v>
      </c>
    </row>
    <row r="158" spans="1:21" s="1" customFormat="1" ht="14.4" x14ac:dyDescent="0.3">
      <c r="A158" s="16">
        <v>226</v>
      </c>
      <c r="B158" s="19">
        <v>57</v>
      </c>
      <c r="C158" s="8" t="s">
        <v>182</v>
      </c>
      <c r="D158" s="8" t="s">
        <v>180</v>
      </c>
      <c r="E158" s="9" t="s">
        <v>30</v>
      </c>
      <c r="F158" s="20" t="s">
        <v>183</v>
      </c>
      <c r="G158" s="13">
        <v>2.2222222222222223</v>
      </c>
      <c r="H158" s="13">
        <v>5</v>
      </c>
      <c r="I158" s="13">
        <v>0.53125</v>
      </c>
      <c r="J158" s="13">
        <v>13.625</v>
      </c>
      <c r="K158" s="13">
        <v>6.78125</v>
      </c>
      <c r="L158" s="13">
        <v>7.8341013824884786E-2</v>
      </c>
      <c r="M158" s="13">
        <v>3.0138888888888888</v>
      </c>
      <c r="N158" s="13">
        <v>1.35625</v>
      </c>
      <c r="O158" s="13">
        <v>0.49770642201834864</v>
      </c>
      <c r="P158" s="13">
        <v>0.2361111111111111</v>
      </c>
      <c r="Q158" s="13">
        <v>0.10625</v>
      </c>
      <c r="R158" s="13">
        <v>3.8990825688073397E-2</v>
      </c>
      <c r="S158" s="13">
        <v>0.44444444444444442</v>
      </c>
      <c r="T158" s="13">
        <v>0.16513761467889909</v>
      </c>
      <c r="U158" s="26">
        <v>0.3669724770642202</v>
      </c>
    </row>
    <row r="159" spans="1:21" s="1" customFormat="1" ht="14.4" x14ac:dyDescent="0.3">
      <c r="A159" s="16">
        <v>227</v>
      </c>
      <c r="B159" s="19">
        <v>58</v>
      </c>
      <c r="C159" s="8" t="s">
        <v>182</v>
      </c>
      <c r="D159" s="8" t="s">
        <v>180</v>
      </c>
      <c r="E159" s="9" t="s">
        <v>30</v>
      </c>
      <c r="F159" s="20" t="s">
        <v>183</v>
      </c>
      <c r="G159" s="13">
        <v>0.73863636363636365</v>
      </c>
      <c r="H159" s="13">
        <v>3.4210526315789473</v>
      </c>
      <c r="I159" s="13">
        <v>0.47368421052631576</v>
      </c>
      <c r="J159" s="13">
        <v>3.5526315789473686</v>
      </c>
      <c r="K159" s="13">
        <v>6.3947368421052628</v>
      </c>
      <c r="L159" s="13">
        <v>7.407407407407407E-2</v>
      </c>
      <c r="M159" s="13">
        <v>1.3806818181818181</v>
      </c>
      <c r="N159" s="13">
        <v>1.8692307692307693</v>
      </c>
      <c r="O159" s="13">
        <v>1.8</v>
      </c>
      <c r="P159" s="13">
        <v>0.10227272727272728</v>
      </c>
      <c r="Q159" s="13">
        <v>0.13846153846153847</v>
      </c>
      <c r="R159" s="13">
        <v>0.13333333333333333</v>
      </c>
      <c r="S159" s="13">
        <v>0.21590909090909091</v>
      </c>
      <c r="T159" s="13">
        <v>1.3037037037037038</v>
      </c>
      <c r="U159" s="26">
        <v>0.96296296296296291</v>
      </c>
    </row>
    <row r="160" spans="1:21" s="1" customFormat="1" ht="14.4" x14ac:dyDescent="0.3">
      <c r="A160" s="16">
        <v>228</v>
      </c>
      <c r="B160" s="19">
        <v>60</v>
      </c>
      <c r="C160" s="8" t="s">
        <v>182</v>
      </c>
      <c r="D160" s="8" t="s">
        <v>180</v>
      </c>
      <c r="E160" s="9" t="s">
        <v>30</v>
      </c>
      <c r="F160" s="20" t="s">
        <v>183</v>
      </c>
      <c r="G160" s="13">
        <v>1.4529914529914529</v>
      </c>
      <c r="H160" s="13">
        <v>2.8333333333333335</v>
      </c>
      <c r="I160" s="13">
        <v>0.2</v>
      </c>
      <c r="J160" s="13">
        <v>5.7333333333333334</v>
      </c>
      <c r="K160" s="13">
        <v>2.65</v>
      </c>
      <c r="L160" s="13">
        <v>7.5471698113207544E-2</v>
      </c>
      <c r="M160" s="13">
        <v>1.358974358974359</v>
      </c>
      <c r="N160" s="13">
        <v>0.93529411764705883</v>
      </c>
      <c r="O160" s="13">
        <v>0.46220930232558138</v>
      </c>
      <c r="P160" s="13">
        <v>0.10256410256410256</v>
      </c>
      <c r="Q160" s="13">
        <v>7.0588235294117646E-2</v>
      </c>
      <c r="R160" s="13">
        <v>3.4883720930232558E-2</v>
      </c>
      <c r="S160" s="13">
        <v>0.51282051282051277</v>
      </c>
      <c r="T160" s="13">
        <v>0.34011627906976744</v>
      </c>
      <c r="U160" s="26">
        <v>0.4941860465116279</v>
      </c>
    </row>
    <row r="161" spans="1:21" s="1" customFormat="1" ht="14.4" x14ac:dyDescent="0.3">
      <c r="A161" s="16">
        <v>229</v>
      </c>
      <c r="B161" s="19">
        <v>72</v>
      </c>
      <c r="C161" s="8" t="s">
        <v>182</v>
      </c>
      <c r="D161" s="8" t="s">
        <v>180</v>
      </c>
      <c r="E161" s="9" t="s">
        <v>30</v>
      </c>
      <c r="F161" s="20" t="s">
        <v>183</v>
      </c>
      <c r="G161" s="13">
        <v>3.134453781512605</v>
      </c>
      <c r="H161" s="13">
        <v>20.722222222222221</v>
      </c>
      <c r="I161" s="13">
        <v>0.3888888888888889</v>
      </c>
      <c r="J161" s="13">
        <v>7.9444444444444446</v>
      </c>
      <c r="K161" s="13">
        <v>3.3333333333333335</v>
      </c>
      <c r="L161" s="13">
        <v>0.11666666666666667</v>
      </c>
      <c r="M161" s="13">
        <v>0.50420168067226889</v>
      </c>
      <c r="N161" s="13">
        <v>0.16085790884718498</v>
      </c>
      <c r="O161" s="13">
        <v>0.41958041958041958</v>
      </c>
      <c r="P161" s="13">
        <v>5.8823529411764705E-2</v>
      </c>
      <c r="Q161" s="13">
        <v>1.876675603217158E-2</v>
      </c>
      <c r="R161" s="13">
        <v>4.8951048951048952E-2</v>
      </c>
      <c r="S161" s="13">
        <v>0.15126050420168066</v>
      </c>
      <c r="T161" s="13">
        <v>0.83216783216783219</v>
      </c>
      <c r="U161" s="26">
        <v>2.6083916083916083</v>
      </c>
    </row>
    <row r="162" spans="1:21" s="1" customFormat="1" ht="14.4" x14ac:dyDescent="0.3">
      <c r="A162" s="16">
        <v>230</v>
      </c>
      <c r="B162" s="19">
        <v>73</v>
      </c>
      <c r="C162" s="8" t="s">
        <v>182</v>
      </c>
      <c r="D162" s="8" t="s">
        <v>180</v>
      </c>
      <c r="E162" s="9" t="s">
        <v>30</v>
      </c>
      <c r="F162" s="20" t="s">
        <v>181</v>
      </c>
      <c r="G162" s="13">
        <v>1.8035714285714286</v>
      </c>
      <c r="H162" s="13">
        <v>3.4827586206896552</v>
      </c>
      <c r="I162" s="13">
        <v>0.37931034482758619</v>
      </c>
      <c r="J162" s="13">
        <v>5.6551724137931032</v>
      </c>
      <c r="K162" s="13">
        <v>4.068965517241379</v>
      </c>
      <c r="L162" s="13">
        <v>9.3220338983050849E-2</v>
      </c>
      <c r="M162" s="13">
        <v>2.1071428571428572</v>
      </c>
      <c r="N162" s="13">
        <v>1.1683168316831682</v>
      </c>
      <c r="O162" s="13">
        <v>0.71951219512195119</v>
      </c>
      <c r="P162" s="13">
        <v>0.19642857142857142</v>
      </c>
      <c r="Q162" s="13">
        <v>0.10891089108910891</v>
      </c>
      <c r="R162" s="13">
        <v>6.7073170731707321E-2</v>
      </c>
      <c r="S162" s="13">
        <v>0.5178571428571429</v>
      </c>
      <c r="T162" s="13">
        <v>0.34146341463414637</v>
      </c>
      <c r="U162" s="26">
        <v>0.61585365853658536</v>
      </c>
    </row>
    <row r="163" spans="1:21" s="1" customFormat="1" ht="14.4" x14ac:dyDescent="0.3">
      <c r="A163" s="16">
        <v>231</v>
      </c>
      <c r="B163" s="19">
        <v>74</v>
      </c>
      <c r="C163" s="8" t="s">
        <v>182</v>
      </c>
      <c r="D163" s="8" t="s">
        <v>180</v>
      </c>
      <c r="E163" s="9" t="s">
        <v>30</v>
      </c>
      <c r="F163" s="20" t="s">
        <v>181</v>
      </c>
      <c r="G163" s="13">
        <v>3.4920634920634921</v>
      </c>
      <c r="H163" s="13">
        <v>6.875</v>
      </c>
      <c r="I163" s="13">
        <v>0.375</v>
      </c>
      <c r="J163" s="13">
        <v>4.53125</v>
      </c>
      <c r="K163" s="13">
        <v>3.8125</v>
      </c>
      <c r="L163" s="13">
        <v>9.8360655737704916E-2</v>
      </c>
      <c r="M163" s="13">
        <v>1.9365079365079365</v>
      </c>
      <c r="N163" s="13">
        <v>0.55454545454545456</v>
      </c>
      <c r="O163" s="13">
        <v>0.8413793103448276</v>
      </c>
      <c r="P163" s="13">
        <v>0.19047619047619047</v>
      </c>
      <c r="Q163" s="13">
        <v>5.4545454545454543E-2</v>
      </c>
      <c r="R163" s="13">
        <v>8.2758620689655171E-2</v>
      </c>
      <c r="S163" s="13">
        <v>0.50793650793650791</v>
      </c>
      <c r="T163" s="13">
        <v>0.43448275862068964</v>
      </c>
      <c r="U163" s="26">
        <v>1.5172413793103448</v>
      </c>
    </row>
    <row r="164" spans="1:21" s="1" customFormat="1" ht="14.4" x14ac:dyDescent="0.3">
      <c r="A164" s="16">
        <v>232</v>
      </c>
      <c r="B164" s="19">
        <v>75</v>
      </c>
      <c r="C164" s="8" t="s">
        <v>182</v>
      </c>
      <c r="D164" s="8" t="s">
        <v>180</v>
      </c>
      <c r="E164" s="9" t="s">
        <v>30</v>
      </c>
      <c r="F164" s="20" t="s">
        <v>181</v>
      </c>
      <c r="G164" s="13">
        <v>5.0348837209302326</v>
      </c>
      <c r="H164" s="13">
        <v>18.826086956521738</v>
      </c>
      <c r="I164" s="13">
        <v>0.39130434782608697</v>
      </c>
      <c r="J164" s="13">
        <v>8.304347826086957</v>
      </c>
      <c r="K164" s="13">
        <v>4</v>
      </c>
      <c r="L164" s="13">
        <v>9.7826086956521743E-2</v>
      </c>
      <c r="M164" s="13">
        <v>1.069767441860465</v>
      </c>
      <c r="N164" s="13">
        <v>0.21247113163972287</v>
      </c>
      <c r="O164" s="13">
        <v>0.48167539267015708</v>
      </c>
      <c r="P164" s="13">
        <v>0.10465116279069768</v>
      </c>
      <c r="Q164" s="13">
        <v>2.0785219399538105E-2</v>
      </c>
      <c r="R164" s="13">
        <v>4.712041884816754E-2</v>
      </c>
      <c r="S164" s="13">
        <v>0.26744186046511625</v>
      </c>
      <c r="T164" s="13">
        <v>0.45026178010471202</v>
      </c>
      <c r="U164" s="26">
        <v>2.2670157068062826</v>
      </c>
    </row>
    <row r="165" spans="1:21" s="1" customFormat="1" ht="14.4" x14ac:dyDescent="0.3">
      <c r="A165" s="16">
        <v>233</v>
      </c>
      <c r="B165" s="19">
        <v>76</v>
      </c>
      <c r="C165" s="8" t="s">
        <v>182</v>
      </c>
      <c r="D165" s="8" t="s">
        <v>180</v>
      </c>
      <c r="E165" s="9" t="s">
        <v>30</v>
      </c>
      <c r="F165" s="20" t="s">
        <v>183</v>
      </c>
      <c r="G165" s="13">
        <v>1.9275362318840579</v>
      </c>
      <c r="H165" s="13">
        <v>3.5945945945945947</v>
      </c>
      <c r="I165" s="13">
        <v>0.21621621621621623</v>
      </c>
      <c r="J165" s="13">
        <v>11.162162162162161</v>
      </c>
      <c r="K165" s="13">
        <v>5.5135135135135132</v>
      </c>
      <c r="L165" s="13">
        <v>3.9215686274509803E-2</v>
      </c>
      <c r="M165" s="13">
        <v>2.9565217391304346</v>
      </c>
      <c r="N165" s="13">
        <v>1.5338345864661653</v>
      </c>
      <c r="O165" s="13">
        <v>0.49394673123486682</v>
      </c>
      <c r="P165" s="13">
        <v>0.11594202898550725</v>
      </c>
      <c r="Q165" s="13">
        <v>6.0150375939849621E-2</v>
      </c>
      <c r="R165" s="13">
        <v>1.9370460048426151E-2</v>
      </c>
      <c r="S165" s="13">
        <v>0.53623188405797106</v>
      </c>
      <c r="T165" s="13">
        <v>0.16707021791767554</v>
      </c>
      <c r="U165" s="26">
        <v>0.32203389830508472</v>
      </c>
    </row>
    <row r="166" spans="1:21" s="1" customFormat="1" ht="14.4" x14ac:dyDescent="0.3">
      <c r="A166" s="16">
        <v>234</v>
      </c>
      <c r="B166" s="19">
        <v>77</v>
      </c>
      <c r="C166" s="8" t="s">
        <v>182</v>
      </c>
      <c r="D166" s="8" t="s">
        <v>180</v>
      </c>
      <c r="E166" s="9" t="s">
        <v>30</v>
      </c>
      <c r="F166" s="20" t="s">
        <v>183</v>
      </c>
      <c r="G166" s="13">
        <v>1.5633802816901408</v>
      </c>
      <c r="H166" s="13">
        <v>2.2653061224489797</v>
      </c>
      <c r="I166" s="13">
        <v>0.32653061224489793</v>
      </c>
      <c r="J166" s="13">
        <v>2.2653061224489797</v>
      </c>
      <c r="K166" s="13">
        <v>4.6122448979591839</v>
      </c>
      <c r="L166" s="13">
        <v>7.0796460176991149E-2</v>
      </c>
      <c r="M166" s="13">
        <v>3.183098591549296</v>
      </c>
      <c r="N166" s="13">
        <v>2.0360360360360361</v>
      </c>
      <c r="O166" s="13">
        <v>2.0360360360360361</v>
      </c>
      <c r="P166" s="13">
        <v>0.22535211267605634</v>
      </c>
      <c r="Q166" s="13">
        <v>0.14414414414414414</v>
      </c>
      <c r="R166" s="13">
        <v>0.14414414414414414</v>
      </c>
      <c r="S166" s="13">
        <v>0.6901408450704225</v>
      </c>
      <c r="T166" s="13">
        <v>0.63963963963963966</v>
      </c>
      <c r="U166" s="26">
        <v>1</v>
      </c>
    </row>
    <row r="167" spans="1:21" s="1" customFormat="1" ht="14.4" x14ac:dyDescent="0.3">
      <c r="A167" s="16">
        <v>235</v>
      </c>
      <c r="B167" s="19">
        <v>37</v>
      </c>
      <c r="C167" s="8" t="s">
        <v>184</v>
      </c>
      <c r="D167" s="8" t="s">
        <v>180</v>
      </c>
      <c r="E167" s="9" t="s">
        <v>30</v>
      </c>
      <c r="F167" s="20" t="s">
        <v>181</v>
      </c>
      <c r="G167" s="13">
        <v>1.4705882352941178</v>
      </c>
      <c r="H167" s="13">
        <v>3</v>
      </c>
      <c r="I167" s="13">
        <v>0.68</v>
      </c>
      <c r="J167" s="13">
        <v>8.16</v>
      </c>
      <c r="K167" s="13">
        <v>4.5999999999999996</v>
      </c>
      <c r="L167" s="13">
        <v>0.14782608695652175</v>
      </c>
      <c r="M167" s="13">
        <v>2.2549019607843137</v>
      </c>
      <c r="N167" s="13">
        <v>1.5333333333333334</v>
      </c>
      <c r="O167" s="13">
        <v>0.56372549019607843</v>
      </c>
      <c r="P167" s="13">
        <v>0.33333333333333331</v>
      </c>
      <c r="Q167" s="13">
        <v>0.22666666666666666</v>
      </c>
      <c r="R167" s="13">
        <v>8.3333333333333329E-2</v>
      </c>
      <c r="S167" s="13">
        <v>0.49019607843137253</v>
      </c>
      <c r="T167" s="13">
        <v>0.25</v>
      </c>
      <c r="U167" s="26">
        <v>0.36764705882352944</v>
      </c>
    </row>
    <row r="168" spans="1:21" s="1" customFormat="1" ht="14.4" x14ac:dyDescent="0.3">
      <c r="A168" s="16">
        <v>236</v>
      </c>
      <c r="B168" s="19">
        <v>38</v>
      </c>
      <c r="C168" s="8" t="s">
        <v>184</v>
      </c>
      <c r="D168" s="8" t="s">
        <v>180</v>
      </c>
      <c r="E168" s="9" t="s">
        <v>30</v>
      </c>
      <c r="F168" s="20" t="s">
        <v>181</v>
      </c>
      <c r="G168" s="13">
        <v>2.1428571428571428</v>
      </c>
      <c r="H168" s="13">
        <v>5</v>
      </c>
      <c r="I168" s="13">
        <v>0.79166666666666663</v>
      </c>
      <c r="J168" s="13">
        <v>9.1666666666666661</v>
      </c>
      <c r="K168" s="13">
        <v>4.708333333333333</v>
      </c>
      <c r="L168" s="13">
        <v>0.16814159292035399</v>
      </c>
      <c r="M168" s="13">
        <v>2.0178571428571428</v>
      </c>
      <c r="N168" s="13">
        <v>0.94166666666666665</v>
      </c>
      <c r="O168" s="13">
        <v>0.51363636363636367</v>
      </c>
      <c r="P168" s="13">
        <v>0.3392857142857143</v>
      </c>
      <c r="Q168" s="13">
        <v>0.15833333333333333</v>
      </c>
      <c r="R168" s="13">
        <v>8.6363636363636365E-2</v>
      </c>
      <c r="S168" s="13">
        <v>0.42857142857142855</v>
      </c>
      <c r="T168" s="13">
        <v>0.25454545454545452</v>
      </c>
      <c r="U168" s="26">
        <v>0.54545454545454541</v>
      </c>
    </row>
    <row r="169" spans="1:21" s="1" customFormat="1" ht="14.4" x14ac:dyDescent="0.3">
      <c r="A169" s="16">
        <v>237</v>
      </c>
      <c r="B169" s="19">
        <v>39</v>
      </c>
      <c r="C169" s="8" t="s">
        <v>184</v>
      </c>
      <c r="D169" s="8" t="s">
        <v>180</v>
      </c>
      <c r="E169" s="9" t="s">
        <v>30</v>
      </c>
      <c r="F169" s="20" t="s">
        <v>181</v>
      </c>
      <c r="G169" s="13">
        <v>3.1451612903225805</v>
      </c>
      <c r="H169" s="13">
        <v>13</v>
      </c>
      <c r="I169" s="13">
        <v>1.2</v>
      </c>
      <c r="J169" s="13">
        <v>18.533333333333335</v>
      </c>
      <c r="K169" s="13">
        <v>7.6</v>
      </c>
      <c r="L169" s="13">
        <v>0.15789473684210525</v>
      </c>
      <c r="M169" s="13">
        <v>1.8387096774193548</v>
      </c>
      <c r="N169" s="13">
        <v>0.58461538461538465</v>
      </c>
      <c r="O169" s="13">
        <v>0.41007194244604317</v>
      </c>
      <c r="P169" s="13">
        <v>0.29032258064516131</v>
      </c>
      <c r="Q169" s="13">
        <v>9.2307692307692313E-2</v>
      </c>
      <c r="R169" s="13">
        <v>6.4748201438848921E-2</v>
      </c>
      <c r="S169" s="13">
        <v>0.24193548387096775</v>
      </c>
      <c r="T169" s="13">
        <v>0.22302158273381295</v>
      </c>
      <c r="U169" s="26">
        <v>0.70143884892086328</v>
      </c>
    </row>
    <row r="170" spans="1:21" s="1" customFormat="1" ht="14.4" x14ac:dyDescent="0.3">
      <c r="A170" s="16">
        <v>239</v>
      </c>
      <c r="B170" s="19">
        <v>22</v>
      </c>
      <c r="C170" s="8" t="s">
        <v>185</v>
      </c>
      <c r="D170" s="8" t="s">
        <v>180</v>
      </c>
      <c r="E170" s="9" t="s">
        <v>30</v>
      </c>
      <c r="F170" s="20" t="s">
        <v>181</v>
      </c>
      <c r="G170" s="13">
        <v>1.2112676056338028</v>
      </c>
      <c r="H170" s="13">
        <v>3.9090909090909092</v>
      </c>
      <c r="I170" s="13">
        <v>0.54545454545454541</v>
      </c>
      <c r="J170" s="13">
        <v>11.590909090909092</v>
      </c>
      <c r="K170" s="13">
        <v>4.2272727272727275</v>
      </c>
      <c r="L170" s="13">
        <v>0.12903225806451613</v>
      </c>
      <c r="M170" s="13">
        <v>1.3098591549295775</v>
      </c>
      <c r="N170" s="13">
        <v>1.0813953488372092</v>
      </c>
      <c r="O170" s="13">
        <v>0.36470588235294116</v>
      </c>
      <c r="P170" s="13">
        <v>0.16901408450704225</v>
      </c>
      <c r="Q170" s="13">
        <v>0.13953488372093023</v>
      </c>
      <c r="R170" s="13">
        <v>4.7058823529411764E-2</v>
      </c>
      <c r="S170" s="13">
        <v>0.30985915492957744</v>
      </c>
      <c r="T170" s="13">
        <v>0.27843137254901962</v>
      </c>
      <c r="U170" s="26">
        <v>0.33725490196078434</v>
      </c>
    </row>
    <row r="171" spans="1:21" s="1" customFormat="1" ht="14.4" x14ac:dyDescent="0.3">
      <c r="A171" s="16">
        <v>240</v>
      </c>
      <c r="B171" s="19">
        <v>23</v>
      </c>
      <c r="C171" s="8" t="s">
        <v>185</v>
      </c>
      <c r="D171" s="8" t="s">
        <v>180</v>
      </c>
      <c r="E171" s="9" t="s">
        <v>30</v>
      </c>
      <c r="F171" s="20" t="s">
        <v>181</v>
      </c>
      <c r="G171" s="13">
        <v>2.2058823529411766</v>
      </c>
      <c r="H171" s="13">
        <v>6.8181818181818183</v>
      </c>
      <c r="I171" s="13">
        <v>0.45454545454545453</v>
      </c>
      <c r="J171" s="13">
        <v>13.545454545454545</v>
      </c>
      <c r="K171" s="13">
        <v>3.3636363636363638</v>
      </c>
      <c r="L171" s="13">
        <v>0.13513513513513514</v>
      </c>
      <c r="M171" s="13">
        <v>1.088235294117647</v>
      </c>
      <c r="N171" s="13">
        <v>0.49333333333333335</v>
      </c>
      <c r="O171" s="13">
        <v>0.24832214765100671</v>
      </c>
      <c r="P171" s="13">
        <v>0.14705882352941177</v>
      </c>
      <c r="Q171" s="13">
        <v>6.6666666666666666E-2</v>
      </c>
      <c r="R171" s="13">
        <v>3.3557046979865772E-2</v>
      </c>
      <c r="S171" s="13">
        <v>0.3235294117647059</v>
      </c>
      <c r="T171" s="13">
        <v>0.22818791946308725</v>
      </c>
      <c r="U171" s="26">
        <v>0.50335570469798663</v>
      </c>
    </row>
    <row r="172" spans="1:21" s="1" customFormat="1" ht="14.4" x14ac:dyDescent="0.3">
      <c r="A172" s="16">
        <v>242</v>
      </c>
      <c r="B172" s="19">
        <v>25</v>
      </c>
      <c r="C172" s="8" t="s">
        <v>185</v>
      </c>
      <c r="D172" s="8" t="s">
        <v>180</v>
      </c>
      <c r="E172" s="9" t="s">
        <v>30</v>
      </c>
      <c r="F172" s="20" t="s">
        <v>181</v>
      </c>
      <c r="G172" s="13">
        <v>3.0746268656716418</v>
      </c>
      <c r="H172" s="13">
        <v>8.5833333333333339</v>
      </c>
      <c r="I172" s="13">
        <v>0.75</v>
      </c>
      <c r="J172" s="13">
        <v>8.3333333333333339</v>
      </c>
      <c r="K172" s="13">
        <v>3.8333333333333335</v>
      </c>
      <c r="L172" s="13">
        <v>0.19565217391304349</v>
      </c>
      <c r="M172" s="13">
        <v>1.3731343283582089</v>
      </c>
      <c r="N172" s="13">
        <v>0.44660194174757284</v>
      </c>
      <c r="O172" s="13">
        <v>0.46</v>
      </c>
      <c r="P172" s="13">
        <v>0.26865671641791045</v>
      </c>
      <c r="Q172" s="13">
        <v>8.7378640776699032E-2</v>
      </c>
      <c r="R172" s="13">
        <v>0.09</v>
      </c>
      <c r="S172" s="13">
        <v>0.35820895522388058</v>
      </c>
      <c r="T172" s="13">
        <v>0.33500000000000002</v>
      </c>
      <c r="U172" s="26">
        <v>1.03</v>
      </c>
    </row>
    <row r="173" spans="1:21" s="1" customFormat="1" ht="14.4" x14ac:dyDescent="0.3">
      <c r="A173" s="16">
        <v>243</v>
      </c>
      <c r="B173" s="19">
        <v>43</v>
      </c>
      <c r="C173" s="8" t="s">
        <v>185</v>
      </c>
      <c r="D173" s="8" t="s">
        <v>180</v>
      </c>
      <c r="E173" s="9" t="s">
        <v>30</v>
      </c>
      <c r="F173" s="20" t="s">
        <v>181</v>
      </c>
      <c r="G173" s="13">
        <v>3.1746031746031744</v>
      </c>
      <c r="H173" s="13">
        <v>9.5238095238095237</v>
      </c>
      <c r="I173" s="13">
        <v>0.33333333333333331</v>
      </c>
      <c r="J173" s="13">
        <v>10.714285714285714</v>
      </c>
      <c r="K173" s="13">
        <v>4.7619047619047619</v>
      </c>
      <c r="L173" s="13">
        <v>7.0000000000000007E-2</v>
      </c>
      <c r="M173" s="13">
        <v>1.5873015873015872</v>
      </c>
      <c r="N173" s="13">
        <v>0.5</v>
      </c>
      <c r="O173" s="13">
        <v>0.44444444444444442</v>
      </c>
      <c r="P173" s="13">
        <v>0.1111111111111111</v>
      </c>
      <c r="Q173" s="13">
        <v>3.5000000000000003E-2</v>
      </c>
      <c r="R173" s="13">
        <v>3.111111111111111E-2</v>
      </c>
      <c r="S173" s="13">
        <v>0.33333333333333331</v>
      </c>
      <c r="T173" s="13">
        <v>0.28000000000000003</v>
      </c>
      <c r="U173" s="26">
        <v>0.88888888888888884</v>
      </c>
    </row>
    <row r="174" spans="1:21" s="1" customFormat="1" ht="14.4" x14ac:dyDescent="0.3">
      <c r="A174" s="16">
        <v>244</v>
      </c>
      <c r="B174" s="19">
        <v>45</v>
      </c>
      <c r="C174" s="8" t="s">
        <v>185</v>
      </c>
      <c r="D174" s="8" t="s">
        <v>180</v>
      </c>
      <c r="E174" s="9" t="s">
        <v>30</v>
      </c>
      <c r="F174" s="20" t="s">
        <v>183</v>
      </c>
      <c r="G174" s="13">
        <v>5.882352941176471</v>
      </c>
      <c r="H174" s="13">
        <v>13.043478260869565</v>
      </c>
      <c r="I174" s="13">
        <v>0.47826086956521741</v>
      </c>
      <c r="J174" s="13">
        <v>65.652173913043484</v>
      </c>
      <c r="K174" s="13">
        <v>4.5217391304347823</v>
      </c>
      <c r="L174" s="13">
        <v>0.10576923076923077</v>
      </c>
      <c r="M174" s="13">
        <v>2.0392156862745097</v>
      </c>
      <c r="N174" s="13">
        <v>0.34666666666666668</v>
      </c>
      <c r="O174" s="13">
        <v>6.887417218543046E-2</v>
      </c>
      <c r="P174" s="13">
        <v>0.21568627450980393</v>
      </c>
      <c r="Q174" s="13">
        <v>3.6666666666666667E-2</v>
      </c>
      <c r="R174" s="13">
        <v>7.2847682119205302E-3</v>
      </c>
      <c r="S174" s="13">
        <v>0.45098039215686275</v>
      </c>
      <c r="T174" s="13">
        <v>3.3774834437086093E-2</v>
      </c>
      <c r="U174" s="26">
        <v>0.19867549668874171</v>
      </c>
    </row>
    <row r="175" spans="1:21" s="1" customFormat="1" ht="14.4" x14ac:dyDescent="0.3">
      <c r="A175" s="16">
        <v>245</v>
      </c>
      <c r="B175" s="19">
        <v>46</v>
      </c>
      <c r="C175" s="8" t="s">
        <v>185</v>
      </c>
      <c r="D175" s="8" t="s">
        <v>180</v>
      </c>
      <c r="E175" s="9" t="s">
        <v>30</v>
      </c>
      <c r="F175" s="20" t="s">
        <v>183</v>
      </c>
      <c r="G175" s="13">
        <v>2.0754716981132075</v>
      </c>
      <c r="H175" s="13">
        <v>13.75</v>
      </c>
      <c r="I175" s="13">
        <v>0.5</v>
      </c>
      <c r="J175" s="13">
        <v>24.125</v>
      </c>
      <c r="K175" s="13">
        <v>5.625</v>
      </c>
      <c r="L175" s="13">
        <v>8.8888888888888892E-2</v>
      </c>
      <c r="M175" s="13">
        <v>0.84905660377358494</v>
      </c>
      <c r="N175" s="13">
        <v>0.40909090909090912</v>
      </c>
      <c r="O175" s="13">
        <v>0.23316062176165803</v>
      </c>
      <c r="P175" s="13">
        <v>7.5471698113207544E-2</v>
      </c>
      <c r="Q175" s="13">
        <v>3.6363636363636362E-2</v>
      </c>
      <c r="R175" s="13">
        <v>2.072538860103627E-2</v>
      </c>
      <c r="S175" s="13">
        <v>0.15094339622641509</v>
      </c>
      <c r="T175" s="13">
        <v>0.27461139896373055</v>
      </c>
      <c r="U175" s="26">
        <v>0.56994818652849744</v>
      </c>
    </row>
    <row r="176" spans="1:21" s="1" customFormat="1" ht="14.4" x14ac:dyDescent="0.3">
      <c r="A176" s="16">
        <v>246</v>
      </c>
      <c r="B176" s="19">
        <v>47</v>
      </c>
      <c r="C176" s="8" t="s">
        <v>185</v>
      </c>
      <c r="D176" s="8" t="s">
        <v>180</v>
      </c>
      <c r="E176" s="9" t="s">
        <v>30</v>
      </c>
      <c r="F176" s="20" t="s">
        <v>183</v>
      </c>
      <c r="G176" s="13">
        <v>6</v>
      </c>
      <c r="H176" s="13">
        <v>1.4210526315789473</v>
      </c>
      <c r="I176" s="13">
        <v>0.55263157894736847</v>
      </c>
      <c r="J176" s="13">
        <v>10.657894736842104</v>
      </c>
      <c r="K176" s="13">
        <v>4.7894736842105265</v>
      </c>
      <c r="L176" s="13">
        <v>0.11538461538461539</v>
      </c>
      <c r="M176" s="13">
        <v>20.222222222222221</v>
      </c>
      <c r="N176" s="13">
        <v>3.3703703703703702</v>
      </c>
      <c r="O176" s="13">
        <v>0.44938271604938274</v>
      </c>
      <c r="P176" s="13">
        <v>2.3333333333333335</v>
      </c>
      <c r="Q176" s="13">
        <v>0.3888888888888889</v>
      </c>
      <c r="R176" s="13">
        <v>5.185185185185185E-2</v>
      </c>
      <c r="S176" s="13">
        <v>4.2222222222222223</v>
      </c>
      <c r="T176" s="13">
        <v>2.2222222222222223E-2</v>
      </c>
      <c r="U176" s="26">
        <v>0.13333333333333333</v>
      </c>
    </row>
    <row r="177" spans="1:21" s="1" customFormat="1" ht="14.4" x14ac:dyDescent="0.3">
      <c r="A177" s="16">
        <v>247</v>
      </c>
      <c r="B177" s="19">
        <v>62</v>
      </c>
      <c r="C177" s="8" t="s">
        <v>185</v>
      </c>
      <c r="D177" s="8" t="s">
        <v>180</v>
      </c>
      <c r="E177" s="9" t="s">
        <v>30</v>
      </c>
      <c r="F177" s="20" t="s">
        <v>181</v>
      </c>
      <c r="G177" s="13">
        <v>2.8301886792452828</v>
      </c>
      <c r="H177" s="13">
        <v>7.1428571428571432</v>
      </c>
      <c r="I177" s="13">
        <v>0.38095238095238093</v>
      </c>
      <c r="J177" s="13">
        <v>14.761904761904763</v>
      </c>
      <c r="K177" s="13">
        <v>5</v>
      </c>
      <c r="L177" s="13">
        <v>7.6190476190476197E-2</v>
      </c>
      <c r="M177" s="13">
        <v>1.9811320754716981</v>
      </c>
      <c r="N177" s="13">
        <v>0.7</v>
      </c>
      <c r="O177" s="13">
        <v>0.33870967741935482</v>
      </c>
      <c r="P177" s="13">
        <v>0.15094339622641509</v>
      </c>
      <c r="Q177" s="13">
        <v>5.3333333333333337E-2</v>
      </c>
      <c r="R177" s="13">
        <v>2.5806451612903226E-2</v>
      </c>
      <c r="S177" s="13">
        <v>0.39622641509433965</v>
      </c>
      <c r="T177" s="13">
        <v>0.17096774193548386</v>
      </c>
      <c r="U177" s="26">
        <v>0.4838709677419355</v>
      </c>
    </row>
    <row r="178" spans="1:21" s="1" customFormat="1" ht="14.4" x14ac:dyDescent="0.3">
      <c r="A178" s="16">
        <v>248</v>
      </c>
      <c r="B178" s="19">
        <v>63</v>
      </c>
      <c r="C178" s="8" t="s">
        <v>185</v>
      </c>
      <c r="D178" s="8" t="s">
        <v>180</v>
      </c>
      <c r="E178" s="9" t="s">
        <v>30</v>
      </c>
      <c r="F178" s="20" t="s">
        <v>181</v>
      </c>
      <c r="G178" s="13">
        <v>1.4516129032258065</v>
      </c>
      <c r="H178" s="13">
        <v>1.25</v>
      </c>
      <c r="I178" s="13">
        <v>0.30555555555555558</v>
      </c>
      <c r="J178" s="13">
        <v>5.583333333333333</v>
      </c>
      <c r="K178" s="13">
        <v>5.2222222222222223</v>
      </c>
      <c r="L178" s="13">
        <v>5.8510638297872342E-2</v>
      </c>
      <c r="M178" s="13">
        <v>6.064516129032258</v>
      </c>
      <c r="N178" s="13">
        <v>4.177777777777778</v>
      </c>
      <c r="O178" s="13">
        <v>0.93532338308457708</v>
      </c>
      <c r="P178" s="13">
        <v>0.35483870967741937</v>
      </c>
      <c r="Q178" s="13">
        <v>0.24444444444444444</v>
      </c>
      <c r="R178" s="13">
        <v>5.4726368159203981E-2</v>
      </c>
      <c r="S178" s="13">
        <v>1.1612903225806452</v>
      </c>
      <c r="T178" s="13">
        <v>0.15422885572139303</v>
      </c>
      <c r="U178" s="26">
        <v>0.22388059701492538</v>
      </c>
    </row>
    <row r="179" spans="1:21" s="1" customFormat="1" ht="14.4" x14ac:dyDescent="0.3">
      <c r="A179" s="16">
        <v>249</v>
      </c>
      <c r="B179" s="19">
        <v>64</v>
      </c>
      <c r="C179" s="8" t="s">
        <v>185</v>
      </c>
      <c r="D179" s="8" t="s">
        <v>180</v>
      </c>
      <c r="E179" s="9" t="s">
        <v>30</v>
      </c>
      <c r="F179" s="20" t="s">
        <v>181</v>
      </c>
      <c r="G179" s="13">
        <v>1.7021276595744681</v>
      </c>
      <c r="H179" s="13">
        <v>3.8095238095238093</v>
      </c>
      <c r="I179" s="13">
        <v>0.42857142857142855</v>
      </c>
      <c r="J179" s="13">
        <v>11.095238095238095</v>
      </c>
      <c r="K179" s="13">
        <v>5.1428571428571432</v>
      </c>
      <c r="L179" s="13">
        <v>8.3333333333333329E-2</v>
      </c>
      <c r="M179" s="13">
        <v>2.2978723404255321</v>
      </c>
      <c r="N179" s="13">
        <v>1.35</v>
      </c>
      <c r="O179" s="13">
        <v>0.46351931330472101</v>
      </c>
      <c r="P179" s="13">
        <v>0.19148936170212766</v>
      </c>
      <c r="Q179" s="13">
        <v>0.1125</v>
      </c>
      <c r="R179" s="13">
        <v>3.8626609442060089E-2</v>
      </c>
      <c r="S179" s="13">
        <v>0.44680851063829785</v>
      </c>
      <c r="T179" s="13">
        <v>0.20171673819742489</v>
      </c>
      <c r="U179" s="26">
        <v>0.34334763948497854</v>
      </c>
    </row>
    <row r="180" spans="1:21" s="1" customFormat="1" ht="14.4" x14ac:dyDescent="0.3">
      <c r="A180" s="16">
        <v>250</v>
      </c>
      <c r="B180" s="19">
        <v>65</v>
      </c>
      <c r="C180" s="8" t="s">
        <v>185</v>
      </c>
      <c r="D180" s="8" t="s">
        <v>180</v>
      </c>
      <c r="E180" s="9" t="s">
        <v>30</v>
      </c>
      <c r="F180" s="20" t="s">
        <v>181</v>
      </c>
      <c r="G180" s="13">
        <v>1.75</v>
      </c>
      <c r="H180" s="13">
        <v>3.347826086956522</v>
      </c>
      <c r="I180" s="13">
        <v>0.34782608695652173</v>
      </c>
      <c r="J180" s="13">
        <v>22.173913043478262</v>
      </c>
      <c r="K180" s="13">
        <v>5</v>
      </c>
      <c r="L180" s="13">
        <v>6.9565217391304349E-2</v>
      </c>
      <c r="M180" s="13">
        <v>2.6136363636363638</v>
      </c>
      <c r="N180" s="13">
        <v>1.4935064935064934</v>
      </c>
      <c r="O180" s="13">
        <v>0.22549019607843138</v>
      </c>
      <c r="P180" s="13">
        <v>0.18181818181818182</v>
      </c>
      <c r="Q180" s="13">
        <v>0.1038961038961039</v>
      </c>
      <c r="R180" s="13">
        <v>1.5686274509803921E-2</v>
      </c>
      <c r="S180" s="13">
        <v>0.52272727272727271</v>
      </c>
      <c r="T180" s="13">
        <v>8.6274509803921567E-2</v>
      </c>
      <c r="U180" s="26">
        <v>0.15098039215686274</v>
      </c>
    </row>
    <row r="181" spans="1:21" s="1" customFormat="1" ht="14.4" x14ac:dyDescent="0.3">
      <c r="A181" s="16">
        <v>251</v>
      </c>
      <c r="B181" s="19">
        <v>70</v>
      </c>
      <c r="C181" s="8" t="s">
        <v>185</v>
      </c>
      <c r="D181" s="8" t="s">
        <v>180</v>
      </c>
      <c r="E181" s="9" t="s">
        <v>30</v>
      </c>
      <c r="F181" s="20" t="s">
        <v>181</v>
      </c>
      <c r="G181" s="13">
        <v>2.6533333333333333</v>
      </c>
      <c r="H181" s="13">
        <v>8.2916666666666661</v>
      </c>
      <c r="I181" s="13">
        <v>0.41666666666666669</v>
      </c>
      <c r="J181" s="13">
        <v>8.2083333333333339</v>
      </c>
      <c r="K181" s="13">
        <v>4.166666666666667</v>
      </c>
      <c r="L181" s="13">
        <v>0.1</v>
      </c>
      <c r="M181" s="13">
        <v>1.3333333333333333</v>
      </c>
      <c r="N181" s="13">
        <v>0.50251256281407031</v>
      </c>
      <c r="O181" s="13">
        <v>0.50761421319796951</v>
      </c>
      <c r="P181" s="13">
        <v>0.13333333333333333</v>
      </c>
      <c r="Q181" s="13">
        <v>5.0251256281407038E-2</v>
      </c>
      <c r="R181" s="13">
        <v>5.0761421319796954E-2</v>
      </c>
      <c r="S181" s="13">
        <v>0.32</v>
      </c>
      <c r="T181" s="13">
        <v>0.38071065989847713</v>
      </c>
      <c r="U181" s="26">
        <v>1.0101522842639594</v>
      </c>
    </row>
    <row r="182" spans="1:21" s="1" customFormat="1" ht="14.4" x14ac:dyDescent="0.3">
      <c r="A182" s="16">
        <v>252</v>
      </c>
      <c r="B182" s="19">
        <v>71</v>
      </c>
      <c r="C182" s="8" t="s">
        <v>185</v>
      </c>
      <c r="D182" s="8" t="s">
        <v>180</v>
      </c>
      <c r="E182" s="9" t="s">
        <v>30</v>
      </c>
      <c r="F182" s="20" t="s">
        <v>183</v>
      </c>
      <c r="G182" s="13">
        <v>4.2033898305084749</v>
      </c>
      <c r="H182" s="13">
        <v>8.2666666666666675</v>
      </c>
      <c r="I182" s="13">
        <v>0.2</v>
      </c>
      <c r="J182" s="13">
        <v>16.166666666666668</v>
      </c>
      <c r="K182" s="13">
        <v>4.9000000000000004</v>
      </c>
      <c r="L182" s="13">
        <v>4.0816326530612242E-2</v>
      </c>
      <c r="M182" s="13">
        <v>2.4915254237288136</v>
      </c>
      <c r="N182" s="13">
        <v>0.592741935483871</v>
      </c>
      <c r="O182" s="13">
        <v>0.30309278350515462</v>
      </c>
      <c r="P182" s="13">
        <v>0.10169491525423729</v>
      </c>
      <c r="Q182" s="13">
        <v>2.4193548387096774E-2</v>
      </c>
      <c r="R182" s="13">
        <v>1.2371134020618556E-2</v>
      </c>
      <c r="S182" s="13">
        <v>0.50847457627118642</v>
      </c>
      <c r="T182" s="13">
        <v>0.12164948453608247</v>
      </c>
      <c r="U182" s="26">
        <v>0.51134020618556697</v>
      </c>
    </row>
    <row r="183" spans="1:21" s="1" customFormat="1" ht="14.4" x14ac:dyDescent="0.3">
      <c r="A183" s="16">
        <v>253</v>
      </c>
      <c r="B183" s="19">
        <v>26</v>
      </c>
      <c r="C183" s="8" t="s">
        <v>186</v>
      </c>
      <c r="D183" s="8" t="s">
        <v>180</v>
      </c>
      <c r="E183" s="9" t="s">
        <v>30</v>
      </c>
      <c r="F183" s="20" t="s">
        <v>181</v>
      </c>
      <c r="G183" s="13">
        <v>4.046153846153846</v>
      </c>
      <c r="H183" s="13">
        <v>11.954545454545455</v>
      </c>
      <c r="I183" s="13">
        <v>0.77272727272727271</v>
      </c>
      <c r="J183" s="13">
        <v>9.0909090909090917</v>
      </c>
      <c r="K183" s="13">
        <v>5</v>
      </c>
      <c r="L183" s="13">
        <v>0.15454545454545454</v>
      </c>
      <c r="M183" s="13">
        <v>1.6923076923076923</v>
      </c>
      <c r="N183" s="13">
        <v>0.41825095057034223</v>
      </c>
      <c r="O183" s="13">
        <v>0.55000000000000004</v>
      </c>
      <c r="P183" s="13">
        <v>0.26153846153846155</v>
      </c>
      <c r="Q183" s="13">
        <v>6.4638783269961975E-2</v>
      </c>
      <c r="R183" s="13">
        <v>8.5000000000000006E-2</v>
      </c>
      <c r="S183" s="13">
        <v>0.33846153846153848</v>
      </c>
      <c r="T183" s="13">
        <v>0.32500000000000001</v>
      </c>
      <c r="U183" s="26">
        <v>1.3149999999999999</v>
      </c>
    </row>
    <row r="184" spans="1:21" s="1" customFormat="1" ht="14.4" x14ac:dyDescent="0.3">
      <c r="A184" s="16">
        <v>254</v>
      </c>
      <c r="B184" s="19">
        <v>27</v>
      </c>
      <c r="C184" s="8" t="s">
        <v>186</v>
      </c>
      <c r="D184" s="8" t="s">
        <v>180</v>
      </c>
      <c r="E184" s="9" t="s">
        <v>30</v>
      </c>
      <c r="F184" s="20" t="s">
        <v>183</v>
      </c>
      <c r="G184" s="13">
        <v>5.0625</v>
      </c>
      <c r="H184" s="13">
        <v>3.5217391304347827</v>
      </c>
      <c r="I184" s="13">
        <v>0.60869565217391308</v>
      </c>
      <c r="J184" s="13">
        <v>9.4347826086956523</v>
      </c>
      <c r="K184" s="13">
        <v>3.9347826086956523</v>
      </c>
      <c r="L184" s="13">
        <v>0.15469613259668508</v>
      </c>
      <c r="M184" s="13">
        <v>5.65625</v>
      </c>
      <c r="N184" s="13">
        <v>1.117283950617284</v>
      </c>
      <c r="O184" s="13">
        <v>0.41705069124423966</v>
      </c>
      <c r="P184" s="13">
        <v>0.875</v>
      </c>
      <c r="Q184" s="13">
        <v>0.1728395061728395</v>
      </c>
      <c r="R184" s="13">
        <v>6.4516129032258063E-2</v>
      </c>
      <c r="S184" s="13">
        <v>1.4375</v>
      </c>
      <c r="T184" s="13">
        <v>7.3732718894009217E-2</v>
      </c>
      <c r="U184" s="26">
        <v>0.37327188940092165</v>
      </c>
    </row>
    <row r="185" spans="1:21" s="1" customFormat="1" ht="14.4" x14ac:dyDescent="0.3">
      <c r="A185" s="16">
        <v>255</v>
      </c>
      <c r="B185" s="19">
        <v>31</v>
      </c>
      <c r="C185" s="8" t="s">
        <v>186</v>
      </c>
      <c r="D185" s="8" t="s">
        <v>180</v>
      </c>
      <c r="E185" s="9" t="s">
        <v>30</v>
      </c>
      <c r="F185" s="20" t="s">
        <v>183</v>
      </c>
      <c r="G185" s="13">
        <v>2.7264150943396226</v>
      </c>
      <c r="H185" s="13">
        <v>14.45</v>
      </c>
      <c r="I185" s="13">
        <v>1.05</v>
      </c>
      <c r="J185" s="13">
        <v>12.35</v>
      </c>
      <c r="K185" s="13">
        <v>6.2</v>
      </c>
      <c r="L185" s="13">
        <v>0.16935483870967741</v>
      </c>
      <c r="M185" s="13">
        <v>1.1698113207547169</v>
      </c>
      <c r="N185" s="13">
        <v>0.4290657439446367</v>
      </c>
      <c r="O185" s="13">
        <v>0.50202429149797567</v>
      </c>
      <c r="P185" s="13">
        <v>0.19811320754716982</v>
      </c>
      <c r="Q185" s="13">
        <v>7.2664359861591699E-2</v>
      </c>
      <c r="R185" s="13">
        <v>8.5020242914979755E-2</v>
      </c>
      <c r="S185" s="13">
        <v>0.18867924528301888</v>
      </c>
      <c r="T185" s="13">
        <v>0.4291497975708502</v>
      </c>
      <c r="U185" s="26">
        <v>1.1700404858299596</v>
      </c>
    </row>
    <row r="186" spans="1:21" s="1" customFormat="1" ht="14.4" x14ac:dyDescent="0.3">
      <c r="A186" s="16">
        <v>256</v>
      </c>
      <c r="B186" s="19">
        <v>32</v>
      </c>
      <c r="C186" s="8" t="s">
        <v>186</v>
      </c>
      <c r="D186" s="8" t="s">
        <v>180</v>
      </c>
      <c r="E186" s="9" t="s">
        <v>30</v>
      </c>
      <c r="F186" s="20" t="s">
        <v>183</v>
      </c>
      <c r="G186" s="13">
        <v>3.1153846153846154</v>
      </c>
      <c r="H186" s="13">
        <v>9</v>
      </c>
      <c r="I186" s="13">
        <v>3.6666666666666665</v>
      </c>
      <c r="J186" s="13">
        <v>10.444444444444445</v>
      </c>
      <c r="K186" s="13">
        <v>16</v>
      </c>
      <c r="L186" s="13">
        <v>0.22916666666666666</v>
      </c>
      <c r="M186" s="13">
        <v>5.5384615384615383</v>
      </c>
      <c r="N186" s="13">
        <v>1.7777777777777777</v>
      </c>
      <c r="O186" s="13">
        <v>1.5319148936170213</v>
      </c>
      <c r="P186" s="13">
        <v>1.2692307692307692</v>
      </c>
      <c r="Q186" s="13">
        <v>0.40740740740740738</v>
      </c>
      <c r="R186" s="13">
        <v>0.35106382978723405</v>
      </c>
      <c r="S186" s="13">
        <v>0.34615384615384615</v>
      </c>
      <c r="T186" s="13">
        <v>0.27659574468085107</v>
      </c>
      <c r="U186" s="26">
        <v>0.86170212765957444</v>
      </c>
    </row>
    <row r="187" spans="1:21" s="1" customFormat="1" ht="14.4" x14ac:dyDescent="0.3">
      <c r="A187" s="16">
        <v>257</v>
      </c>
      <c r="B187" s="19">
        <v>33</v>
      </c>
      <c r="C187" s="8" t="s">
        <v>186</v>
      </c>
      <c r="D187" s="8" t="s">
        <v>180</v>
      </c>
      <c r="E187" s="9" t="s">
        <v>30</v>
      </c>
      <c r="F187" s="20" t="s">
        <v>183</v>
      </c>
      <c r="G187" s="13">
        <v>2.0512820512820511</v>
      </c>
      <c r="H187" s="13">
        <v>4</v>
      </c>
      <c r="I187" s="13">
        <v>2.85</v>
      </c>
      <c r="J187" s="13">
        <v>22.25</v>
      </c>
      <c r="K187" s="13">
        <v>10.75</v>
      </c>
      <c r="L187" s="13">
        <v>0.26511627906976742</v>
      </c>
      <c r="M187" s="13">
        <v>5.5128205128205128</v>
      </c>
      <c r="N187" s="13">
        <v>2.6875</v>
      </c>
      <c r="O187" s="13">
        <v>0.48314606741573035</v>
      </c>
      <c r="P187" s="13">
        <v>1.4615384615384615</v>
      </c>
      <c r="Q187" s="13">
        <v>0.71250000000000002</v>
      </c>
      <c r="R187" s="13">
        <v>0.12808988764044943</v>
      </c>
      <c r="S187" s="13">
        <v>0.51282051282051277</v>
      </c>
      <c r="T187" s="13">
        <v>8.7640449438202248E-2</v>
      </c>
      <c r="U187" s="26">
        <v>0.1797752808988764</v>
      </c>
    </row>
    <row r="188" spans="1:21" s="1" customFormat="1" ht="14.4" x14ac:dyDescent="0.3">
      <c r="A188" s="16">
        <v>258</v>
      </c>
      <c r="B188" s="19">
        <v>49</v>
      </c>
      <c r="C188" s="8" t="s">
        <v>186</v>
      </c>
      <c r="D188" s="8" t="s">
        <v>180</v>
      </c>
      <c r="E188" s="9" t="s">
        <v>30</v>
      </c>
      <c r="F188" s="20" t="s">
        <v>183</v>
      </c>
      <c r="G188" s="13">
        <v>6.8421052631578947</v>
      </c>
      <c r="H188" s="13">
        <v>5.416666666666667</v>
      </c>
      <c r="I188" s="13">
        <v>1.125</v>
      </c>
      <c r="J188" s="13">
        <v>12.041666666666666</v>
      </c>
      <c r="K188" s="13">
        <v>5.458333333333333</v>
      </c>
      <c r="L188" s="13">
        <v>0.20610687022900764</v>
      </c>
      <c r="M188" s="13">
        <v>6.8947368421052628</v>
      </c>
      <c r="N188" s="13">
        <v>1.0076923076923077</v>
      </c>
      <c r="O188" s="13">
        <v>0.45328719723183392</v>
      </c>
      <c r="P188" s="13">
        <v>1.4210526315789473</v>
      </c>
      <c r="Q188" s="13">
        <v>0.2076923076923077</v>
      </c>
      <c r="R188" s="13">
        <v>9.3425605536332182E-2</v>
      </c>
      <c r="S188" s="13">
        <v>1.263157894736842</v>
      </c>
      <c r="T188" s="13">
        <v>6.5743944636678195E-2</v>
      </c>
      <c r="U188" s="26">
        <v>0.44982698961937717</v>
      </c>
    </row>
    <row r="189" spans="1:21" s="1" customFormat="1" ht="14.4" x14ac:dyDescent="0.3">
      <c r="A189" s="16">
        <v>259</v>
      </c>
      <c r="B189" s="19">
        <v>50</v>
      </c>
      <c r="C189" s="8" t="s">
        <v>186</v>
      </c>
      <c r="D189" s="8" t="s">
        <v>180</v>
      </c>
      <c r="E189" s="9" t="s">
        <v>30</v>
      </c>
      <c r="F189" s="20" t="s">
        <v>183</v>
      </c>
      <c r="G189" s="13">
        <v>1.8543046357615893</v>
      </c>
      <c r="H189" s="13">
        <v>12.173913043478262</v>
      </c>
      <c r="I189" s="13">
        <v>0.52173913043478259</v>
      </c>
      <c r="J189" s="13">
        <v>25.956521739130434</v>
      </c>
      <c r="K189" s="13">
        <v>5.0434782608695654</v>
      </c>
      <c r="L189" s="13">
        <v>0.10344827586206896</v>
      </c>
      <c r="M189" s="13">
        <v>0.76821192052980136</v>
      </c>
      <c r="N189" s="13">
        <v>0.41428571428571431</v>
      </c>
      <c r="O189" s="13">
        <v>0.19430485762144054</v>
      </c>
      <c r="P189" s="13">
        <v>7.9470198675496692E-2</v>
      </c>
      <c r="Q189" s="13">
        <v>4.2857142857142858E-2</v>
      </c>
      <c r="R189" s="13">
        <v>2.0100502512562814E-2</v>
      </c>
      <c r="S189" s="13">
        <v>0.15231788079470199</v>
      </c>
      <c r="T189" s="13">
        <v>0.2529313232830821</v>
      </c>
      <c r="U189" s="26">
        <v>0.46901172529313234</v>
      </c>
    </row>
    <row r="190" spans="1:21" s="1" customFormat="1" ht="14.4" x14ac:dyDescent="0.3">
      <c r="A190" s="16">
        <v>260</v>
      </c>
      <c r="B190" s="19">
        <v>51</v>
      </c>
      <c r="C190" s="8" t="s">
        <v>186</v>
      </c>
      <c r="D190" s="8" t="s">
        <v>180</v>
      </c>
      <c r="E190" s="9" t="s">
        <v>30</v>
      </c>
      <c r="F190" s="20" t="s">
        <v>183</v>
      </c>
      <c r="G190" s="13">
        <v>2.9729729729729728</v>
      </c>
      <c r="H190" s="13">
        <v>11.578947368421053</v>
      </c>
      <c r="I190" s="13">
        <v>0.73684210526315785</v>
      </c>
      <c r="J190" s="13">
        <v>12.157894736842104</v>
      </c>
      <c r="K190" s="13">
        <v>5.6315789473684212</v>
      </c>
      <c r="L190" s="13">
        <v>0.13084112149532709</v>
      </c>
      <c r="M190" s="13">
        <v>1.4459459459459461</v>
      </c>
      <c r="N190" s="13">
        <v>0.48636363636363639</v>
      </c>
      <c r="O190" s="13">
        <v>0.46320346320346323</v>
      </c>
      <c r="P190" s="13">
        <v>0.1891891891891892</v>
      </c>
      <c r="Q190" s="13">
        <v>6.363636363636363E-2</v>
      </c>
      <c r="R190" s="13">
        <v>6.0606060606060608E-2</v>
      </c>
      <c r="S190" s="13">
        <v>0.25675675675675674</v>
      </c>
      <c r="T190" s="13">
        <v>0.32034632034632032</v>
      </c>
      <c r="U190" s="26">
        <v>0.95238095238095233</v>
      </c>
    </row>
    <row r="191" spans="1:21" s="1" customFormat="1" ht="14.4" x14ac:dyDescent="0.3">
      <c r="A191" s="16">
        <v>261</v>
      </c>
      <c r="B191" s="19">
        <v>52</v>
      </c>
      <c r="C191" s="8" t="s">
        <v>186</v>
      </c>
      <c r="D191" s="8" t="s">
        <v>180</v>
      </c>
      <c r="E191" s="9" t="s">
        <v>30</v>
      </c>
      <c r="F191" s="20" t="s">
        <v>181</v>
      </c>
      <c r="G191" s="13">
        <v>2.9824561403508771</v>
      </c>
      <c r="H191" s="13">
        <v>8.0952380952380949</v>
      </c>
      <c r="I191" s="13">
        <v>0.38095238095238093</v>
      </c>
      <c r="J191" s="13">
        <v>11.19047619047619</v>
      </c>
      <c r="K191" s="13">
        <v>4.7619047619047619</v>
      </c>
      <c r="L191" s="13">
        <v>0.08</v>
      </c>
      <c r="M191" s="13">
        <v>1.7543859649122806</v>
      </c>
      <c r="N191" s="13">
        <v>0.58823529411764708</v>
      </c>
      <c r="O191" s="13">
        <v>0.42553191489361702</v>
      </c>
      <c r="P191" s="13">
        <v>0.14035087719298245</v>
      </c>
      <c r="Q191" s="13">
        <v>4.7058823529411764E-2</v>
      </c>
      <c r="R191" s="13">
        <v>3.4042553191489362E-2</v>
      </c>
      <c r="S191" s="13">
        <v>0.36842105263157893</v>
      </c>
      <c r="T191" s="13">
        <v>0.24255319148936169</v>
      </c>
      <c r="U191" s="26">
        <v>0.72340425531914898</v>
      </c>
    </row>
    <row r="192" spans="1:21" s="1" customFormat="1" ht="14.4" x14ac:dyDescent="0.3">
      <c r="A192" s="16">
        <v>262</v>
      </c>
      <c r="B192" s="19">
        <v>53</v>
      </c>
      <c r="C192" s="8" t="s">
        <v>186</v>
      </c>
      <c r="D192" s="8" t="s">
        <v>180</v>
      </c>
      <c r="E192" s="9" t="s">
        <v>30</v>
      </c>
      <c r="F192" s="20" t="s">
        <v>181</v>
      </c>
      <c r="G192" s="13">
        <v>1</v>
      </c>
      <c r="H192" s="13">
        <v>0.43243243243243246</v>
      </c>
      <c r="I192" s="13">
        <v>0.3783783783783784</v>
      </c>
      <c r="J192" s="13">
        <v>6.1351351351351351</v>
      </c>
      <c r="K192" s="13">
        <v>4.5135135135135132</v>
      </c>
      <c r="L192" s="13">
        <v>8.3832335329341312E-2</v>
      </c>
      <c r="M192" s="13">
        <v>10.4375</v>
      </c>
      <c r="N192" s="13">
        <v>10.4375</v>
      </c>
      <c r="O192" s="13">
        <v>0.73568281938325997</v>
      </c>
      <c r="P192" s="13">
        <v>0.875</v>
      </c>
      <c r="Q192" s="13">
        <v>0.875</v>
      </c>
      <c r="R192" s="13">
        <v>6.1674008810572688E-2</v>
      </c>
      <c r="S192" s="13">
        <v>2.3125</v>
      </c>
      <c r="T192" s="13">
        <v>7.0484581497797363E-2</v>
      </c>
      <c r="U192" s="26">
        <v>7.0484581497797363E-2</v>
      </c>
    </row>
    <row r="193" spans="1:21" s="1" customFormat="1" ht="14.4" x14ac:dyDescent="0.3">
      <c r="A193" s="16">
        <v>263</v>
      </c>
      <c r="B193" s="19">
        <v>54</v>
      </c>
      <c r="C193" s="8" t="s">
        <v>186</v>
      </c>
      <c r="D193" s="8" t="s">
        <v>180</v>
      </c>
      <c r="E193" s="9" t="s">
        <v>30</v>
      </c>
      <c r="F193" s="20" t="s">
        <v>181</v>
      </c>
      <c r="G193" s="13">
        <v>4</v>
      </c>
      <c r="H193" s="13">
        <v>11.818181818181818</v>
      </c>
      <c r="I193" s="13">
        <v>0.36363636363636365</v>
      </c>
      <c r="J193" s="13">
        <v>11.909090909090908</v>
      </c>
      <c r="K193" s="13">
        <v>4.6818181818181817</v>
      </c>
      <c r="L193" s="13">
        <v>7.7669902912621352E-2</v>
      </c>
      <c r="M193" s="13">
        <v>1.5846153846153845</v>
      </c>
      <c r="N193" s="13">
        <v>0.39615384615384613</v>
      </c>
      <c r="O193" s="13">
        <v>0.3931297709923664</v>
      </c>
      <c r="P193" s="13">
        <v>0.12307692307692308</v>
      </c>
      <c r="Q193" s="13">
        <v>3.0769230769230771E-2</v>
      </c>
      <c r="R193" s="13">
        <v>3.0534351145038167E-2</v>
      </c>
      <c r="S193" s="13">
        <v>0.33846153846153848</v>
      </c>
      <c r="T193" s="13">
        <v>0.24809160305343511</v>
      </c>
      <c r="U193" s="26">
        <v>0.99236641221374045</v>
      </c>
    </row>
    <row r="194" spans="1:21" s="1" customFormat="1" ht="14.4" x14ac:dyDescent="0.3">
      <c r="A194" s="16">
        <v>264</v>
      </c>
      <c r="B194" s="19">
        <v>55</v>
      </c>
      <c r="C194" s="8" t="s">
        <v>186</v>
      </c>
      <c r="D194" s="8" t="s">
        <v>180</v>
      </c>
      <c r="E194" s="9" t="s">
        <v>30</v>
      </c>
      <c r="F194" s="20" t="s">
        <v>183</v>
      </c>
      <c r="G194" s="13">
        <v>0.58333333333333337</v>
      </c>
      <c r="H194" s="13">
        <v>0.17499999999999999</v>
      </c>
      <c r="I194" s="13">
        <v>0.9</v>
      </c>
      <c r="J194" s="13">
        <v>16.5</v>
      </c>
      <c r="K194" s="13">
        <v>7.4249999999999998</v>
      </c>
      <c r="L194" s="13">
        <v>0.12121212121212122</v>
      </c>
      <c r="M194" s="13">
        <v>24.75</v>
      </c>
      <c r="N194" s="13">
        <v>42.428571428571431</v>
      </c>
      <c r="O194" s="13">
        <v>0.45</v>
      </c>
      <c r="P194" s="13">
        <v>3</v>
      </c>
      <c r="Q194" s="13">
        <v>5.1428571428571432</v>
      </c>
      <c r="R194" s="13">
        <v>5.4545454545454543E-2</v>
      </c>
      <c r="S194" s="13">
        <v>3.3333333333333335</v>
      </c>
      <c r="T194" s="13">
        <v>1.8181818181818181E-2</v>
      </c>
      <c r="U194" s="26">
        <v>1.0606060606060607E-2</v>
      </c>
    </row>
    <row r="195" spans="1:21" s="1" customFormat="1" ht="14.4" x14ac:dyDescent="0.3">
      <c r="A195" s="16">
        <v>265</v>
      </c>
      <c r="B195" s="19">
        <v>59</v>
      </c>
      <c r="C195" s="8" t="s">
        <v>186</v>
      </c>
      <c r="D195" s="8" t="s">
        <v>180</v>
      </c>
      <c r="E195" s="9" t="s">
        <v>30</v>
      </c>
      <c r="F195" s="20" t="s">
        <v>183</v>
      </c>
      <c r="G195" s="13">
        <v>3.4042553191489362</v>
      </c>
      <c r="H195" s="13">
        <v>7.2727272727272725</v>
      </c>
      <c r="I195" s="13">
        <v>1</v>
      </c>
      <c r="J195" s="13">
        <v>19.318181818181817</v>
      </c>
      <c r="K195" s="13">
        <v>5.5454545454545459</v>
      </c>
      <c r="L195" s="13">
        <v>0.18032786885245902</v>
      </c>
      <c r="M195" s="13">
        <v>2.5957446808510638</v>
      </c>
      <c r="N195" s="13">
        <v>0.76249999999999996</v>
      </c>
      <c r="O195" s="13">
        <v>0.28705882352941176</v>
      </c>
      <c r="P195" s="13">
        <v>0.46808510638297873</v>
      </c>
      <c r="Q195" s="13">
        <v>0.13750000000000001</v>
      </c>
      <c r="R195" s="13">
        <v>5.1764705882352942E-2</v>
      </c>
      <c r="S195" s="13">
        <v>0.46808510638297873</v>
      </c>
      <c r="T195" s="13">
        <v>0.11058823529411765</v>
      </c>
      <c r="U195" s="26">
        <v>0.37647058823529411</v>
      </c>
    </row>
    <row r="196" spans="1:21" s="1" customFormat="1" ht="14.4" x14ac:dyDescent="0.3">
      <c r="A196" s="16">
        <v>266</v>
      </c>
      <c r="B196" s="19">
        <v>66</v>
      </c>
      <c r="C196" s="8" t="s">
        <v>186</v>
      </c>
      <c r="D196" s="8" t="s">
        <v>180</v>
      </c>
      <c r="E196" s="9" t="s">
        <v>30</v>
      </c>
      <c r="F196" s="20" t="s">
        <v>181</v>
      </c>
      <c r="G196" s="13">
        <v>1.7397260273972603</v>
      </c>
      <c r="H196" s="13">
        <v>5.08</v>
      </c>
      <c r="I196" s="13">
        <v>0.32</v>
      </c>
      <c r="J196" s="13">
        <v>9.1199999999999992</v>
      </c>
      <c r="K196" s="13">
        <v>4.16</v>
      </c>
      <c r="L196" s="13">
        <v>7.6923076923076927E-2</v>
      </c>
      <c r="M196" s="13">
        <v>1.4246575342465753</v>
      </c>
      <c r="N196" s="13">
        <v>0.81889763779527558</v>
      </c>
      <c r="O196" s="13">
        <v>0.45614035087719296</v>
      </c>
      <c r="P196" s="13">
        <v>0.1095890410958904</v>
      </c>
      <c r="Q196" s="13">
        <v>6.2992125984251968E-2</v>
      </c>
      <c r="R196" s="13">
        <v>3.5087719298245612E-2</v>
      </c>
      <c r="S196" s="13">
        <v>0.34246575342465752</v>
      </c>
      <c r="T196" s="13">
        <v>0.32017543859649122</v>
      </c>
      <c r="U196" s="26">
        <v>0.55701754385964908</v>
      </c>
    </row>
    <row r="197" spans="1:21" s="1" customFormat="1" ht="14.4" x14ac:dyDescent="0.3">
      <c r="A197" s="16">
        <v>267</v>
      </c>
      <c r="B197" s="19">
        <v>67</v>
      </c>
      <c r="C197" s="8" t="s">
        <v>186</v>
      </c>
      <c r="D197" s="8" t="s">
        <v>180</v>
      </c>
      <c r="E197" s="9" t="s">
        <v>30</v>
      </c>
      <c r="F197" s="20" t="s">
        <v>181</v>
      </c>
      <c r="G197" s="13">
        <v>2.2222222222222223</v>
      </c>
      <c r="H197" s="13">
        <v>6.9230769230769234</v>
      </c>
      <c r="I197" s="13">
        <v>0.42307692307692307</v>
      </c>
      <c r="J197" s="13">
        <v>13.307692307692308</v>
      </c>
      <c r="K197" s="13">
        <v>3.9615384615384617</v>
      </c>
      <c r="L197" s="13">
        <v>0.10679611650485436</v>
      </c>
      <c r="M197" s="13">
        <v>1.271604938271605</v>
      </c>
      <c r="N197" s="13">
        <v>0.57222222222222219</v>
      </c>
      <c r="O197" s="13">
        <v>0.29768786127167629</v>
      </c>
      <c r="P197" s="13">
        <v>0.13580246913580246</v>
      </c>
      <c r="Q197" s="13">
        <v>6.1111111111111109E-2</v>
      </c>
      <c r="R197" s="13">
        <v>3.1791907514450865E-2</v>
      </c>
      <c r="S197" s="13">
        <v>0.32098765432098764</v>
      </c>
      <c r="T197" s="13">
        <v>0.23410404624277456</v>
      </c>
      <c r="U197" s="26">
        <v>0.52023121387283233</v>
      </c>
    </row>
    <row r="198" spans="1:21" s="1" customFormat="1" ht="14.4" x14ac:dyDescent="0.3">
      <c r="A198" s="16">
        <v>268</v>
      </c>
      <c r="B198" s="19">
        <v>68</v>
      </c>
      <c r="C198" s="8" t="s">
        <v>186</v>
      </c>
      <c r="D198" s="8" t="s">
        <v>180</v>
      </c>
      <c r="E198" s="9" t="s">
        <v>30</v>
      </c>
      <c r="F198" s="20" t="s">
        <v>183</v>
      </c>
      <c r="G198" s="13">
        <v>2.8</v>
      </c>
      <c r="H198" s="13">
        <v>9.8518518518518512</v>
      </c>
      <c r="I198" s="13">
        <v>0.66666666666666663</v>
      </c>
      <c r="J198" s="13">
        <v>6.333333333333333</v>
      </c>
      <c r="K198" s="13">
        <v>4.5555555555555554</v>
      </c>
      <c r="L198" s="13">
        <v>0.14634146341463414</v>
      </c>
      <c r="M198" s="13">
        <v>1.2947368421052632</v>
      </c>
      <c r="N198" s="13">
        <v>0.46240601503759399</v>
      </c>
      <c r="O198" s="13">
        <v>0.7192982456140351</v>
      </c>
      <c r="P198" s="13">
        <v>0.18947368421052632</v>
      </c>
      <c r="Q198" s="13">
        <v>6.7669172932330823E-2</v>
      </c>
      <c r="R198" s="13">
        <v>0.10526315789473684</v>
      </c>
      <c r="S198" s="13">
        <v>0.28421052631578947</v>
      </c>
      <c r="T198" s="13">
        <v>0.55555555555555558</v>
      </c>
      <c r="U198" s="26">
        <v>1.5555555555555556</v>
      </c>
    </row>
    <row r="199" spans="1:21" s="1" customFormat="1" ht="14.4" x14ac:dyDescent="0.3">
      <c r="A199" s="16">
        <v>269</v>
      </c>
      <c r="B199" s="19">
        <v>69</v>
      </c>
      <c r="C199" s="8" t="s">
        <v>186</v>
      </c>
      <c r="D199" s="8" t="s">
        <v>180</v>
      </c>
      <c r="E199" s="9" t="s">
        <v>30</v>
      </c>
      <c r="F199" s="20" t="s">
        <v>183</v>
      </c>
      <c r="G199" s="13">
        <v>0.84210526315789469</v>
      </c>
      <c r="H199" s="13">
        <v>0.3902439024390244</v>
      </c>
      <c r="I199" s="13">
        <v>0.90243902439024393</v>
      </c>
      <c r="J199" s="13">
        <v>4.3414634146341466</v>
      </c>
      <c r="K199" s="13">
        <v>5.1463414634146343</v>
      </c>
      <c r="L199" s="13">
        <v>0.17535545023696683</v>
      </c>
      <c r="M199" s="13">
        <v>11.105263157894736</v>
      </c>
      <c r="N199" s="13">
        <v>13.1875</v>
      </c>
      <c r="O199" s="13">
        <v>1.1853932584269662</v>
      </c>
      <c r="P199" s="13">
        <v>1.9473684210526316</v>
      </c>
      <c r="Q199" s="13">
        <v>2.3125</v>
      </c>
      <c r="R199" s="13">
        <v>0.20786516853932585</v>
      </c>
      <c r="S199" s="13">
        <v>2.1578947368421053</v>
      </c>
      <c r="T199" s="13">
        <v>0.10674157303370786</v>
      </c>
      <c r="U199" s="26">
        <v>8.98876404494382E-2</v>
      </c>
    </row>
    <row r="200" spans="1:21" s="1" customFormat="1" ht="14.4" x14ac:dyDescent="0.3">
      <c r="A200" s="16">
        <v>270</v>
      </c>
      <c r="B200" s="19">
        <v>78</v>
      </c>
      <c r="C200" s="8" t="s">
        <v>186</v>
      </c>
      <c r="D200" s="8" t="s">
        <v>180</v>
      </c>
      <c r="E200" s="9" t="s">
        <v>30</v>
      </c>
      <c r="F200" s="20" t="s">
        <v>181</v>
      </c>
      <c r="G200" s="13">
        <v>3.1704545454545454</v>
      </c>
      <c r="H200" s="13">
        <v>11.625</v>
      </c>
      <c r="I200" s="13">
        <v>0.20833333333333334</v>
      </c>
      <c r="J200" s="13">
        <v>14.166666666666666</v>
      </c>
      <c r="K200" s="13">
        <v>3.7083333333333335</v>
      </c>
      <c r="L200" s="13">
        <v>5.6179775280898875E-2</v>
      </c>
      <c r="M200" s="13">
        <v>1.0113636363636365</v>
      </c>
      <c r="N200" s="13">
        <v>0.31899641577060933</v>
      </c>
      <c r="O200" s="13">
        <v>0.26176470588235295</v>
      </c>
      <c r="P200" s="13">
        <v>5.6818181818181816E-2</v>
      </c>
      <c r="Q200" s="13">
        <v>1.7921146953405017E-2</v>
      </c>
      <c r="R200" s="13">
        <v>1.4705882352941176E-2</v>
      </c>
      <c r="S200" s="13">
        <v>0.27272727272727271</v>
      </c>
      <c r="T200" s="13">
        <v>0.25882352941176473</v>
      </c>
      <c r="U200" s="26">
        <v>0.82058823529411762</v>
      </c>
    </row>
    <row r="201" spans="1:21" s="1" customFormat="1" ht="14.4" x14ac:dyDescent="0.3">
      <c r="A201" s="16">
        <v>271</v>
      </c>
      <c r="B201" s="19">
        <v>79</v>
      </c>
      <c r="C201" s="8" t="s">
        <v>186</v>
      </c>
      <c r="D201" s="8" t="s">
        <v>180</v>
      </c>
      <c r="E201" s="9" t="s">
        <v>30</v>
      </c>
      <c r="F201" s="20" t="s">
        <v>181</v>
      </c>
      <c r="G201" s="13">
        <v>0.44736842105263158</v>
      </c>
      <c r="H201" s="13">
        <v>0.39534883720930231</v>
      </c>
      <c r="I201" s="13">
        <v>0.34883720930232559</v>
      </c>
      <c r="J201" s="13">
        <v>6.0697674418604652</v>
      </c>
      <c r="K201" s="13">
        <v>4.0465116279069768</v>
      </c>
      <c r="L201" s="13">
        <v>8.6206896551724144E-2</v>
      </c>
      <c r="M201" s="13">
        <v>4.5789473684210522</v>
      </c>
      <c r="N201" s="13">
        <v>10.235294117647058</v>
      </c>
      <c r="O201" s="13">
        <v>0.66666666666666663</v>
      </c>
      <c r="P201" s="13">
        <v>0.39473684210526316</v>
      </c>
      <c r="Q201" s="13">
        <v>0.88235294117647056</v>
      </c>
      <c r="R201" s="13">
        <v>5.7471264367816091E-2</v>
      </c>
      <c r="S201" s="13">
        <v>1.131578947368421</v>
      </c>
      <c r="T201" s="13">
        <v>0.14559386973180077</v>
      </c>
      <c r="U201" s="26">
        <v>6.5134099616858232E-2</v>
      </c>
    </row>
    <row r="202" spans="1:21" s="1" customFormat="1" ht="14.4" x14ac:dyDescent="0.3">
      <c r="A202" s="16">
        <v>272</v>
      </c>
      <c r="B202" s="19">
        <v>29</v>
      </c>
      <c r="C202" s="8" t="s">
        <v>187</v>
      </c>
      <c r="D202" s="8" t="s">
        <v>180</v>
      </c>
      <c r="E202" s="9" t="s">
        <v>30</v>
      </c>
      <c r="F202" s="20" t="s">
        <v>181</v>
      </c>
      <c r="G202" s="13">
        <v>0.47058823529411764</v>
      </c>
      <c r="H202" s="13">
        <v>0.4</v>
      </c>
      <c r="I202" s="13">
        <v>0.47499999999999998</v>
      </c>
      <c r="J202" s="13">
        <v>7.9</v>
      </c>
      <c r="K202" s="13">
        <v>4.5250000000000004</v>
      </c>
      <c r="L202" s="13">
        <v>0.10497237569060773</v>
      </c>
      <c r="M202" s="13">
        <v>5.3235294117647056</v>
      </c>
      <c r="N202" s="13">
        <v>11.3125</v>
      </c>
      <c r="O202" s="13">
        <v>0.57278481012658233</v>
      </c>
      <c r="P202" s="13">
        <v>0.55882352941176472</v>
      </c>
      <c r="Q202" s="13">
        <v>1.1875</v>
      </c>
      <c r="R202" s="13">
        <v>6.0126582278481014E-2</v>
      </c>
      <c r="S202" s="13">
        <v>1.1764705882352942</v>
      </c>
      <c r="T202" s="13">
        <v>0.10759493670886076</v>
      </c>
      <c r="U202" s="26">
        <v>5.0632911392405063E-2</v>
      </c>
    </row>
    <row r="203" spans="1:21" s="1" customFormat="1" ht="14.4" x14ac:dyDescent="0.3">
      <c r="A203" s="16">
        <v>273</v>
      </c>
      <c r="B203" s="19">
        <v>30</v>
      </c>
      <c r="C203" s="8" t="s">
        <v>187</v>
      </c>
      <c r="D203" s="8" t="s">
        <v>180</v>
      </c>
      <c r="E203" s="9" t="s">
        <v>30</v>
      </c>
      <c r="F203" s="20" t="s">
        <v>181</v>
      </c>
      <c r="G203" s="13">
        <v>1.1000000000000001</v>
      </c>
      <c r="H203" s="13">
        <v>1.65</v>
      </c>
      <c r="I203" s="13">
        <v>0.4</v>
      </c>
      <c r="J203" s="13">
        <v>9.7750000000000004</v>
      </c>
      <c r="K203" s="13">
        <v>3.125</v>
      </c>
      <c r="L203" s="13">
        <v>0.128</v>
      </c>
      <c r="M203" s="13">
        <v>2.0833333333333335</v>
      </c>
      <c r="N203" s="13">
        <v>1.893939393939394</v>
      </c>
      <c r="O203" s="13">
        <v>0.31969309462915602</v>
      </c>
      <c r="P203" s="13">
        <v>0.26666666666666666</v>
      </c>
      <c r="Q203" s="13">
        <v>0.24242424242424243</v>
      </c>
      <c r="R203" s="13">
        <v>4.0920716112531973E-2</v>
      </c>
      <c r="S203" s="13">
        <v>0.66666666666666663</v>
      </c>
      <c r="T203" s="13">
        <v>0.15345268542199489</v>
      </c>
      <c r="U203" s="26">
        <v>0.16879795396419436</v>
      </c>
    </row>
    <row r="204" spans="1:21" s="1" customFormat="1" ht="14.4" x14ac:dyDescent="0.3">
      <c r="A204" s="16">
        <v>274</v>
      </c>
      <c r="B204" s="19">
        <v>34</v>
      </c>
      <c r="C204" s="8" t="s">
        <v>187</v>
      </c>
      <c r="D204" s="8" t="s">
        <v>180</v>
      </c>
      <c r="E204" s="9" t="s">
        <v>30</v>
      </c>
      <c r="F204" s="20" t="s">
        <v>181</v>
      </c>
      <c r="G204" s="13">
        <v>2.4193548387096775</v>
      </c>
      <c r="H204" s="13">
        <v>4.5454545454545459</v>
      </c>
      <c r="I204" s="13">
        <v>0.54545454545454541</v>
      </c>
      <c r="J204" s="13">
        <v>20.90909090909091</v>
      </c>
      <c r="K204" s="13">
        <v>3.3333333333333335</v>
      </c>
      <c r="L204" s="13">
        <v>0.16363636363636364</v>
      </c>
      <c r="M204" s="13">
        <v>1.7741935483870968</v>
      </c>
      <c r="N204" s="13">
        <v>0.73333333333333328</v>
      </c>
      <c r="O204" s="13">
        <v>0.15942028985507245</v>
      </c>
      <c r="P204" s="13">
        <v>0.29032258064516131</v>
      </c>
      <c r="Q204" s="13">
        <v>0.12</v>
      </c>
      <c r="R204" s="13">
        <v>2.6086956521739129E-2</v>
      </c>
      <c r="S204" s="13">
        <v>0.532258064516129</v>
      </c>
      <c r="T204" s="13">
        <v>8.9855072463768115E-2</v>
      </c>
      <c r="U204" s="26">
        <v>0.21739130434782608</v>
      </c>
    </row>
    <row r="205" spans="1:21" s="1" customFormat="1" ht="14.4" x14ac:dyDescent="0.3">
      <c r="A205" s="16">
        <v>275</v>
      </c>
      <c r="B205" s="19">
        <v>35</v>
      </c>
      <c r="C205" s="8" t="s">
        <v>187</v>
      </c>
      <c r="D205" s="8" t="s">
        <v>180</v>
      </c>
      <c r="E205" s="9" t="s">
        <v>30</v>
      </c>
      <c r="F205" s="20" t="s">
        <v>181</v>
      </c>
      <c r="G205" s="13">
        <v>2.44</v>
      </c>
      <c r="H205" s="13">
        <v>12.2</v>
      </c>
      <c r="I205" s="13">
        <v>1</v>
      </c>
      <c r="J205" s="13">
        <v>48.133333333333333</v>
      </c>
      <c r="K205" s="13">
        <v>7.6</v>
      </c>
      <c r="L205" s="13">
        <v>0.13157894736842105</v>
      </c>
      <c r="M205" s="13">
        <v>1.52</v>
      </c>
      <c r="N205" s="13">
        <v>0.62295081967213117</v>
      </c>
      <c r="O205" s="13">
        <v>0.15789473684210525</v>
      </c>
      <c r="P205" s="13">
        <v>0.2</v>
      </c>
      <c r="Q205" s="13">
        <v>8.1967213114754092E-2</v>
      </c>
      <c r="R205" s="13">
        <v>2.077562326869806E-2</v>
      </c>
      <c r="S205" s="13">
        <v>0.2</v>
      </c>
      <c r="T205" s="13">
        <v>0.1038781163434903</v>
      </c>
      <c r="U205" s="26">
        <v>0.25346260387811637</v>
      </c>
    </row>
    <row r="206" spans="1:21" s="1" customFormat="1" ht="14.4" x14ac:dyDescent="0.3">
      <c r="A206" s="16">
        <v>276</v>
      </c>
      <c r="B206" s="19">
        <v>36</v>
      </c>
      <c r="C206" s="8" t="s">
        <v>187</v>
      </c>
      <c r="D206" s="8" t="s">
        <v>180</v>
      </c>
      <c r="E206" s="9" t="s">
        <v>30</v>
      </c>
      <c r="F206" s="20" t="s">
        <v>181</v>
      </c>
      <c r="G206" s="13">
        <v>2.0689655172413794</v>
      </c>
      <c r="H206" s="13">
        <v>7.0588235294117645</v>
      </c>
      <c r="I206" s="13">
        <v>0.94117647058823528</v>
      </c>
      <c r="J206" s="13">
        <v>17.941176470588236</v>
      </c>
      <c r="K206" s="13">
        <v>5.8235294117647056</v>
      </c>
      <c r="L206" s="13">
        <v>0.16161616161616163</v>
      </c>
      <c r="M206" s="13">
        <v>1.7068965517241379</v>
      </c>
      <c r="N206" s="13">
        <v>0.82499999999999996</v>
      </c>
      <c r="O206" s="13">
        <v>0.32459016393442625</v>
      </c>
      <c r="P206" s="13">
        <v>0.27586206896551724</v>
      </c>
      <c r="Q206" s="13">
        <v>0.13333333333333333</v>
      </c>
      <c r="R206" s="13">
        <v>5.2459016393442623E-2</v>
      </c>
      <c r="S206" s="13">
        <v>0.29310344827586204</v>
      </c>
      <c r="T206" s="13">
        <v>0.1901639344262295</v>
      </c>
      <c r="U206" s="26">
        <v>0.39344262295081966</v>
      </c>
    </row>
    <row r="207" spans="1:21" s="1" customFormat="1" ht="14.4" x14ac:dyDescent="0.3">
      <c r="A207" s="16">
        <v>277</v>
      </c>
      <c r="B207" s="19">
        <v>41</v>
      </c>
      <c r="C207" s="8" t="s">
        <v>187</v>
      </c>
      <c r="D207" s="8" t="s">
        <v>180</v>
      </c>
      <c r="E207" s="9" t="s">
        <v>30</v>
      </c>
      <c r="F207" s="20" t="s">
        <v>181</v>
      </c>
      <c r="G207" s="13">
        <v>1.4615384615384615</v>
      </c>
      <c r="H207" s="13">
        <v>2.1923076923076925</v>
      </c>
      <c r="I207" s="13">
        <v>0.23076923076923078</v>
      </c>
      <c r="J207" s="13">
        <v>8.6923076923076916</v>
      </c>
      <c r="K207" s="13">
        <v>5.5769230769230766</v>
      </c>
      <c r="L207" s="13">
        <v>4.1379310344827586E-2</v>
      </c>
      <c r="M207" s="13">
        <v>3.7179487179487181</v>
      </c>
      <c r="N207" s="13">
        <v>2.5438596491228069</v>
      </c>
      <c r="O207" s="13">
        <v>0.6415929203539823</v>
      </c>
      <c r="P207" s="13">
        <v>0.15384615384615385</v>
      </c>
      <c r="Q207" s="13">
        <v>0.10526315789473684</v>
      </c>
      <c r="R207" s="13">
        <v>2.6548672566371681E-2</v>
      </c>
      <c r="S207" s="13">
        <v>0.66666666666666663</v>
      </c>
      <c r="T207" s="13">
        <v>0.17256637168141592</v>
      </c>
      <c r="U207" s="26">
        <v>0.25221238938053098</v>
      </c>
    </row>
    <row r="208" spans="1:21" s="1" customFormat="1" ht="14.4" x14ac:dyDescent="0.3">
      <c r="A208" s="16">
        <v>278</v>
      </c>
      <c r="B208" s="19">
        <v>44</v>
      </c>
      <c r="C208" s="8" t="s">
        <v>187</v>
      </c>
      <c r="D208" s="8" t="s">
        <v>180</v>
      </c>
      <c r="E208" s="9" t="s">
        <v>30</v>
      </c>
      <c r="F208" s="20" t="s">
        <v>181</v>
      </c>
      <c r="G208" s="13">
        <v>4.4047619047619051</v>
      </c>
      <c r="H208" s="13">
        <v>19.473684210526315</v>
      </c>
      <c r="I208" s="13">
        <v>0.47368421052631576</v>
      </c>
      <c r="J208" s="13">
        <v>12.578947368421053</v>
      </c>
      <c r="K208" s="13">
        <v>4.7894736842105265</v>
      </c>
      <c r="L208" s="13">
        <v>9.8901098901098897E-2</v>
      </c>
      <c r="M208" s="13">
        <v>1.0833333333333333</v>
      </c>
      <c r="N208" s="13">
        <v>0.24594594594594596</v>
      </c>
      <c r="O208" s="13">
        <v>0.3807531380753138</v>
      </c>
      <c r="P208" s="13">
        <v>0.10714285714285714</v>
      </c>
      <c r="Q208" s="13">
        <v>2.4324324324324326E-2</v>
      </c>
      <c r="R208" s="13">
        <v>3.7656903765690378E-2</v>
      </c>
      <c r="S208" s="13">
        <v>0.22619047619047619</v>
      </c>
      <c r="T208" s="13">
        <v>0.35146443514644349</v>
      </c>
      <c r="U208" s="26">
        <v>1.5481171548117154</v>
      </c>
    </row>
    <row r="209" spans="1:21" s="1" customFormat="1" ht="14.4" x14ac:dyDescent="0.3">
      <c r="A209" s="16">
        <v>279</v>
      </c>
      <c r="B209" s="19">
        <v>48</v>
      </c>
      <c r="C209" s="8" t="s">
        <v>187</v>
      </c>
      <c r="D209" s="8" t="s">
        <v>180</v>
      </c>
      <c r="E209" s="9" t="s">
        <v>30</v>
      </c>
      <c r="F209" s="20" t="s">
        <v>181</v>
      </c>
      <c r="G209" s="13">
        <v>2.7692307692307692</v>
      </c>
      <c r="H209" s="13">
        <v>8.5714285714285712</v>
      </c>
      <c r="I209" s="13">
        <v>0.47619047619047616</v>
      </c>
      <c r="J209" s="13">
        <v>10.714285714285714</v>
      </c>
      <c r="K209" s="13">
        <v>4.9047619047619051</v>
      </c>
      <c r="L209" s="13">
        <v>9.7087378640776698E-2</v>
      </c>
      <c r="M209" s="13">
        <v>1.5846153846153845</v>
      </c>
      <c r="N209" s="13">
        <v>0.57222222222222219</v>
      </c>
      <c r="O209" s="13">
        <v>0.45777777777777778</v>
      </c>
      <c r="P209" s="13">
        <v>0.15384615384615385</v>
      </c>
      <c r="Q209" s="13">
        <v>5.5555555555555552E-2</v>
      </c>
      <c r="R209" s="13">
        <v>4.4444444444444446E-2</v>
      </c>
      <c r="S209" s="13">
        <v>0.32307692307692309</v>
      </c>
      <c r="T209" s="13">
        <v>0.28888888888888886</v>
      </c>
      <c r="U209" s="26">
        <v>0.8</v>
      </c>
    </row>
    <row r="210" spans="1:21" s="1" customFormat="1" ht="14.4" x14ac:dyDescent="0.3">
      <c r="A210" s="16"/>
      <c r="B210" s="19"/>
      <c r="C210" s="8"/>
      <c r="D210" s="8"/>
      <c r="E210" s="9"/>
      <c r="F210" s="2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26"/>
    </row>
    <row r="211" spans="1:21" s="1" customFormat="1" ht="14.4" x14ac:dyDescent="0.3">
      <c r="A211" s="16"/>
      <c r="B211" s="19"/>
      <c r="C211" s="8"/>
      <c r="D211" s="8"/>
      <c r="E211" s="9"/>
      <c r="F211" s="2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26"/>
    </row>
    <row r="212" spans="1:21" s="1" customFormat="1" ht="14.4" x14ac:dyDescent="0.3">
      <c r="A212" s="16"/>
      <c r="B212" s="19"/>
      <c r="C212" s="8"/>
      <c r="D212" s="8"/>
      <c r="E212" s="9"/>
      <c r="F212" s="2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26"/>
    </row>
    <row r="213" spans="1:21" s="1" customFormat="1" ht="14.4" x14ac:dyDescent="0.3">
      <c r="A213" s="16"/>
      <c r="B213" s="19"/>
      <c r="C213" s="8"/>
      <c r="D213" s="8"/>
      <c r="E213" s="9"/>
      <c r="F213" s="2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26"/>
    </row>
    <row r="214" spans="1:21" s="1" customFormat="1" ht="14.4" x14ac:dyDescent="0.3">
      <c r="A214" s="16"/>
      <c r="B214" s="19"/>
      <c r="C214" s="8"/>
      <c r="D214" s="8"/>
      <c r="E214" s="9"/>
      <c r="F214" s="2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26"/>
    </row>
    <row r="215" spans="1:21" s="1" customFormat="1" ht="14.4" x14ac:dyDescent="0.3">
      <c r="A215" s="16"/>
      <c r="B215" s="19"/>
      <c r="C215" s="8"/>
      <c r="D215" s="8"/>
      <c r="E215" s="9"/>
      <c r="F215" s="2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26"/>
    </row>
    <row r="216" spans="1:21" s="1" customFormat="1" ht="14.4" x14ac:dyDescent="0.3">
      <c r="A216" s="16"/>
      <c r="B216" s="19"/>
      <c r="C216" s="8"/>
      <c r="D216" s="8"/>
      <c r="E216" s="9"/>
      <c r="F216" s="2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26"/>
    </row>
    <row r="217" spans="1:21" s="1" customFormat="1" ht="14.4" x14ac:dyDescent="0.3">
      <c r="A217" s="16"/>
      <c r="B217" s="19"/>
      <c r="C217" s="8"/>
      <c r="D217" s="8"/>
      <c r="E217" s="9"/>
      <c r="F217" s="2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26"/>
    </row>
    <row r="218" spans="1:21" s="1" customFormat="1" ht="14.4" x14ac:dyDescent="0.3">
      <c r="A218" s="16"/>
      <c r="B218" s="19"/>
      <c r="C218" s="8"/>
      <c r="D218" s="8"/>
      <c r="E218" s="9"/>
      <c r="F218" s="2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26"/>
    </row>
    <row r="219" spans="1:21" s="1" customFormat="1" ht="14.4" x14ac:dyDescent="0.3">
      <c r="A219" s="16"/>
      <c r="B219" s="19"/>
      <c r="C219" s="8"/>
      <c r="D219" s="8"/>
      <c r="E219" s="9"/>
      <c r="F219" s="2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26"/>
    </row>
    <row r="220" spans="1:21" s="1" customFormat="1" ht="14.4" x14ac:dyDescent="0.3">
      <c r="A220" s="16"/>
      <c r="B220" s="19"/>
      <c r="C220" s="8"/>
      <c r="D220" s="8"/>
      <c r="E220" s="9"/>
      <c r="F220" s="2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26"/>
    </row>
    <row r="221" spans="1:21" s="1" customFormat="1" ht="14.4" x14ac:dyDescent="0.3">
      <c r="A221" s="16"/>
      <c r="B221" s="19"/>
      <c r="C221" s="8"/>
      <c r="D221" s="8"/>
      <c r="E221" s="9"/>
      <c r="F221" s="2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26"/>
    </row>
    <row r="222" spans="1:21" s="1" customFormat="1" ht="14.4" x14ac:dyDescent="0.3">
      <c r="A222" s="16"/>
      <c r="B222" s="19"/>
      <c r="C222" s="8"/>
      <c r="D222" s="8"/>
      <c r="E222" s="9"/>
      <c r="F222" s="2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26"/>
    </row>
    <row r="223" spans="1:21" s="1" customFormat="1" ht="14.4" x14ac:dyDescent="0.3">
      <c r="A223" s="16"/>
      <c r="B223" s="19"/>
      <c r="C223" s="8"/>
      <c r="D223" s="8"/>
      <c r="E223" s="9"/>
      <c r="F223" s="2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26"/>
    </row>
    <row r="224" spans="1:21" s="1" customFormat="1" ht="14.4" x14ac:dyDescent="0.3">
      <c r="A224" s="16"/>
      <c r="B224" s="19"/>
      <c r="C224" s="8"/>
      <c r="D224" s="8"/>
      <c r="E224" s="9"/>
      <c r="F224" s="2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26"/>
    </row>
    <row r="225" spans="1:21" s="1" customFormat="1" ht="14.4" x14ac:dyDescent="0.3">
      <c r="A225" s="16"/>
      <c r="B225" s="19"/>
      <c r="C225" s="8"/>
      <c r="D225" s="8"/>
      <c r="E225" s="9"/>
      <c r="F225" s="2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26"/>
    </row>
    <row r="226" spans="1:21" s="1" customFormat="1" ht="14.4" x14ac:dyDescent="0.3">
      <c r="A226" s="16"/>
      <c r="B226" s="19"/>
      <c r="C226" s="8"/>
      <c r="D226" s="8"/>
      <c r="E226" s="9"/>
      <c r="F226" s="2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26"/>
    </row>
    <row r="227" spans="1:21" s="1" customFormat="1" ht="14.4" x14ac:dyDescent="0.3">
      <c r="A227" s="16"/>
      <c r="B227" s="19"/>
      <c r="C227" s="8"/>
      <c r="D227" s="8"/>
      <c r="E227" s="9"/>
      <c r="F227" s="2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26"/>
    </row>
    <row r="228" spans="1:21" s="1" customFormat="1" ht="14.4" x14ac:dyDescent="0.3">
      <c r="A228" s="16"/>
      <c r="B228" s="19"/>
      <c r="C228" s="8"/>
      <c r="D228" s="8"/>
      <c r="E228" s="9"/>
      <c r="F228" s="20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26"/>
    </row>
    <row r="229" spans="1:21" s="1" customFormat="1" ht="14.4" x14ac:dyDescent="0.3">
      <c r="A229" s="16"/>
      <c r="B229" s="19"/>
      <c r="C229" s="8"/>
      <c r="D229" s="8"/>
      <c r="E229" s="9"/>
      <c r="F229" s="20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26"/>
    </row>
    <row r="230" spans="1:21" s="1" customFormat="1" ht="14.4" x14ac:dyDescent="0.3">
      <c r="A230" s="16"/>
      <c r="B230" s="19"/>
      <c r="C230" s="8"/>
      <c r="D230" s="8"/>
      <c r="E230" s="9"/>
      <c r="F230" s="20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26"/>
    </row>
    <row r="231" spans="1:21" s="1" customFormat="1" ht="14.4" x14ac:dyDescent="0.3">
      <c r="A231" s="16"/>
      <c r="B231" s="19"/>
      <c r="C231" s="8"/>
      <c r="D231" s="8"/>
      <c r="E231" s="9"/>
      <c r="F231" s="20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26"/>
    </row>
    <row r="232" spans="1:21" s="1" customFormat="1" ht="14.4" x14ac:dyDescent="0.3">
      <c r="A232" s="16"/>
      <c r="B232" s="19"/>
      <c r="C232" s="8"/>
      <c r="D232" s="8"/>
      <c r="E232" s="9"/>
      <c r="F232" s="20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26"/>
    </row>
    <row r="233" spans="1:21" s="1" customFormat="1" ht="14.4" x14ac:dyDescent="0.3">
      <c r="A233" s="16"/>
      <c r="B233" s="19"/>
      <c r="C233" s="8"/>
      <c r="D233" s="8"/>
      <c r="E233" s="9"/>
      <c r="F233" s="2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26"/>
    </row>
    <row r="234" spans="1:21" s="1" customFormat="1" ht="14.4" x14ac:dyDescent="0.3">
      <c r="A234" s="16"/>
      <c r="B234" s="19"/>
      <c r="C234" s="8"/>
      <c r="D234" s="8"/>
      <c r="E234" s="9"/>
      <c r="F234" s="2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26"/>
    </row>
    <row r="235" spans="1:21" s="1" customFormat="1" ht="14.4" x14ac:dyDescent="0.3">
      <c r="A235" s="16"/>
      <c r="B235" s="19"/>
      <c r="C235" s="8"/>
      <c r="D235" s="8"/>
      <c r="E235" s="9"/>
      <c r="F235" s="2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26"/>
    </row>
    <row r="236" spans="1:21" s="1" customFormat="1" ht="14.4" x14ac:dyDescent="0.3">
      <c r="A236" s="16"/>
      <c r="B236" s="19"/>
      <c r="C236" s="8"/>
      <c r="D236" s="8"/>
      <c r="E236" s="9"/>
      <c r="F236" s="2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26"/>
    </row>
    <row r="237" spans="1:21" s="1" customFormat="1" ht="14.4" x14ac:dyDescent="0.3">
      <c r="A237" s="16"/>
      <c r="B237" s="19"/>
      <c r="C237" s="8"/>
      <c r="D237" s="8"/>
      <c r="E237" s="9"/>
      <c r="F237" s="2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26"/>
    </row>
    <row r="238" spans="1:21" s="1" customFormat="1" ht="14.4" x14ac:dyDescent="0.3">
      <c r="A238" s="16"/>
      <c r="B238" s="19"/>
      <c r="C238" s="8"/>
      <c r="D238" s="8"/>
      <c r="E238" s="9"/>
      <c r="F238" s="2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26"/>
    </row>
    <row r="239" spans="1:21" s="1" customFormat="1" ht="14.4" x14ac:dyDescent="0.3">
      <c r="A239" s="16"/>
      <c r="B239" s="19"/>
      <c r="C239" s="8"/>
      <c r="D239" s="8"/>
      <c r="E239" s="9"/>
      <c r="F239" s="2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26"/>
    </row>
    <row r="240" spans="1:21" s="1" customFormat="1" ht="14.4" x14ac:dyDescent="0.3">
      <c r="A240" s="16"/>
      <c r="B240" s="19"/>
      <c r="C240" s="8"/>
      <c r="D240" s="8"/>
      <c r="E240" s="9"/>
      <c r="F240" s="2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26"/>
    </row>
    <row r="241" spans="1:21" s="1" customFormat="1" ht="14.4" x14ac:dyDescent="0.3">
      <c r="A241" s="16"/>
      <c r="B241" s="19"/>
      <c r="C241" s="8"/>
      <c r="D241" s="8"/>
      <c r="E241" s="9"/>
      <c r="F241" s="2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26"/>
    </row>
    <row r="242" spans="1:21" s="1" customFormat="1" ht="14.4" x14ac:dyDescent="0.3">
      <c r="A242" s="16"/>
      <c r="B242" s="19"/>
      <c r="C242" s="8"/>
      <c r="D242" s="8"/>
      <c r="E242" s="9"/>
      <c r="F242" s="2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26"/>
    </row>
    <row r="243" spans="1:21" s="1" customFormat="1" ht="14.4" x14ac:dyDescent="0.3">
      <c r="A243" s="16"/>
      <c r="B243" s="19"/>
      <c r="C243" s="8"/>
      <c r="D243" s="8"/>
      <c r="E243" s="9"/>
      <c r="F243" s="2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26"/>
    </row>
    <row r="244" spans="1:21" s="1" customFormat="1" ht="14.4" x14ac:dyDescent="0.3">
      <c r="A244" s="16"/>
      <c r="B244" s="19"/>
      <c r="C244" s="8"/>
      <c r="D244" s="8"/>
      <c r="E244" s="9"/>
      <c r="F244" s="2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26"/>
    </row>
    <row r="245" spans="1:21" s="1" customFormat="1" ht="14.4" x14ac:dyDescent="0.3">
      <c r="A245" s="16"/>
      <c r="B245" s="19"/>
      <c r="C245" s="8"/>
      <c r="D245" s="8"/>
      <c r="E245" s="9"/>
      <c r="F245" s="2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26"/>
    </row>
    <row r="246" spans="1:21" s="1" customFormat="1" ht="14.4" x14ac:dyDescent="0.3">
      <c r="A246" s="16"/>
      <c r="B246" s="19"/>
      <c r="C246" s="8"/>
      <c r="D246" s="8"/>
      <c r="E246" s="9"/>
      <c r="F246" s="2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26"/>
    </row>
    <row r="247" spans="1:21" s="1" customFormat="1" ht="14.4" x14ac:dyDescent="0.3">
      <c r="A247" s="16"/>
      <c r="B247" s="19"/>
      <c r="C247" s="8"/>
      <c r="D247" s="8"/>
      <c r="E247" s="9"/>
      <c r="F247" s="2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26"/>
    </row>
    <row r="248" spans="1:21" s="1" customFormat="1" ht="14.4" x14ac:dyDescent="0.3">
      <c r="A248" s="16"/>
      <c r="B248" s="19"/>
      <c r="C248" s="8"/>
      <c r="D248" s="8"/>
      <c r="E248" s="9"/>
      <c r="F248" s="2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26"/>
    </row>
    <row r="249" spans="1:21" s="1" customFormat="1" ht="14.4" x14ac:dyDescent="0.3">
      <c r="A249" s="16"/>
      <c r="B249" s="19"/>
      <c r="C249" s="8"/>
      <c r="D249" s="8"/>
      <c r="E249" s="9"/>
      <c r="F249" s="2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26"/>
    </row>
    <row r="250" spans="1:21" s="1" customFormat="1" ht="14.4" x14ac:dyDescent="0.3">
      <c r="A250" s="16"/>
      <c r="B250" s="19"/>
      <c r="C250" s="8"/>
      <c r="D250" s="8"/>
      <c r="E250" s="9"/>
      <c r="F250" s="2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26"/>
    </row>
    <row r="251" spans="1:21" s="1" customFormat="1" ht="14.4" x14ac:dyDescent="0.3">
      <c r="A251" s="16"/>
      <c r="B251" s="19"/>
      <c r="C251" s="8"/>
      <c r="D251" s="8"/>
      <c r="E251" s="9"/>
      <c r="F251" s="2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26"/>
    </row>
    <row r="252" spans="1:21" s="1" customFormat="1" ht="14.4" x14ac:dyDescent="0.3">
      <c r="A252" s="16"/>
      <c r="B252" s="19"/>
      <c r="C252" s="8"/>
      <c r="D252" s="8"/>
      <c r="E252" s="9"/>
      <c r="F252" s="2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26"/>
    </row>
    <row r="253" spans="1:21" s="1" customFormat="1" ht="14.4" x14ac:dyDescent="0.3">
      <c r="A253" s="16"/>
      <c r="B253" s="19"/>
      <c r="C253" s="8"/>
      <c r="D253" s="8"/>
      <c r="E253" s="9"/>
      <c r="F253" s="2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26"/>
    </row>
    <row r="254" spans="1:21" s="1" customFormat="1" ht="14.4" x14ac:dyDescent="0.3">
      <c r="A254" s="16"/>
      <c r="B254" s="19"/>
      <c r="C254" s="8"/>
      <c r="D254" s="8"/>
      <c r="E254" s="9"/>
      <c r="F254" s="2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26"/>
    </row>
    <row r="255" spans="1:21" s="1" customFormat="1" ht="14.4" x14ac:dyDescent="0.3">
      <c r="A255" s="16"/>
      <c r="B255" s="19"/>
      <c r="C255" s="8"/>
      <c r="D255" s="8"/>
      <c r="E255" s="9"/>
      <c r="F255" s="2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26"/>
    </row>
    <row r="256" spans="1:21" s="1" customFormat="1" ht="14.4" x14ac:dyDescent="0.3">
      <c r="A256" s="16"/>
      <c r="B256" s="19"/>
      <c r="C256" s="8"/>
      <c r="D256" s="8"/>
      <c r="E256" s="9"/>
      <c r="F256" s="2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26"/>
    </row>
    <row r="257" spans="1:21" s="1" customFormat="1" ht="14.4" x14ac:dyDescent="0.3">
      <c r="A257" s="16"/>
      <c r="B257" s="19"/>
      <c r="C257" s="8"/>
      <c r="D257" s="8"/>
      <c r="E257" s="9"/>
      <c r="F257" s="2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26"/>
    </row>
    <row r="258" spans="1:21" s="1" customFormat="1" ht="14.4" x14ac:dyDescent="0.3">
      <c r="A258" s="16"/>
      <c r="B258" s="19"/>
      <c r="C258" s="8"/>
      <c r="D258" s="8"/>
      <c r="E258" s="9"/>
      <c r="F258" s="2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26"/>
    </row>
    <row r="259" spans="1:21" s="1" customFormat="1" ht="14.4" x14ac:dyDescent="0.3">
      <c r="A259" s="16"/>
      <c r="B259" s="19"/>
      <c r="C259" s="8"/>
      <c r="D259" s="8"/>
      <c r="E259" s="9"/>
      <c r="F259" s="2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26"/>
    </row>
    <row r="260" spans="1:21" s="1" customFormat="1" ht="14.4" x14ac:dyDescent="0.3">
      <c r="A260" s="16"/>
      <c r="B260" s="19"/>
      <c r="C260" s="8"/>
      <c r="D260" s="8"/>
      <c r="E260" s="9"/>
      <c r="F260" s="2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26"/>
    </row>
    <row r="261" spans="1:21" s="1" customFormat="1" ht="14.4" x14ac:dyDescent="0.3">
      <c r="A261" s="16"/>
      <c r="B261" s="19"/>
      <c r="C261" s="8"/>
      <c r="D261" s="8"/>
      <c r="E261" s="9"/>
      <c r="F261" s="2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26"/>
    </row>
    <row r="262" spans="1:21" s="1" customFormat="1" ht="14.4" x14ac:dyDescent="0.3">
      <c r="A262" s="16"/>
      <c r="B262" s="19"/>
      <c r="C262" s="8"/>
      <c r="D262" s="8"/>
      <c r="E262" s="9"/>
      <c r="F262" s="2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26"/>
    </row>
    <row r="263" spans="1:21" s="1" customFormat="1" ht="14.4" x14ac:dyDescent="0.3">
      <c r="A263" s="16"/>
      <c r="B263" s="19"/>
      <c r="C263" s="8"/>
      <c r="D263" s="8"/>
      <c r="E263" s="9"/>
      <c r="F263" s="2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26"/>
    </row>
    <row r="264" spans="1:21" s="1" customFormat="1" ht="14.4" x14ac:dyDescent="0.3">
      <c r="A264" s="16"/>
      <c r="B264" s="19"/>
      <c r="C264" s="8"/>
      <c r="D264" s="8"/>
      <c r="E264" s="9"/>
      <c r="F264" s="2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26"/>
    </row>
    <row r="265" spans="1:21" s="1" customFormat="1" ht="14.4" x14ac:dyDescent="0.3">
      <c r="A265" s="16"/>
      <c r="B265" s="19"/>
      <c r="C265" s="8"/>
      <c r="D265" s="8"/>
      <c r="E265" s="9"/>
      <c r="F265" s="2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26"/>
    </row>
    <row r="266" spans="1:21" s="1" customFormat="1" ht="14.4" x14ac:dyDescent="0.3">
      <c r="A266" s="16"/>
      <c r="B266" s="19"/>
      <c r="C266" s="8"/>
      <c r="D266" s="8"/>
      <c r="E266" s="9"/>
      <c r="F266" s="2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26"/>
    </row>
    <row r="267" spans="1:21" s="1" customFormat="1" ht="14.4" x14ac:dyDescent="0.3">
      <c r="A267" s="16"/>
      <c r="B267" s="19"/>
      <c r="C267" s="8"/>
      <c r="D267" s="8"/>
      <c r="E267" s="9"/>
      <c r="F267" s="2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26"/>
    </row>
    <row r="268" spans="1:21" s="1" customFormat="1" ht="14.4" x14ac:dyDescent="0.3">
      <c r="A268" s="16"/>
      <c r="B268" s="19"/>
      <c r="C268" s="8"/>
      <c r="D268" s="8"/>
      <c r="E268" s="9"/>
      <c r="F268" s="2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26"/>
    </row>
    <row r="269" spans="1:21" s="1" customFormat="1" ht="14.4" x14ac:dyDescent="0.3">
      <c r="A269" s="16"/>
      <c r="B269" s="19"/>
      <c r="C269" s="8"/>
      <c r="D269" s="8"/>
      <c r="E269" s="9"/>
      <c r="F269" s="2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26"/>
    </row>
    <row r="270" spans="1:21" s="1" customFormat="1" ht="14.4" x14ac:dyDescent="0.3">
      <c r="A270" s="16"/>
      <c r="B270" s="19"/>
      <c r="C270" s="8"/>
      <c r="D270" s="8"/>
      <c r="E270" s="9"/>
      <c r="F270" s="2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26"/>
    </row>
    <row r="271" spans="1:21" s="1" customFormat="1" ht="14.4" x14ac:dyDescent="0.3">
      <c r="A271" s="16"/>
      <c r="B271" s="19"/>
      <c r="C271" s="8"/>
      <c r="D271" s="8"/>
      <c r="E271" s="9"/>
      <c r="F271" s="2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26"/>
    </row>
    <row r="272" spans="1:21" s="1" customFormat="1" ht="14.4" x14ac:dyDescent="0.3">
      <c r="A272" s="16"/>
      <c r="B272" s="19"/>
      <c r="C272" s="8"/>
      <c r="D272" s="8"/>
      <c r="E272" s="9"/>
      <c r="F272" s="2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26"/>
    </row>
    <row r="273" spans="1:21" s="1" customFormat="1" ht="14.4" x14ac:dyDescent="0.3">
      <c r="A273" s="16"/>
      <c r="B273" s="19"/>
      <c r="C273" s="8"/>
      <c r="D273" s="8"/>
      <c r="E273" s="9"/>
      <c r="F273" s="2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26"/>
    </row>
    <row r="274" spans="1:21" s="1" customFormat="1" ht="14.4" x14ac:dyDescent="0.3">
      <c r="A274" s="16"/>
      <c r="B274" s="19"/>
      <c r="C274" s="8"/>
      <c r="D274" s="8"/>
      <c r="E274" s="9"/>
      <c r="F274" s="2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26"/>
    </row>
    <row r="275" spans="1:21" s="1" customFormat="1" ht="14.4" x14ac:dyDescent="0.3">
      <c r="A275" s="16"/>
      <c r="B275" s="19"/>
      <c r="C275" s="8"/>
      <c r="D275" s="8"/>
      <c r="E275" s="9"/>
      <c r="F275" s="2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26"/>
    </row>
    <row r="276" spans="1:21" s="1" customFormat="1" ht="14.4" x14ac:dyDescent="0.3">
      <c r="A276" s="16"/>
      <c r="B276" s="19"/>
      <c r="C276" s="8"/>
      <c r="D276" s="8"/>
      <c r="E276" s="9"/>
      <c r="F276" s="2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26"/>
    </row>
    <row r="277" spans="1:21" s="1" customFormat="1" ht="14.4" x14ac:dyDescent="0.3">
      <c r="A277" s="16"/>
      <c r="B277" s="19"/>
      <c r="C277" s="8"/>
      <c r="D277" s="8"/>
      <c r="E277" s="9"/>
      <c r="F277" s="2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26"/>
    </row>
    <row r="278" spans="1:21" s="1" customFormat="1" ht="14.4" x14ac:dyDescent="0.3">
      <c r="A278" s="16"/>
      <c r="B278" s="19"/>
      <c r="C278" s="8"/>
      <c r="D278" s="8"/>
      <c r="E278" s="9"/>
      <c r="F278" s="2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26"/>
    </row>
    <row r="279" spans="1:21" s="1" customFormat="1" ht="14.4" x14ac:dyDescent="0.3">
      <c r="A279" s="16"/>
      <c r="B279" s="19"/>
      <c r="C279" s="8"/>
      <c r="D279" s="8"/>
      <c r="E279" s="9"/>
      <c r="F279" s="2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26"/>
    </row>
    <row r="280" spans="1:21" s="1" customFormat="1" ht="14.4" x14ac:dyDescent="0.3">
      <c r="A280" s="16"/>
      <c r="B280" s="19"/>
      <c r="C280" s="8"/>
      <c r="D280" s="8"/>
      <c r="E280" s="9"/>
      <c r="F280" s="2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26"/>
    </row>
    <row r="281" spans="1:21" s="1" customFormat="1" ht="14.4" x14ac:dyDescent="0.3">
      <c r="A281" s="16"/>
      <c r="B281" s="19"/>
      <c r="C281" s="8"/>
      <c r="D281" s="8"/>
      <c r="E281" s="9"/>
      <c r="F281" s="2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26"/>
    </row>
    <row r="282" spans="1:21" s="1" customFormat="1" ht="14.4" x14ac:dyDescent="0.3">
      <c r="A282" s="16"/>
      <c r="B282" s="19"/>
      <c r="C282" s="8"/>
      <c r="D282" s="8"/>
      <c r="E282" s="9"/>
      <c r="F282" s="2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26"/>
    </row>
    <row r="283" spans="1:21" s="1" customFormat="1" ht="14.4" x14ac:dyDescent="0.3">
      <c r="A283" s="16"/>
      <c r="B283" s="19"/>
      <c r="C283" s="8"/>
      <c r="D283" s="8"/>
      <c r="E283" s="9"/>
      <c r="F283" s="2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26"/>
    </row>
    <row r="284" spans="1:21" s="1" customFormat="1" ht="14.4" x14ac:dyDescent="0.3">
      <c r="A284" s="16"/>
      <c r="B284" s="19"/>
      <c r="C284" s="8"/>
      <c r="D284" s="8"/>
      <c r="E284" s="9"/>
      <c r="F284" s="2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26"/>
    </row>
    <row r="285" spans="1:21" s="1" customFormat="1" ht="14.4" x14ac:dyDescent="0.3">
      <c r="A285" s="16"/>
      <c r="B285" s="19"/>
      <c r="C285" s="8"/>
      <c r="D285" s="8"/>
      <c r="E285" s="9"/>
      <c r="F285" s="2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26"/>
    </row>
    <row r="286" spans="1:21" s="1" customFormat="1" ht="14.4" x14ac:dyDescent="0.3">
      <c r="A286" s="16"/>
      <c r="B286" s="19"/>
      <c r="C286" s="8"/>
      <c r="D286" s="8"/>
      <c r="E286" s="9"/>
      <c r="F286" s="2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26"/>
    </row>
    <row r="287" spans="1:21" s="1" customFormat="1" ht="14.4" x14ac:dyDescent="0.3">
      <c r="A287" s="16"/>
      <c r="B287" s="19"/>
      <c r="C287" s="8"/>
      <c r="D287" s="8"/>
      <c r="E287" s="9"/>
      <c r="F287" s="2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26"/>
    </row>
    <row r="288" spans="1:21" s="1" customFormat="1" ht="14.4" x14ac:dyDescent="0.3">
      <c r="A288" s="16"/>
      <c r="B288" s="19"/>
      <c r="C288" s="8"/>
      <c r="D288" s="8"/>
      <c r="E288" s="9"/>
      <c r="F288" s="2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26"/>
    </row>
    <row r="289" spans="1:21" s="1" customFormat="1" ht="14.4" x14ac:dyDescent="0.3">
      <c r="A289" s="16"/>
      <c r="B289" s="19"/>
      <c r="C289" s="8"/>
      <c r="D289" s="8"/>
      <c r="E289" s="9"/>
      <c r="F289" s="2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26"/>
    </row>
    <row r="290" spans="1:21" s="1" customFormat="1" ht="14.4" x14ac:dyDescent="0.3">
      <c r="A290" s="16"/>
      <c r="B290" s="19"/>
      <c r="C290" s="8"/>
      <c r="D290" s="8"/>
      <c r="E290" s="9"/>
      <c r="F290" s="2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26"/>
    </row>
    <row r="291" spans="1:21" s="1" customFormat="1" ht="14.4" x14ac:dyDescent="0.3">
      <c r="A291" s="16"/>
      <c r="B291" s="19"/>
      <c r="C291" s="8"/>
      <c r="D291" s="8"/>
      <c r="E291" s="9"/>
      <c r="F291" s="2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26"/>
    </row>
    <row r="292" spans="1:21" s="1" customFormat="1" ht="14.4" x14ac:dyDescent="0.3">
      <c r="A292" s="16"/>
      <c r="B292" s="19"/>
      <c r="C292" s="8"/>
      <c r="D292" s="8"/>
      <c r="E292" s="9"/>
      <c r="F292" s="2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26"/>
    </row>
    <row r="293" spans="1:21" s="1" customFormat="1" ht="14.4" x14ac:dyDescent="0.3">
      <c r="A293" s="16"/>
      <c r="B293" s="19"/>
      <c r="C293" s="8"/>
      <c r="D293" s="8"/>
      <c r="E293" s="9"/>
      <c r="F293" s="2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26"/>
    </row>
    <row r="294" spans="1:21" s="1" customFormat="1" ht="14.4" x14ac:dyDescent="0.3">
      <c r="A294" s="16"/>
      <c r="B294" s="19"/>
      <c r="C294" s="8"/>
      <c r="D294" s="8"/>
      <c r="E294" s="9"/>
      <c r="F294" s="2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26"/>
    </row>
    <row r="295" spans="1:21" s="1" customFormat="1" ht="14.4" x14ac:dyDescent="0.3">
      <c r="A295" s="16"/>
      <c r="B295" s="19"/>
      <c r="C295" s="8"/>
      <c r="D295" s="8"/>
      <c r="E295" s="9"/>
      <c r="F295" s="2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26"/>
    </row>
    <row r="296" spans="1:21" s="1" customFormat="1" ht="14.4" x14ac:dyDescent="0.3">
      <c r="A296" s="16"/>
      <c r="B296" s="19"/>
      <c r="C296" s="8"/>
      <c r="D296" s="8"/>
      <c r="E296" s="9"/>
      <c r="F296" s="2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26"/>
    </row>
    <row r="297" spans="1:21" s="1" customFormat="1" ht="14.4" x14ac:dyDescent="0.3">
      <c r="A297" s="16"/>
      <c r="B297" s="19"/>
      <c r="C297" s="8"/>
      <c r="D297" s="8"/>
      <c r="E297" s="9"/>
      <c r="F297" s="2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26"/>
    </row>
    <row r="298" spans="1:21" s="1" customFormat="1" ht="14.4" x14ac:dyDescent="0.3">
      <c r="A298" s="16"/>
      <c r="B298" s="19"/>
      <c r="C298" s="8"/>
      <c r="D298" s="8"/>
      <c r="E298" s="9"/>
      <c r="F298" s="2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26"/>
    </row>
    <row r="299" spans="1:21" s="1" customFormat="1" ht="14.4" x14ac:dyDescent="0.3">
      <c r="A299" s="16"/>
      <c r="B299" s="19"/>
      <c r="C299" s="8"/>
      <c r="D299" s="8"/>
      <c r="E299" s="9"/>
      <c r="F299" s="2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26"/>
    </row>
    <row r="300" spans="1:21" s="1" customFormat="1" ht="14.4" x14ac:dyDescent="0.3">
      <c r="A300" s="16"/>
      <c r="B300" s="19"/>
      <c r="C300" s="8"/>
      <c r="D300" s="8"/>
      <c r="E300" s="9"/>
      <c r="F300" s="2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26"/>
    </row>
    <row r="301" spans="1:21" s="1" customFormat="1" ht="14.4" x14ac:dyDescent="0.3">
      <c r="A301" s="16"/>
      <c r="B301" s="19"/>
      <c r="C301" s="8"/>
      <c r="D301" s="8"/>
      <c r="E301" s="9"/>
      <c r="F301" s="2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26"/>
    </row>
    <row r="302" spans="1:21" s="1" customFormat="1" ht="14.4" x14ac:dyDescent="0.3">
      <c r="A302" s="16"/>
      <c r="B302" s="19"/>
      <c r="C302" s="8"/>
      <c r="D302" s="8"/>
      <c r="E302" s="9"/>
      <c r="F302" s="2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26"/>
    </row>
    <row r="303" spans="1:21" s="1" customFormat="1" ht="14.4" x14ac:dyDescent="0.3">
      <c r="A303" s="16"/>
      <c r="B303" s="19"/>
      <c r="C303" s="8"/>
      <c r="D303" s="8"/>
      <c r="E303" s="9"/>
      <c r="F303" s="2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26"/>
    </row>
    <row r="304" spans="1:21" s="1" customFormat="1" ht="14.4" x14ac:dyDescent="0.3">
      <c r="A304" s="16"/>
      <c r="B304" s="19"/>
      <c r="C304" s="8"/>
      <c r="D304" s="8"/>
      <c r="E304" s="9"/>
      <c r="F304" s="2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26"/>
    </row>
    <row r="305" spans="1:21" s="1" customFormat="1" ht="14.4" x14ac:dyDescent="0.3">
      <c r="A305" s="16"/>
      <c r="B305" s="19"/>
      <c r="C305" s="8"/>
      <c r="D305" s="8"/>
      <c r="E305" s="9"/>
      <c r="F305" s="2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26"/>
    </row>
    <row r="306" spans="1:21" s="1" customFormat="1" ht="14.4" x14ac:dyDescent="0.3">
      <c r="A306" s="16"/>
      <c r="B306" s="19"/>
      <c r="C306" s="8"/>
      <c r="D306" s="8"/>
      <c r="E306" s="9"/>
      <c r="F306" s="2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26"/>
    </row>
    <row r="307" spans="1:21" s="1" customFormat="1" ht="14.4" x14ac:dyDescent="0.3">
      <c r="A307" s="16"/>
      <c r="B307" s="19"/>
      <c r="C307" s="8"/>
      <c r="D307" s="8"/>
      <c r="E307" s="9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26"/>
    </row>
    <row r="308" spans="1:21" s="1" customFormat="1" ht="14.4" x14ac:dyDescent="0.3">
      <c r="A308" s="16"/>
      <c r="B308" s="19"/>
      <c r="C308" s="8"/>
      <c r="D308" s="8"/>
      <c r="E308" s="9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26"/>
    </row>
    <row r="309" spans="1:21" s="1" customFormat="1" ht="14.4" x14ac:dyDescent="0.3">
      <c r="A309" s="16"/>
      <c r="B309" s="19"/>
      <c r="C309" s="8"/>
      <c r="D309" s="8"/>
      <c r="E309" s="9"/>
      <c r="F309" s="2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26"/>
    </row>
    <row r="310" spans="1:21" s="1" customFormat="1" ht="14.4" x14ac:dyDescent="0.3">
      <c r="A310" s="16"/>
      <c r="B310" s="19"/>
      <c r="C310" s="8"/>
      <c r="D310" s="8"/>
      <c r="E310" s="9"/>
      <c r="F310" s="2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26"/>
    </row>
    <row r="311" spans="1:21" s="1" customFormat="1" ht="14.4" x14ac:dyDescent="0.3">
      <c r="A311" s="16"/>
      <c r="B311" s="19"/>
      <c r="C311" s="8"/>
      <c r="D311" s="8"/>
      <c r="E311" s="9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26"/>
    </row>
    <row r="312" spans="1:21" s="1" customFormat="1" ht="14.4" x14ac:dyDescent="0.3">
      <c r="A312" s="16"/>
      <c r="B312" s="19"/>
      <c r="C312" s="8"/>
      <c r="D312" s="8"/>
      <c r="E312" s="9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26"/>
    </row>
    <row r="313" spans="1:21" s="1" customFormat="1" ht="14.4" x14ac:dyDescent="0.3">
      <c r="A313" s="16"/>
      <c r="B313" s="19"/>
      <c r="C313" s="8"/>
      <c r="D313" s="8"/>
      <c r="E313" s="9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26"/>
    </row>
    <row r="314" spans="1:21" s="1" customFormat="1" ht="14.4" x14ac:dyDescent="0.3">
      <c r="A314" s="16"/>
      <c r="B314" s="19"/>
      <c r="C314" s="8"/>
      <c r="D314" s="8"/>
      <c r="E314" s="9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26"/>
    </row>
    <row r="315" spans="1:21" s="1" customFormat="1" ht="14.4" x14ac:dyDescent="0.3">
      <c r="A315" s="16"/>
      <c r="B315" s="19"/>
      <c r="C315" s="8"/>
      <c r="D315" s="8"/>
      <c r="E315" s="9"/>
      <c r="F315" s="2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26"/>
    </row>
    <row r="316" spans="1:21" s="1" customFormat="1" ht="14.4" x14ac:dyDescent="0.3">
      <c r="A316" s="16"/>
      <c r="B316" s="19"/>
      <c r="C316" s="8"/>
      <c r="D316" s="8"/>
      <c r="E316" s="9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26"/>
    </row>
    <row r="317" spans="1:21" s="1" customFormat="1" ht="14.4" x14ac:dyDescent="0.3">
      <c r="A317" s="16"/>
      <c r="B317" s="19"/>
      <c r="C317" s="8"/>
      <c r="D317" s="8"/>
      <c r="E317" s="9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26"/>
    </row>
    <row r="318" spans="1:21" s="1" customFormat="1" ht="14.4" x14ac:dyDescent="0.3">
      <c r="A318" s="16"/>
      <c r="B318" s="19"/>
      <c r="C318" s="8"/>
      <c r="D318" s="8"/>
      <c r="E318" s="9"/>
      <c r="F318" s="2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26"/>
    </row>
    <row r="319" spans="1:21" s="1" customFormat="1" ht="14.4" x14ac:dyDescent="0.3">
      <c r="A319" s="16"/>
      <c r="B319" s="19"/>
      <c r="C319" s="8"/>
      <c r="D319" s="8"/>
      <c r="E319" s="9"/>
      <c r="F319" s="2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26"/>
    </row>
    <row r="320" spans="1:21" s="1" customFormat="1" ht="14.4" x14ac:dyDescent="0.3">
      <c r="A320" s="16"/>
      <c r="B320" s="19"/>
      <c r="C320" s="8"/>
      <c r="D320" s="8"/>
      <c r="E320" s="9"/>
      <c r="F320" s="2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26"/>
    </row>
    <row r="321" spans="1:21" s="1" customFormat="1" ht="14.4" x14ac:dyDescent="0.3">
      <c r="A321" s="16"/>
      <c r="B321" s="19"/>
      <c r="C321" s="8"/>
      <c r="D321" s="8"/>
      <c r="E321" s="9"/>
      <c r="F321" s="2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26"/>
    </row>
    <row r="322" spans="1:21" s="1" customFormat="1" ht="14.4" x14ac:dyDescent="0.3">
      <c r="A322" s="16"/>
      <c r="B322" s="19"/>
      <c r="C322" s="8"/>
      <c r="D322" s="8"/>
      <c r="E322" s="9"/>
      <c r="F322" s="2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26"/>
    </row>
    <row r="323" spans="1:21" s="1" customFormat="1" ht="14.4" x14ac:dyDescent="0.3">
      <c r="A323" s="16"/>
      <c r="B323" s="19"/>
      <c r="C323" s="8"/>
      <c r="D323" s="8"/>
      <c r="E323" s="9"/>
      <c r="F323" s="2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26"/>
    </row>
    <row r="324" spans="1:21" s="1" customFormat="1" ht="14.4" x14ac:dyDescent="0.3">
      <c r="A324" s="16"/>
      <c r="B324" s="19"/>
      <c r="C324" s="8"/>
      <c r="D324" s="8"/>
      <c r="E324" s="9"/>
      <c r="F324" s="2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26"/>
    </row>
    <row r="325" spans="1:21" s="1" customFormat="1" ht="14.4" x14ac:dyDescent="0.3">
      <c r="A325" s="16"/>
      <c r="B325" s="19"/>
      <c r="C325" s="8"/>
      <c r="D325" s="8"/>
      <c r="E325" s="9"/>
      <c r="F325" s="2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26"/>
    </row>
    <row r="326" spans="1:21" s="1" customFormat="1" ht="14.4" x14ac:dyDescent="0.3">
      <c r="A326" s="16"/>
      <c r="B326" s="19"/>
      <c r="C326" s="8"/>
      <c r="D326" s="8"/>
      <c r="E326" s="9"/>
      <c r="F326" s="2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26"/>
    </row>
    <row r="327" spans="1:21" s="1" customFormat="1" ht="14.4" x14ac:dyDescent="0.3">
      <c r="A327" s="16"/>
      <c r="B327" s="19"/>
      <c r="C327" s="8"/>
      <c r="D327" s="8"/>
      <c r="E327" s="9"/>
      <c r="F327" s="2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26"/>
    </row>
    <row r="328" spans="1:21" s="1" customFormat="1" ht="14.4" x14ac:dyDescent="0.3">
      <c r="A328" s="16"/>
      <c r="B328" s="19"/>
      <c r="C328" s="8"/>
      <c r="D328" s="8"/>
      <c r="E328" s="9"/>
      <c r="F328" s="2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26"/>
    </row>
    <row r="329" spans="1:21" s="1" customFormat="1" ht="14.4" x14ac:dyDescent="0.3">
      <c r="A329" s="16"/>
      <c r="B329" s="19"/>
      <c r="C329" s="8"/>
      <c r="D329" s="8"/>
      <c r="E329" s="9"/>
      <c r="F329" s="20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26"/>
    </row>
    <row r="330" spans="1:21" s="1" customFormat="1" ht="14.4" x14ac:dyDescent="0.3">
      <c r="A330" s="16"/>
      <c r="B330" s="19"/>
      <c r="C330" s="8"/>
      <c r="D330" s="8"/>
      <c r="E330" s="9"/>
      <c r="F330" s="20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26"/>
    </row>
    <row r="331" spans="1:21" s="1" customFormat="1" ht="14.4" x14ac:dyDescent="0.3">
      <c r="A331" s="16"/>
      <c r="B331" s="19"/>
      <c r="C331" s="8"/>
      <c r="D331" s="8"/>
      <c r="E331" s="9"/>
      <c r="F331" s="20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26"/>
    </row>
    <row r="332" spans="1:21" s="1" customFormat="1" ht="14.4" x14ac:dyDescent="0.3">
      <c r="A332" s="16"/>
      <c r="B332" s="19"/>
      <c r="C332" s="8"/>
      <c r="D332" s="8"/>
      <c r="E332" s="9"/>
      <c r="F332" s="20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26"/>
    </row>
    <row r="333" spans="1:21" s="1" customFormat="1" ht="14.4" x14ac:dyDescent="0.3">
      <c r="A333" s="16"/>
      <c r="B333" s="19"/>
      <c r="C333" s="8"/>
      <c r="D333" s="8"/>
      <c r="E333" s="9"/>
      <c r="F333" s="20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26"/>
    </row>
    <row r="334" spans="1:21" s="1" customFormat="1" ht="14.4" x14ac:dyDescent="0.3">
      <c r="A334" s="16"/>
      <c r="B334" s="19"/>
      <c r="C334" s="8"/>
      <c r="D334" s="8"/>
      <c r="E334" s="9"/>
      <c r="F334" s="20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26"/>
    </row>
    <row r="335" spans="1:21" s="1" customFormat="1" ht="14.4" x14ac:dyDescent="0.3">
      <c r="A335" s="16"/>
      <c r="B335" s="19"/>
      <c r="C335" s="8"/>
      <c r="D335" s="8"/>
      <c r="E335" s="9"/>
      <c r="F335" s="20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26"/>
    </row>
    <row r="336" spans="1:21" s="1" customFormat="1" ht="14.4" x14ac:dyDescent="0.3">
      <c r="A336" s="16"/>
      <c r="B336" s="19"/>
      <c r="C336" s="8"/>
      <c r="D336" s="8"/>
      <c r="E336" s="9"/>
      <c r="F336" s="20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26"/>
    </row>
    <row r="337" spans="1:21" s="1" customFormat="1" ht="14.4" x14ac:dyDescent="0.3">
      <c r="A337" s="16"/>
      <c r="B337" s="19"/>
      <c r="C337" s="8"/>
      <c r="D337" s="8"/>
      <c r="E337" s="9"/>
      <c r="F337" s="20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26"/>
    </row>
    <row r="338" spans="1:21" s="1" customFormat="1" ht="14.4" x14ac:dyDescent="0.3">
      <c r="A338" s="16"/>
      <c r="B338" s="19"/>
      <c r="C338" s="8"/>
      <c r="D338" s="8"/>
      <c r="E338" s="9"/>
      <c r="F338" s="20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26"/>
    </row>
    <row r="339" spans="1:21" s="1" customFormat="1" ht="14.4" x14ac:dyDescent="0.3">
      <c r="A339" s="16"/>
      <c r="B339" s="19"/>
      <c r="C339" s="8"/>
      <c r="D339" s="8"/>
      <c r="E339" s="9"/>
      <c r="F339" s="20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26"/>
    </row>
    <row r="340" spans="1:21" s="1" customFormat="1" ht="14.4" x14ac:dyDescent="0.3">
      <c r="A340" s="16"/>
      <c r="B340" s="19"/>
      <c r="C340" s="8"/>
      <c r="D340" s="8"/>
      <c r="E340" s="9"/>
      <c r="F340" s="20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26"/>
    </row>
    <row r="341" spans="1:21" s="1" customFormat="1" ht="14.4" x14ac:dyDescent="0.3">
      <c r="A341" s="16"/>
      <c r="B341" s="19"/>
      <c r="C341" s="8"/>
      <c r="D341" s="8"/>
      <c r="E341" s="9"/>
      <c r="F341" s="20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26"/>
    </row>
    <row r="342" spans="1:21" s="1" customFormat="1" ht="14.4" x14ac:dyDescent="0.3">
      <c r="A342" s="16"/>
      <c r="B342" s="19"/>
      <c r="C342" s="8"/>
      <c r="D342" s="8"/>
      <c r="E342" s="9"/>
      <c r="F342" s="20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26"/>
    </row>
    <row r="343" spans="1:21" s="1" customFormat="1" ht="14.4" x14ac:dyDescent="0.3">
      <c r="A343" s="16"/>
      <c r="B343" s="19"/>
      <c r="C343" s="8"/>
      <c r="D343" s="8"/>
      <c r="E343" s="9"/>
      <c r="F343" s="20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26"/>
    </row>
    <row r="344" spans="1:21" s="1" customFormat="1" ht="14.4" x14ac:dyDescent="0.3">
      <c r="A344" s="16"/>
      <c r="B344" s="19"/>
      <c r="C344" s="8"/>
      <c r="D344" s="8"/>
      <c r="E344" s="9"/>
      <c r="F344" s="20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26"/>
    </row>
    <row r="345" spans="1:21" s="1" customFormat="1" ht="14.4" x14ac:dyDescent="0.3">
      <c r="A345" s="16"/>
      <c r="B345" s="19"/>
      <c r="C345" s="8"/>
      <c r="D345" s="8"/>
      <c r="E345" s="9"/>
      <c r="F345" s="20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26"/>
    </row>
    <row r="346" spans="1:21" s="1" customFormat="1" ht="14.4" x14ac:dyDescent="0.3">
      <c r="A346" s="16"/>
      <c r="B346" s="19"/>
      <c r="C346" s="8"/>
      <c r="D346" s="8"/>
      <c r="E346" s="9"/>
      <c r="F346" s="20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26"/>
    </row>
    <row r="347" spans="1:21" s="1" customFormat="1" ht="14.4" x14ac:dyDescent="0.3">
      <c r="A347" s="16"/>
      <c r="B347" s="19"/>
      <c r="C347" s="8"/>
      <c r="D347" s="8"/>
      <c r="E347" s="9"/>
      <c r="F347" s="20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26"/>
    </row>
    <row r="348" spans="1:21" s="1" customFormat="1" ht="14.4" x14ac:dyDescent="0.3">
      <c r="A348" s="16"/>
      <c r="B348" s="19"/>
      <c r="C348" s="8"/>
      <c r="D348" s="8"/>
      <c r="E348" s="9"/>
      <c r="F348" s="20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26"/>
    </row>
    <row r="349" spans="1:21" s="1" customFormat="1" ht="14.4" x14ac:dyDescent="0.3">
      <c r="A349" s="16"/>
      <c r="B349" s="19"/>
      <c r="C349" s="8"/>
      <c r="D349" s="8"/>
      <c r="E349" s="9"/>
      <c r="F349" s="20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26"/>
    </row>
    <row r="350" spans="1:21" s="1" customFormat="1" ht="14.4" x14ac:dyDescent="0.3">
      <c r="A350" s="16"/>
      <c r="B350" s="19"/>
      <c r="C350" s="8"/>
      <c r="D350" s="8"/>
      <c r="E350" s="9"/>
      <c r="F350" s="20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26"/>
    </row>
    <row r="351" spans="1:21" s="1" customFormat="1" ht="14.4" x14ac:dyDescent="0.3">
      <c r="A351" s="16"/>
      <c r="B351" s="19"/>
      <c r="C351" s="8"/>
      <c r="D351" s="8"/>
      <c r="E351" s="9"/>
      <c r="F351" s="20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26"/>
    </row>
    <row r="352" spans="1:21" s="1" customFormat="1" ht="14.4" x14ac:dyDescent="0.3">
      <c r="A352" s="16"/>
      <c r="B352" s="19"/>
      <c r="C352" s="8"/>
      <c r="D352" s="8"/>
      <c r="E352" s="9"/>
      <c r="F352" s="20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26"/>
    </row>
    <row r="353" spans="1:21" s="1" customFormat="1" ht="14.4" x14ac:dyDescent="0.3">
      <c r="A353" s="16"/>
      <c r="B353" s="19"/>
      <c r="C353" s="8"/>
      <c r="D353" s="8"/>
      <c r="E353" s="9"/>
      <c r="F353" s="20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26"/>
    </row>
    <row r="354" spans="1:21" s="1" customFormat="1" ht="14.4" x14ac:dyDescent="0.3">
      <c r="A354" s="16"/>
      <c r="B354" s="19"/>
      <c r="C354" s="8"/>
      <c r="D354" s="8"/>
      <c r="E354" s="9"/>
      <c r="F354" s="20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26"/>
    </row>
    <row r="355" spans="1:21" s="1" customFormat="1" ht="14.4" x14ac:dyDescent="0.3">
      <c r="A355" s="16"/>
      <c r="B355" s="19"/>
      <c r="C355" s="8"/>
      <c r="D355" s="8"/>
      <c r="E355" s="9"/>
      <c r="F355" s="20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26"/>
    </row>
    <row r="356" spans="1:21" s="1" customFormat="1" ht="14.4" x14ac:dyDescent="0.3">
      <c r="A356" s="16"/>
      <c r="B356" s="19"/>
      <c r="C356" s="8"/>
      <c r="D356" s="8"/>
      <c r="E356" s="9"/>
      <c r="F356" s="20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26"/>
    </row>
    <row r="357" spans="1:21" s="1" customFormat="1" ht="14.4" x14ac:dyDescent="0.3">
      <c r="A357" s="16"/>
      <c r="B357" s="19"/>
      <c r="C357" s="8"/>
      <c r="D357" s="8"/>
      <c r="E357" s="9"/>
      <c r="F357" s="20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26"/>
    </row>
    <row r="358" spans="1:21" s="1" customFormat="1" ht="14.4" x14ac:dyDescent="0.3">
      <c r="A358" s="16"/>
      <c r="B358" s="19"/>
      <c r="C358" s="8"/>
      <c r="D358" s="8"/>
      <c r="E358" s="9"/>
      <c r="F358" s="20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26"/>
    </row>
    <row r="359" spans="1:21" s="1" customFormat="1" ht="14.4" x14ac:dyDescent="0.3">
      <c r="A359" s="16"/>
      <c r="B359" s="19"/>
      <c r="C359" s="8"/>
      <c r="D359" s="8"/>
      <c r="E359" s="9"/>
      <c r="F359" s="20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26"/>
    </row>
    <row r="360" spans="1:21" s="1" customFormat="1" ht="14.4" x14ac:dyDescent="0.3">
      <c r="A360" s="16"/>
      <c r="B360" s="19"/>
      <c r="C360" s="8"/>
      <c r="D360" s="8"/>
      <c r="E360" s="9"/>
      <c r="F360" s="20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26"/>
    </row>
    <row r="361" spans="1:21" s="1" customFormat="1" ht="14.4" x14ac:dyDescent="0.3">
      <c r="A361" s="16"/>
      <c r="B361" s="19"/>
      <c r="C361" s="8"/>
      <c r="D361" s="8"/>
      <c r="E361" s="9"/>
      <c r="F361" s="20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26"/>
    </row>
    <row r="362" spans="1:21" s="1" customFormat="1" ht="14.4" x14ac:dyDescent="0.3">
      <c r="A362" s="16"/>
      <c r="B362" s="19"/>
      <c r="C362" s="8"/>
      <c r="D362" s="8"/>
      <c r="E362" s="9"/>
      <c r="F362" s="20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26"/>
    </row>
    <row r="363" spans="1:21" s="1" customFormat="1" ht="14.4" x14ac:dyDescent="0.3">
      <c r="A363" s="16"/>
      <c r="B363" s="19"/>
      <c r="C363" s="8"/>
      <c r="D363" s="8"/>
      <c r="E363" s="9"/>
      <c r="F363" s="20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26"/>
    </row>
    <row r="364" spans="1:21" s="1" customFormat="1" ht="14.4" x14ac:dyDescent="0.3">
      <c r="A364" s="16"/>
      <c r="B364" s="19"/>
      <c r="C364" s="8"/>
      <c r="D364" s="8"/>
      <c r="E364" s="9"/>
      <c r="F364" s="20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26"/>
    </row>
    <row r="365" spans="1:21" s="1" customFormat="1" ht="14.4" x14ac:dyDescent="0.3">
      <c r="A365" s="16"/>
      <c r="B365" s="19"/>
      <c r="C365" s="8"/>
      <c r="D365" s="8"/>
      <c r="E365" s="9"/>
      <c r="F365" s="20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26"/>
    </row>
    <row r="366" spans="1:21" s="1" customFormat="1" ht="14.4" x14ac:dyDescent="0.3">
      <c r="A366" s="16"/>
      <c r="B366" s="19"/>
      <c r="C366" s="8"/>
      <c r="D366" s="8"/>
      <c r="E366" s="9"/>
      <c r="F366" s="20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26"/>
    </row>
    <row r="367" spans="1:21" s="1" customFormat="1" ht="14.4" x14ac:dyDescent="0.3">
      <c r="A367" s="16"/>
      <c r="B367" s="19"/>
      <c r="C367" s="8"/>
      <c r="D367" s="8"/>
      <c r="E367" s="9"/>
      <c r="F367" s="20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26"/>
    </row>
    <row r="368" spans="1:21" s="1" customFormat="1" ht="14.4" x14ac:dyDescent="0.3">
      <c r="A368" s="16"/>
      <c r="B368" s="19"/>
      <c r="C368" s="8"/>
      <c r="D368" s="8"/>
      <c r="E368" s="9"/>
      <c r="F368" s="20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26"/>
    </row>
    <row r="369" spans="1:21" s="1" customFormat="1" ht="14.4" x14ac:dyDescent="0.3">
      <c r="A369" s="16"/>
      <c r="B369" s="19"/>
      <c r="C369" s="8"/>
      <c r="D369" s="8"/>
      <c r="E369" s="9"/>
      <c r="F369" s="20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26"/>
    </row>
    <row r="370" spans="1:21" s="1" customFormat="1" ht="14.4" x14ac:dyDescent="0.3">
      <c r="A370" s="16"/>
      <c r="B370" s="19"/>
      <c r="C370" s="8"/>
      <c r="D370" s="8"/>
      <c r="E370" s="9"/>
      <c r="F370" s="20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26"/>
    </row>
    <row r="371" spans="1:21" s="1" customFormat="1" ht="14.4" x14ac:dyDescent="0.3">
      <c r="A371" s="16"/>
      <c r="B371" s="19"/>
      <c r="C371" s="8"/>
      <c r="D371" s="8"/>
      <c r="E371" s="9"/>
      <c r="F371" s="20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26"/>
    </row>
    <row r="372" spans="1:21" s="1" customFormat="1" ht="14.4" x14ac:dyDescent="0.3">
      <c r="A372" s="16"/>
      <c r="B372" s="19"/>
      <c r="C372" s="8"/>
      <c r="D372" s="8"/>
      <c r="E372" s="9"/>
      <c r="F372" s="20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26"/>
    </row>
    <row r="373" spans="1:21" s="1" customFormat="1" ht="14.4" x14ac:dyDescent="0.3">
      <c r="A373" s="16"/>
      <c r="B373" s="19"/>
      <c r="C373" s="8"/>
      <c r="D373" s="8"/>
      <c r="E373" s="9"/>
      <c r="F373" s="20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26"/>
    </row>
    <row r="374" spans="1:21" s="1" customFormat="1" ht="14.4" x14ac:dyDescent="0.3">
      <c r="A374" s="16"/>
      <c r="B374" s="19"/>
      <c r="C374" s="8"/>
      <c r="D374" s="8"/>
      <c r="E374" s="9"/>
      <c r="F374" s="20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26"/>
    </row>
    <row r="375" spans="1:21" s="1" customFormat="1" ht="14.4" x14ac:dyDescent="0.3">
      <c r="A375" s="16"/>
      <c r="B375" s="19"/>
      <c r="C375" s="8"/>
      <c r="D375" s="8"/>
      <c r="E375" s="9"/>
      <c r="F375" s="20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26"/>
    </row>
    <row r="376" spans="1:21" s="1" customFormat="1" ht="14.4" x14ac:dyDescent="0.3">
      <c r="A376" s="16"/>
      <c r="B376" s="19"/>
      <c r="C376" s="8"/>
      <c r="D376" s="8"/>
      <c r="E376" s="9"/>
      <c r="F376" s="20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26"/>
    </row>
    <row r="377" spans="1:21" s="1" customFormat="1" ht="14.4" x14ac:dyDescent="0.3">
      <c r="A377" s="16"/>
      <c r="B377" s="19"/>
      <c r="C377" s="8"/>
      <c r="D377" s="8"/>
      <c r="E377" s="9"/>
      <c r="F377" s="20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26"/>
    </row>
    <row r="378" spans="1:21" s="1" customFormat="1" ht="14.4" x14ac:dyDescent="0.3">
      <c r="A378" s="16"/>
      <c r="B378" s="19"/>
      <c r="C378" s="8"/>
      <c r="D378" s="8"/>
      <c r="E378" s="9"/>
      <c r="F378" s="20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26"/>
    </row>
    <row r="379" spans="1:21" s="1" customFormat="1" ht="14.4" x14ac:dyDescent="0.3">
      <c r="A379" s="16"/>
      <c r="B379" s="19"/>
      <c r="C379" s="8"/>
      <c r="D379" s="8"/>
      <c r="E379" s="9"/>
      <c r="F379" s="20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26"/>
    </row>
    <row r="380" spans="1:21" s="1" customFormat="1" ht="14.4" x14ac:dyDescent="0.3">
      <c r="A380" s="16"/>
      <c r="B380" s="19"/>
      <c r="C380" s="8"/>
      <c r="D380" s="8"/>
      <c r="E380" s="9"/>
      <c r="F380" s="20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26"/>
    </row>
    <row r="381" spans="1:21" s="1" customFormat="1" ht="14.4" x14ac:dyDescent="0.3">
      <c r="A381" s="16"/>
      <c r="B381" s="19"/>
      <c r="C381" s="8"/>
      <c r="D381" s="8"/>
      <c r="E381" s="9"/>
      <c r="F381" s="20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26"/>
    </row>
    <row r="382" spans="1:21" s="1" customFormat="1" ht="14.4" x14ac:dyDescent="0.3">
      <c r="A382" s="16"/>
      <c r="B382" s="19"/>
      <c r="C382" s="8"/>
      <c r="D382" s="8"/>
      <c r="E382" s="9"/>
      <c r="F382" s="20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26"/>
    </row>
    <row r="383" spans="1:21" s="1" customFormat="1" ht="14.4" x14ac:dyDescent="0.3">
      <c r="A383" s="16"/>
      <c r="B383" s="19"/>
      <c r="C383" s="8"/>
      <c r="D383" s="8"/>
      <c r="E383" s="9"/>
      <c r="F383" s="20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26"/>
    </row>
    <row r="384" spans="1:21" s="1" customFormat="1" ht="14.4" x14ac:dyDescent="0.3">
      <c r="A384" s="16"/>
      <c r="B384" s="19"/>
      <c r="C384" s="8"/>
      <c r="D384" s="8"/>
      <c r="E384" s="9"/>
      <c r="F384" s="20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26"/>
    </row>
    <row r="385" spans="1:21" s="1" customFormat="1" ht="14.4" x14ac:dyDescent="0.3">
      <c r="A385" s="16"/>
      <c r="B385" s="19"/>
      <c r="C385" s="8"/>
      <c r="D385" s="8"/>
      <c r="E385" s="9"/>
      <c r="F385" s="20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26"/>
    </row>
    <row r="386" spans="1:21" s="1" customFormat="1" ht="14.4" x14ac:dyDescent="0.3">
      <c r="A386" s="16"/>
      <c r="B386" s="19"/>
      <c r="C386" s="8"/>
      <c r="D386" s="8"/>
      <c r="E386" s="9"/>
      <c r="F386" s="20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26"/>
    </row>
    <row r="387" spans="1:21" s="1" customFormat="1" ht="14.4" x14ac:dyDescent="0.3">
      <c r="A387" s="16"/>
      <c r="B387" s="19"/>
      <c r="C387" s="8"/>
      <c r="D387" s="8"/>
      <c r="E387" s="9"/>
      <c r="F387" s="20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26"/>
    </row>
    <row r="388" spans="1:21" s="1" customFormat="1" ht="14.4" x14ac:dyDescent="0.3">
      <c r="A388" s="16"/>
      <c r="B388" s="19"/>
      <c r="C388" s="8"/>
      <c r="D388" s="8"/>
      <c r="E388" s="9"/>
      <c r="F388" s="20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26"/>
    </row>
    <row r="389" spans="1:21" s="1" customFormat="1" ht="14.4" x14ac:dyDescent="0.3">
      <c r="A389" s="16"/>
      <c r="B389" s="19"/>
      <c r="C389" s="8"/>
      <c r="D389" s="8"/>
      <c r="E389" s="9"/>
      <c r="F389" s="20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26"/>
    </row>
    <row r="390" spans="1:21" s="1" customFormat="1" ht="14.4" x14ac:dyDescent="0.3">
      <c r="A390" s="16"/>
      <c r="B390" s="19"/>
      <c r="C390" s="8"/>
      <c r="D390" s="8"/>
      <c r="E390" s="9"/>
      <c r="F390" s="20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26"/>
    </row>
    <row r="391" spans="1:21" s="1" customFormat="1" ht="14.4" x14ac:dyDescent="0.3">
      <c r="A391" s="16"/>
      <c r="B391" s="19"/>
      <c r="C391" s="8"/>
      <c r="D391" s="8"/>
      <c r="E391" s="9"/>
      <c r="F391" s="20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26"/>
    </row>
    <row r="392" spans="1:21" s="1" customFormat="1" ht="14.4" x14ac:dyDescent="0.3">
      <c r="A392" s="16"/>
      <c r="B392" s="19"/>
      <c r="C392" s="8"/>
      <c r="D392" s="8"/>
      <c r="E392" s="9"/>
      <c r="F392" s="20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26"/>
    </row>
    <row r="393" spans="1:21" s="1" customFormat="1" ht="14.4" x14ac:dyDescent="0.3">
      <c r="A393" s="16"/>
      <c r="B393" s="19"/>
      <c r="C393" s="8"/>
      <c r="D393" s="8"/>
      <c r="E393" s="9"/>
      <c r="F393" s="20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26"/>
    </row>
    <row r="394" spans="1:21" s="1" customFormat="1" ht="14.4" x14ac:dyDescent="0.3">
      <c r="A394" s="16"/>
      <c r="B394" s="19"/>
      <c r="C394" s="8"/>
      <c r="D394" s="8"/>
      <c r="E394" s="9"/>
      <c r="F394" s="20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26"/>
    </row>
    <row r="395" spans="1:21" s="1" customFormat="1" ht="14.4" x14ac:dyDescent="0.3">
      <c r="A395" s="16"/>
      <c r="B395" s="19"/>
      <c r="C395" s="8"/>
      <c r="D395" s="8"/>
      <c r="E395" s="9"/>
      <c r="F395" s="20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26"/>
    </row>
    <row r="396" spans="1:21" s="1" customFormat="1" ht="14.4" x14ac:dyDescent="0.3">
      <c r="A396" s="16"/>
      <c r="B396" s="19"/>
      <c r="C396" s="8"/>
      <c r="D396" s="8"/>
      <c r="E396" s="9"/>
      <c r="F396" s="20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26"/>
    </row>
    <row r="397" spans="1:21" s="1" customFormat="1" ht="14.4" x14ac:dyDescent="0.3">
      <c r="A397" s="16"/>
      <c r="B397" s="19"/>
      <c r="C397" s="8"/>
      <c r="D397" s="8"/>
      <c r="E397" s="9"/>
      <c r="F397" s="20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26"/>
    </row>
    <row r="398" spans="1:21" s="1" customFormat="1" ht="14.4" x14ac:dyDescent="0.3">
      <c r="A398" s="16"/>
      <c r="B398" s="19"/>
      <c r="C398" s="8"/>
      <c r="D398" s="8"/>
      <c r="E398" s="9"/>
      <c r="F398" s="20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26"/>
    </row>
    <row r="399" spans="1:21" s="1" customFormat="1" ht="14.4" x14ac:dyDescent="0.3">
      <c r="A399" s="16"/>
      <c r="B399" s="19"/>
      <c r="C399" s="8"/>
      <c r="D399" s="8"/>
      <c r="E399" s="9"/>
      <c r="F399" s="20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26"/>
    </row>
    <row r="400" spans="1:21" s="1" customFormat="1" ht="14.4" x14ac:dyDescent="0.3">
      <c r="A400" s="16"/>
      <c r="B400" s="19"/>
      <c r="C400" s="8"/>
      <c r="D400" s="8"/>
      <c r="E400" s="9"/>
      <c r="F400" s="20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26"/>
    </row>
    <row r="401" spans="1:21" s="1" customFormat="1" ht="14.4" x14ac:dyDescent="0.3">
      <c r="A401" s="16"/>
      <c r="B401" s="19"/>
      <c r="C401" s="8"/>
      <c r="D401" s="8"/>
      <c r="E401" s="9"/>
      <c r="F401" s="20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26"/>
    </row>
    <row r="402" spans="1:21" s="1" customFormat="1" ht="14.4" x14ac:dyDescent="0.3">
      <c r="A402" s="16"/>
      <c r="B402" s="19"/>
      <c r="C402" s="8"/>
      <c r="D402" s="8"/>
      <c r="E402" s="9"/>
      <c r="F402" s="20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26"/>
    </row>
    <row r="403" spans="1:21" s="1" customFormat="1" ht="14.4" x14ac:dyDescent="0.3">
      <c r="A403" s="16"/>
      <c r="B403" s="19"/>
      <c r="C403" s="8"/>
      <c r="D403" s="8"/>
      <c r="E403" s="9"/>
      <c r="F403" s="20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26"/>
    </row>
    <row r="404" spans="1:21" s="1" customFormat="1" ht="14.4" x14ac:dyDescent="0.3">
      <c r="A404" s="16"/>
      <c r="B404" s="19"/>
      <c r="C404" s="8"/>
      <c r="D404" s="8"/>
      <c r="E404" s="9"/>
      <c r="F404" s="20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26"/>
    </row>
    <row r="405" spans="1:21" s="1" customFormat="1" ht="14.4" x14ac:dyDescent="0.3">
      <c r="A405" s="16"/>
      <c r="B405" s="19"/>
      <c r="C405" s="8"/>
      <c r="D405" s="8"/>
      <c r="E405" s="9"/>
      <c r="F405" s="20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26"/>
    </row>
    <row r="406" spans="1:21" s="1" customFormat="1" ht="14.4" x14ac:dyDescent="0.3">
      <c r="A406" s="16"/>
      <c r="B406" s="19"/>
      <c r="C406" s="8"/>
      <c r="D406" s="8"/>
      <c r="E406" s="9"/>
      <c r="F406" s="20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26"/>
    </row>
    <row r="407" spans="1:21" s="1" customFormat="1" ht="14.4" x14ac:dyDescent="0.3">
      <c r="A407" s="16"/>
      <c r="B407" s="19"/>
      <c r="C407" s="8"/>
      <c r="D407" s="8"/>
      <c r="E407" s="9"/>
      <c r="F407" s="20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26"/>
    </row>
    <row r="408" spans="1:21" s="1" customFormat="1" ht="14.4" x14ac:dyDescent="0.3">
      <c r="A408" s="16"/>
      <c r="B408" s="19"/>
      <c r="C408" s="8"/>
      <c r="D408" s="8"/>
      <c r="E408" s="9"/>
      <c r="F408" s="20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26"/>
    </row>
    <row r="409" spans="1:21" s="1" customFormat="1" ht="14.4" x14ac:dyDescent="0.3">
      <c r="A409" s="16"/>
      <c r="B409" s="19"/>
      <c r="C409" s="8"/>
      <c r="D409" s="8"/>
      <c r="E409" s="9"/>
      <c r="F409" s="20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26"/>
    </row>
    <row r="410" spans="1:21" s="1" customFormat="1" ht="14.4" x14ac:dyDescent="0.3">
      <c r="A410" s="16"/>
      <c r="B410" s="19"/>
      <c r="C410" s="8"/>
      <c r="D410" s="8"/>
      <c r="E410" s="9"/>
      <c r="F410" s="20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26"/>
    </row>
    <row r="411" spans="1:21" s="1" customFormat="1" ht="14.4" x14ac:dyDescent="0.3">
      <c r="A411" s="16"/>
      <c r="B411" s="19"/>
      <c r="C411" s="8"/>
      <c r="D411" s="8"/>
      <c r="E411" s="9"/>
      <c r="F411" s="20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26"/>
    </row>
    <row r="412" spans="1:21" s="1" customFormat="1" ht="14.4" x14ac:dyDescent="0.3">
      <c r="A412" s="16"/>
      <c r="B412" s="19"/>
      <c r="C412" s="8"/>
      <c r="D412" s="8"/>
      <c r="E412" s="9"/>
      <c r="F412" s="20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26"/>
    </row>
    <row r="413" spans="1:21" s="1" customFormat="1" ht="14.4" x14ac:dyDescent="0.3">
      <c r="A413" s="16"/>
      <c r="B413" s="19"/>
      <c r="C413" s="8"/>
      <c r="D413" s="8"/>
      <c r="E413" s="9"/>
      <c r="F413" s="20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26"/>
    </row>
    <row r="414" spans="1:21" s="1" customFormat="1" ht="14.4" x14ac:dyDescent="0.3">
      <c r="A414" s="16"/>
      <c r="B414" s="19"/>
      <c r="C414" s="8"/>
      <c r="D414" s="8"/>
      <c r="E414" s="9"/>
      <c r="F414" s="20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26"/>
    </row>
    <row r="415" spans="1:21" s="1" customFormat="1" ht="14.4" x14ac:dyDescent="0.3">
      <c r="A415" s="16"/>
      <c r="B415" s="19"/>
      <c r="C415" s="8"/>
      <c r="D415" s="8"/>
      <c r="E415" s="9"/>
      <c r="F415" s="20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26"/>
    </row>
    <row r="416" spans="1:21" s="1" customFormat="1" ht="14.4" x14ac:dyDescent="0.3">
      <c r="A416" s="16"/>
      <c r="B416" s="19"/>
      <c r="C416" s="8"/>
      <c r="D416" s="8"/>
      <c r="E416" s="9"/>
      <c r="F416" s="20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26"/>
    </row>
    <row r="417" spans="1:21" s="1" customFormat="1" ht="14.4" x14ac:dyDescent="0.3">
      <c r="A417" s="16"/>
      <c r="B417" s="19"/>
      <c r="C417" s="8"/>
      <c r="D417" s="8"/>
      <c r="E417" s="9"/>
      <c r="F417" s="20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26"/>
    </row>
    <row r="418" spans="1:21" s="1" customFormat="1" ht="14.4" x14ac:dyDescent="0.3">
      <c r="A418" s="16"/>
      <c r="B418" s="19"/>
      <c r="C418" s="8"/>
      <c r="D418" s="8"/>
      <c r="E418" s="9"/>
      <c r="F418" s="20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26"/>
    </row>
    <row r="419" spans="1:21" s="1" customFormat="1" ht="14.4" x14ac:dyDescent="0.3">
      <c r="A419" s="16"/>
      <c r="B419" s="19"/>
      <c r="C419" s="8"/>
      <c r="D419" s="8"/>
      <c r="E419" s="9"/>
      <c r="F419" s="20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26"/>
    </row>
    <row r="420" spans="1:21" s="1" customFormat="1" ht="14.4" x14ac:dyDescent="0.3">
      <c r="A420" s="16"/>
      <c r="B420" s="19"/>
      <c r="C420" s="8"/>
      <c r="D420" s="8"/>
      <c r="E420" s="9"/>
      <c r="F420" s="20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26"/>
    </row>
    <row r="421" spans="1:21" s="1" customFormat="1" ht="14.4" x14ac:dyDescent="0.3">
      <c r="A421" s="16"/>
      <c r="B421" s="19"/>
      <c r="C421" s="8"/>
      <c r="D421" s="8"/>
      <c r="E421" s="9"/>
      <c r="F421" s="20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26"/>
    </row>
    <row r="422" spans="1:21" s="1" customFormat="1" ht="14.4" x14ac:dyDescent="0.3">
      <c r="A422" s="16"/>
      <c r="B422" s="19"/>
      <c r="C422" s="8"/>
      <c r="D422" s="8"/>
      <c r="E422" s="9"/>
      <c r="F422" s="20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26"/>
    </row>
    <row r="423" spans="1:21" s="1" customFormat="1" ht="14.4" x14ac:dyDescent="0.3">
      <c r="A423" s="16"/>
      <c r="B423" s="19"/>
      <c r="C423" s="8"/>
      <c r="D423" s="8"/>
      <c r="E423" s="9"/>
      <c r="F423" s="20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26"/>
    </row>
    <row r="424" spans="1:21" s="1" customFormat="1" ht="14.4" x14ac:dyDescent="0.3">
      <c r="A424" s="16"/>
      <c r="B424" s="19"/>
      <c r="C424" s="8"/>
      <c r="D424" s="8"/>
      <c r="E424" s="9"/>
      <c r="F424" s="20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26"/>
    </row>
    <row r="425" spans="1:21" s="1" customFormat="1" ht="14.4" x14ac:dyDescent="0.3">
      <c r="A425" s="16"/>
      <c r="B425" s="19"/>
      <c r="C425" s="8"/>
      <c r="D425" s="8"/>
      <c r="E425" s="9"/>
      <c r="F425" s="20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26"/>
    </row>
    <row r="426" spans="1:21" s="1" customFormat="1" ht="14.4" x14ac:dyDescent="0.3">
      <c r="A426" s="16"/>
      <c r="B426" s="19"/>
      <c r="C426" s="8"/>
      <c r="D426" s="8"/>
      <c r="E426" s="9"/>
      <c r="F426" s="20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26"/>
    </row>
    <row r="427" spans="1:21" s="1" customFormat="1" ht="14.4" x14ac:dyDescent="0.3">
      <c r="A427" s="16"/>
      <c r="B427" s="19"/>
      <c r="C427" s="8"/>
      <c r="D427" s="8"/>
      <c r="E427" s="9"/>
      <c r="F427" s="20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26"/>
    </row>
    <row r="428" spans="1:21" s="1" customFormat="1" ht="14.4" x14ac:dyDescent="0.3">
      <c r="A428" s="16"/>
      <c r="B428" s="19"/>
      <c r="C428" s="8"/>
      <c r="D428" s="8"/>
      <c r="E428" s="9"/>
      <c r="F428" s="20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26"/>
    </row>
    <row r="429" spans="1:21" s="1" customFormat="1" ht="14.4" x14ac:dyDescent="0.3">
      <c r="A429" s="16"/>
      <c r="B429" s="19"/>
      <c r="C429" s="8"/>
      <c r="D429" s="8"/>
      <c r="E429" s="9"/>
      <c r="F429" s="20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26"/>
    </row>
    <row r="430" spans="1:21" s="1" customFormat="1" ht="14.4" x14ac:dyDescent="0.3">
      <c r="A430" s="16"/>
      <c r="B430" s="19"/>
      <c r="C430" s="8"/>
      <c r="D430" s="8"/>
      <c r="E430" s="9"/>
      <c r="F430" s="20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26"/>
    </row>
    <row r="431" spans="1:21" s="1" customFormat="1" ht="14.4" x14ac:dyDescent="0.3">
      <c r="A431" s="16"/>
      <c r="B431" s="19"/>
      <c r="C431" s="8"/>
      <c r="D431" s="8"/>
      <c r="E431" s="9"/>
      <c r="F431" s="20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26"/>
    </row>
    <row r="432" spans="1:21" s="1" customFormat="1" ht="14.4" x14ac:dyDescent="0.3">
      <c r="A432" s="16"/>
      <c r="B432" s="19"/>
      <c r="C432" s="8"/>
      <c r="D432" s="8"/>
      <c r="E432" s="9"/>
      <c r="F432" s="20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26"/>
    </row>
    <row r="433" spans="1:21" s="1" customFormat="1" ht="14.4" x14ac:dyDescent="0.3">
      <c r="A433" s="16"/>
      <c r="B433" s="19"/>
      <c r="C433" s="8"/>
      <c r="D433" s="8"/>
      <c r="E433" s="9"/>
      <c r="F433" s="20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26"/>
    </row>
    <row r="434" spans="1:21" s="1" customFormat="1" ht="14.4" x14ac:dyDescent="0.3">
      <c r="A434" s="16"/>
      <c r="B434" s="19"/>
      <c r="C434" s="8"/>
      <c r="D434" s="8"/>
      <c r="E434" s="9"/>
      <c r="F434" s="20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26"/>
    </row>
    <row r="435" spans="1:21" s="1" customFormat="1" ht="14.4" x14ac:dyDescent="0.3">
      <c r="A435" s="16"/>
      <c r="B435" s="19"/>
      <c r="C435" s="8"/>
      <c r="D435" s="8"/>
      <c r="E435" s="9"/>
      <c r="F435" s="20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26"/>
    </row>
    <row r="436" spans="1:21" s="1" customFormat="1" ht="14.4" x14ac:dyDescent="0.3">
      <c r="A436" s="16"/>
      <c r="B436" s="19"/>
      <c r="C436" s="8"/>
      <c r="D436" s="8"/>
      <c r="E436" s="9"/>
      <c r="F436" s="20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26"/>
    </row>
    <row r="437" spans="1:21" s="1" customFormat="1" ht="14.4" x14ac:dyDescent="0.3">
      <c r="A437" s="16"/>
      <c r="B437" s="19"/>
      <c r="C437" s="8"/>
      <c r="D437" s="8"/>
      <c r="E437" s="9"/>
      <c r="F437" s="20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26"/>
    </row>
    <row r="438" spans="1:21" s="1" customFormat="1" ht="14.4" x14ac:dyDescent="0.3">
      <c r="A438" s="16"/>
      <c r="B438" s="19"/>
      <c r="C438" s="8"/>
      <c r="D438" s="8"/>
      <c r="E438" s="9"/>
      <c r="F438" s="20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26"/>
    </row>
    <row r="439" spans="1:21" s="1" customFormat="1" ht="14.4" x14ac:dyDescent="0.3">
      <c r="A439" s="16"/>
      <c r="B439" s="19"/>
      <c r="C439" s="8"/>
      <c r="D439" s="8"/>
      <c r="E439" s="9"/>
      <c r="F439" s="20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26"/>
    </row>
    <row r="440" spans="1:21" s="1" customFormat="1" ht="14.4" x14ac:dyDescent="0.3">
      <c r="A440" s="16"/>
      <c r="B440" s="19"/>
      <c r="C440" s="8"/>
      <c r="D440" s="8"/>
      <c r="E440" s="9"/>
      <c r="F440" s="20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26"/>
    </row>
    <row r="441" spans="1:21" s="1" customFormat="1" ht="14.4" x14ac:dyDescent="0.3">
      <c r="A441" s="16"/>
      <c r="B441" s="19"/>
      <c r="C441" s="8"/>
      <c r="D441" s="8"/>
      <c r="E441" s="9"/>
      <c r="F441" s="20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26"/>
    </row>
    <row r="442" spans="1:21" s="1" customFormat="1" ht="14.4" x14ac:dyDescent="0.3">
      <c r="A442" s="16"/>
      <c r="B442" s="19"/>
      <c r="C442" s="8"/>
      <c r="D442" s="8"/>
      <c r="E442" s="9"/>
      <c r="F442" s="20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26"/>
    </row>
    <row r="443" spans="1:21" s="1" customFormat="1" ht="14.4" x14ac:dyDescent="0.3">
      <c r="A443" s="16"/>
      <c r="B443" s="19"/>
      <c r="C443" s="8"/>
      <c r="D443" s="8"/>
      <c r="E443" s="9"/>
      <c r="F443" s="20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26"/>
    </row>
    <row r="444" spans="1:21" s="1" customFormat="1" ht="14.4" x14ac:dyDescent="0.3">
      <c r="A444" s="16"/>
      <c r="B444" s="19"/>
      <c r="C444" s="8"/>
      <c r="D444" s="8"/>
      <c r="E444" s="9"/>
      <c r="F444" s="20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26"/>
    </row>
    <row r="445" spans="1:21" s="1" customFormat="1" ht="14.4" x14ac:dyDescent="0.3">
      <c r="A445" s="16"/>
      <c r="B445" s="19"/>
      <c r="C445" s="8"/>
      <c r="D445" s="8"/>
      <c r="E445" s="9"/>
      <c r="F445" s="20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26"/>
    </row>
    <row r="446" spans="1:21" s="1" customFormat="1" ht="14.4" x14ac:dyDescent="0.3">
      <c r="A446" s="16"/>
      <c r="B446" s="19"/>
      <c r="C446" s="8"/>
      <c r="D446" s="8"/>
      <c r="E446" s="9"/>
      <c r="F446" s="20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26"/>
    </row>
    <row r="447" spans="1:21" s="1" customFormat="1" ht="14.4" x14ac:dyDescent="0.3">
      <c r="A447" s="16"/>
      <c r="B447" s="19"/>
      <c r="C447" s="8"/>
      <c r="D447" s="8"/>
      <c r="E447" s="9"/>
      <c r="F447" s="20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26"/>
    </row>
    <row r="448" spans="1:21" s="1" customFormat="1" ht="14.4" x14ac:dyDescent="0.3">
      <c r="A448" s="16"/>
      <c r="B448" s="19"/>
      <c r="C448" s="8"/>
      <c r="D448" s="8"/>
      <c r="E448" s="9"/>
      <c r="F448" s="20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26"/>
    </row>
    <row r="449" spans="1:21" s="1" customFormat="1" ht="14.4" x14ac:dyDescent="0.3">
      <c r="A449" s="16"/>
      <c r="B449" s="19"/>
      <c r="C449" s="8"/>
      <c r="D449" s="8"/>
      <c r="E449" s="9"/>
      <c r="F449" s="20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26"/>
    </row>
    <row r="450" spans="1:21" s="1" customFormat="1" ht="14.4" x14ac:dyDescent="0.3">
      <c r="A450" s="16"/>
      <c r="B450" s="19"/>
      <c r="C450" s="8"/>
      <c r="D450" s="8"/>
      <c r="E450" s="9"/>
      <c r="F450" s="20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26"/>
    </row>
    <row r="451" spans="1:21" s="1" customFormat="1" ht="14.4" x14ac:dyDescent="0.3">
      <c r="A451" s="16"/>
      <c r="B451" s="19"/>
      <c r="C451" s="8"/>
      <c r="D451" s="8"/>
      <c r="E451" s="9"/>
      <c r="F451" s="20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26"/>
    </row>
    <row r="452" spans="1:21" s="1" customFormat="1" ht="14.4" x14ac:dyDescent="0.3">
      <c r="A452" s="16"/>
      <c r="B452" s="19"/>
      <c r="C452" s="8"/>
      <c r="D452" s="8"/>
      <c r="E452" s="9"/>
      <c r="F452" s="20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26"/>
    </row>
    <row r="453" spans="1:21" s="1" customFormat="1" ht="14.4" x14ac:dyDescent="0.3">
      <c r="A453" s="16"/>
      <c r="B453" s="19"/>
      <c r="C453" s="8"/>
      <c r="D453" s="8"/>
      <c r="E453" s="9"/>
      <c r="F453" s="20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26"/>
    </row>
    <row r="454" spans="1:21" s="1" customFormat="1" ht="14.4" x14ac:dyDescent="0.3">
      <c r="A454" s="16"/>
      <c r="B454" s="19"/>
      <c r="C454" s="8"/>
      <c r="D454" s="8"/>
      <c r="E454" s="9"/>
      <c r="F454" s="20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26"/>
    </row>
    <row r="455" spans="1:21" s="1" customFormat="1" ht="14.4" x14ac:dyDescent="0.3">
      <c r="A455" s="16"/>
      <c r="B455" s="19"/>
      <c r="C455" s="8"/>
      <c r="D455" s="8"/>
      <c r="E455" s="9"/>
      <c r="F455" s="20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26"/>
    </row>
    <row r="456" spans="1:21" s="1" customFormat="1" ht="14.4" x14ac:dyDescent="0.3">
      <c r="A456" s="16"/>
      <c r="B456" s="19"/>
      <c r="C456" s="8"/>
      <c r="D456" s="8"/>
      <c r="E456" s="9"/>
      <c r="F456" s="20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26"/>
    </row>
    <row r="457" spans="1:21" s="1" customFormat="1" ht="14.4" x14ac:dyDescent="0.3">
      <c r="A457" s="16"/>
      <c r="B457" s="19"/>
      <c r="C457" s="8"/>
      <c r="D457" s="8"/>
      <c r="E457" s="9"/>
      <c r="F457" s="20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26"/>
    </row>
    <row r="458" spans="1:21" s="1" customFormat="1" ht="14.4" x14ac:dyDescent="0.3">
      <c r="A458" s="16"/>
      <c r="B458" s="19"/>
      <c r="C458" s="8"/>
      <c r="D458" s="8"/>
      <c r="E458" s="9"/>
      <c r="F458" s="20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26"/>
    </row>
    <row r="459" spans="1:21" s="1" customFormat="1" ht="14.4" x14ac:dyDescent="0.3">
      <c r="A459" s="16"/>
      <c r="B459" s="19"/>
      <c r="C459" s="8"/>
      <c r="D459" s="8"/>
      <c r="E459" s="9"/>
      <c r="F459" s="20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26"/>
    </row>
    <row r="460" spans="1:21" s="1" customFormat="1" ht="14.4" x14ac:dyDescent="0.3">
      <c r="A460" s="16"/>
      <c r="B460" s="19"/>
      <c r="C460" s="8"/>
      <c r="D460" s="8"/>
      <c r="E460" s="9"/>
      <c r="F460" s="20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26"/>
    </row>
    <row r="461" spans="1:21" s="1" customFormat="1" ht="14.4" x14ac:dyDescent="0.3">
      <c r="A461" s="16"/>
      <c r="B461" s="19"/>
      <c r="C461" s="8"/>
      <c r="D461" s="8"/>
      <c r="E461" s="9"/>
      <c r="F461" s="20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26"/>
    </row>
    <row r="462" spans="1:21" s="1" customFormat="1" ht="14.4" x14ac:dyDescent="0.3">
      <c r="A462" s="16"/>
      <c r="B462" s="19"/>
      <c r="C462" s="8"/>
      <c r="D462" s="8"/>
      <c r="E462" s="9"/>
      <c r="F462" s="20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26"/>
    </row>
    <row r="463" spans="1:21" s="1" customFormat="1" ht="14.4" x14ac:dyDescent="0.3">
      <c r="A463" s="16"/>
      <c r="B463" s="19"/>
      <c r="C463" s="8"/>
      <c r="D463" s="8"/>
      <c r="E463" s="9"/>
      <c r="F463" s="20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26"/>
    </row>
    <row r="464" spans="1:21" s="1" customFormat="1" ht="14.4" x14ac:dyDescent="0.3">
      <c r="A464" s="16"/>
      <c r="B464" s="19"/>
      <c r="C464" s="8"/>
      <c r="D464" s="8"/>
      <c r="E464" s="9"/>
      <c r="F464" s="20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26"/>
    </row>
    <row r="465" spans="1:21" s="1" customFormat="1" ht="14.4" x14ac:dyDescent="0.3">
      <c r="A465" s="16"/>
      <c r="B465" s="19"/>
      <c r="C465" s="8"/>
      <c r="D465" s="8"/>
      <c r="E465" s="9"/>
      <c r="F465" s="20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26"/>
    </row>
    <row r="466" spans="1:21" s="1" customFormat="1" ht="14.4" x14ac:dyDescent="0.3">
      <c r="A466" s="16"/>
      <c r="B466" s="19"/>
      <c r="C466" s="8"/>
      <c r="D466" s="8"/>
      <c r="E466" s="9"/>
      <c r="F466" s="20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26"/>
    </row>
    <row r="467" spans="1:21" s="1" customFormat="1" ht="14.4" x14ac:dyDescent="0.3">
      <c r="A467" s="16"/>
      <c r="B467" s="19"/>
      <c r="C467" s="8"/>
      <c r="D467" s="8"/>
      <c r="E467" s="9"/>
      <c r="F467" s="20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26"/>
    </row>
    <row r="468" spans="1:21" s="1" customFormat="1" ht="14.4" x14ac:dyDescent="0.3">
      <c r="A468" s="16"/>
      <c r="B468" s="19"/>
      <c r="C468" s="8"/>
      <c r="D468" s="8"/>
      <c r="E468" s="9"/>
      <c r="F468" s="20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26"/>
    </row>
    <row r="469" spans="1:21" s="1" customFormat="1" ht="14.4" x14ac:dyDescent="0.3">
      <c r="A469" s="16"/>
      <c r="B469" s="19"/>
      <c r="C469" s="8"/>
      <c r="D469" s="8"/>
      <c r="E469" s="9"/>
      <c r="F469" s="20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26"/>
    </row>
    <row r="470" spans="1:21" s="1" customFormat="1" ht="14.4" x14ac:dyDescent="0.3">
      <c r="A470" s="16"/>
      <c r="B470" s="19"/>
      <c r="C470" s="8"/>
      <c r="D470" s="8"/>
      <c r="E470" s="9"/>
      <c r="F470" s="20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26"/>
    </row>
    <row r="471" spans="1:21" s="1" customFormat="1" ht="14.4" x14ac:dyDescent="0.3">
      <c r="A471" s="16"/>
      <c r="B471" s="19"/>
      <c r="C471" s="8"/>
      <c r="D471" s="8"/>
      <c r="E471" s="9"/>
      <c r="F471" s="20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26"/>
    </row>
    <row r="472" spans="1:21" s="1" customFormat="1" ht="14.4" x14ac:dyDescent="0.3">
      <c r="A472" s="16"/>
      <c r="B472" s="19"/>
      <c r="C472" s="8"/>
      <c r="D472" s="8"/>
      <c r="E472" s="9"/>
      <c r="F472" s="20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26"/>
    </row>
    <row r="473" spans="1:21" s="1" customFormat="1" ht="14.4" x14ac:dyDescent="0.3">
      <c r="A473" s="16"/>
      <c r="B473" s="19"/>
      <c r="C473" s="8"/>
      <c r="D473" s="8"/>
      <c r="E473" s="9"/>
      <c r="F473" s="20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26"/>
    </row>
    <row r="474" spans="1:21" s="1" customFormat="1" ht="14.4" x14ac:dyDescent="0.3">
      <c r="A474" s="16"/>
      <c r="B474" s="19"/>
      <c r="C474" s="8"/>
      <c r="D474" s="8"/>
      <c r="E474" s="9"/>
      <c r="F474" s="20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26"/>
    </row>
    <row r="475" spans="1:21" s="1" customFormat="1" ht="14.4" x14ac:dyDescent="0.3">
      <c r="A475" s="16"/>
      <c r="B475" s="19"/>
      <c r="C475" s="8"/>
      <c r="D475" s="8"/>
      <c r="E475" s="9"/>
      <c r="F475" s="20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26"/>
    </row>
    <row r="476" spans="1:21" s="1" customFormat="1" ht="14.4" x14ac:dyDescent="0.3">
      <c r="A476" s="16"/>
      <c r="B476" s="19"/>
      <c r="C476" s="8"/>
      <c r="D476" s="8"/>
      <c r="E476" s="9"/>
      <c r="F476" s="20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26"/>
    </row>
    <row r="477" spans="1:21" s="1" customFormat="1" ht="14.4" x14ac:dyDescent="0.3">
      <c r="A477" s="16"/>
      <c r="B477" s="19"/>
      <c r="C477" s="8"/>
      <c r="D477" s="8"/>
      <c r="E477" s="9"/>
      <c r="F477" s="20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26"/>
    </row>
    <row r="478" spans="1:21" s="1" customFormat="1" ht="14.4" x14ac:dyDescent="0.3">
      <c r="A478" s="16"/>
      <c r="B478" s="19"/>
      <c r="C478" s="8"/>
      <c r="D478" s="8"/>
      <c r="E478" s="9"/>
      <c r="F478" s="20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26"/>
    </row>
    <row r="479" spans="1:21" s="1" customFormat="1" ht="14.4" x14ac:dyDescent="0.3">
      <c r="A479" s="16"/>
      <c r="B479" s="19"/>
      <c r="C479" s="8"/>
      <c r="D479" s="8"/>
      <c r="E479" s="9"/>
      <c r="F479" s="20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26"/>
    </row>
    <row r="480" spans="1:21" s="1" customFormat="1" ht="14.4" x14ac:dyDescent="0.3">
      <c r="A480" s="16"/>
      <c r="B480" s="19"/>
      <c r="C480" s="8"/>
      <c r="D480" s="8"/>
      <c r="E480" s="9"/>
      <c r="F480" s="20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26"/>
    </row>
    <row r="481" spans="1:21" s="1" customFormat="1" ht="14.4" x14ac:dyDescent="0.3">
      <c r="A481" s="16"/>
      <c r="B481" s="19"/>
      <c r="C481" s="8"/>
      <c r="D481" s="8"/>
      <c r="E481" s="9"/>
      <c r="F481" s="20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26"/>
    </row>
    <row r="482" spans="1:21" s="1" customFormat="1" ht="14.4" x14ac:dyDescent="0.3">
      <c r="A482" s="16"/>
      <c r="B482" s="19"/>
      <c r="C482" s="8"/>
      <c r="D482" s="8"/>
      <c r="E482" s="9"/>
      <c r="F482" s="20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26"/>
    </row>
    <row r="483" spans="1:21" s="1" customFormat="1" ht="14.4" x14ac:dyDescent="0.3">
      <c r="A483" s="16"/>
      <c r="B483" s="19"/>
      <c r="C483" s="8"/>
      <c r="D483" s="8"/>
      <c r="E483" s="9"/>
      <c r="F483" s="20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26"/>
    </row>
    <row r="484" spans="1:21" s="1" customFormat="1" ht="14.4" x14ac:dyDescent="0.3">
      <c r="A484" s="16"/>
      <c r="B484" s="19"/>
      <c r="C484" s="8"/>
      <c r="D484" s="8"/>
      <c r="E484" s="9"/>
      <c r="F484" s="20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26"/>
    </row>
    <row r="485" spans="1:21" s="1" customFormat="1" ht="14.4" x14ac:dyDescent="0.3">
      <c r="A485" s="16"/>
      <c r="B485" s="19"/>
      <c r="C485" s="8"/>
      <c r="D485" s="8"/>
      <c r="E485" s="9"/>
      <c r="F485" s="20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26"/>
    </row>
    <row r="486" spans="1:21" s="1" customFormat="1" ht="14.4" x14ac:dyDescent="0.3">
      <c r="A486" s="16"/>
      <c r="B486" s="19"/>
      <c r="C486" s="8"/>
      <c r="D486" s="8"/>
      <c r="E486" s="9"/>
      <c r="F486" s="20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26"/>
    </row>
    <row r="487" spans="1:21" s="1" customFormat="1" ht="14.4" x14ac:dyDescent="0.3">
      <c r="A487" s="16"/>
      <c r="B487" s="19"/>
      <c r="C487" s="8"/>
      <c r="D487" s="8"/>
      <c r="E487" s="9"/>
      <c r="F487" s="20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26"/>
    </row>
    <row r="488" spans="1:21" s="1" customFormat="1" ht="14.4" x14ac:dyDescent="0.3">
      <c r="A488" s="16"/>
      <c r="B488" s="19"/>
      <c r="C488" s="8"/>
      <c r="D488" s="8"/>
      <c r="E488" s="9"/>
      <c r="F488" s="20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26"/>
    </row>
    <row r="489" spans="1:21" s="1" customFormat="1" ht="14.4" x14ac:dyDescent="0.3">
      <c r="A489" s="16"/>
      <c r="B489" s="19"/>
      <c r="C489" s="8"/>
      <c r="D489" s="8"/>
      <c r="E489" s="9"/>
      <c r="F489" s="20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26"/>
    </row>
    <row r="490" spans="1:21" s="1" customFormat="1" ht="14.4" x14ac:dyDescent="0.3">
      <c r="A490" s="16"/>
      <c r="B490" s="19"/>
      <c r="C490" s="8"/>
      <c r="D490" s="8"/>
      <c r="E490" s="9"/>
      <c r="F490" s="20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26"/>
    </row>
    <row r="491" spans="1:21" s="1" customFormat="1" ht="14.4" x14ac:dyDescent="0.3">
      <c r="A491" s="16"/>
      <c r="B491" s="19"/>
      <c r="C491" s="8"/>
      <c r="D491" s="8"/>
      <c r="E491" s="9"/>
      <c r="F491" s="20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26"/>
    </row>
    <row r="492" spans="1:21" s="1" customFormat="1" ht="14.4" x14ac:dyDescent="0.3">
      <c r="A492" s="16"/>
      <c r="B492" s="19"/>
      <c r="C492" s="8"/>
      <c r="D492" s="8"/>
      <c r="E492" s="9"/>
      <c r="F492" s="20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26"/>
    </row>
    <row r="493" spans="1:21" s="1" customFormat="1" ht="14.4" x14ac:dyDescent="0.3">
      <c r="A493" s="16"/>
      <c r="B493" s="19"/>
      <c r="C493" s="8"/>
      <c r="D493" s="8"/>
      <c r="E493" s="9"/>
      <c r="F493" s="20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26"/>
    </row>
    <row r="494" spans="1:21" s="1" customFormat="1" ht="14.4" x14ac:dyDescent="0.3">
      <c r="A494" s="16"/>
      <c r="B494" s="19"/>
      <c r="C494" s="8"/>
      <c r="D494" s="8"/>
      <c r="E494" s="9"/>
      <c r="F494" s="20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26"/>
    </row>
    <row r="495" spans="1:21" s="1" customFormat="1" ht="14.4" x14ac:dyDescent="0.3">
      <c r="A495" s="16"/>
      <c r="B495" s="19"/>
      <c r="C495" s="8"/>
      <c r="D495" s="8"/>
      <c r="E495" s="9"/>
      <c r="F495" s="20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26"/>
    </row>
    <row r="496" spans="1:21" s="1" customFormat="1" ht="14.4" x14ac:dyDescent="0.3">
      <c r="A496" s="16"/>
      <c r="B496" s="19"/>
      <c r="C496" s="8"/>
      <c r="D496" s="8"/>
      <c r="E496" s="9"/>
      <c r="F496" s="20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26"/>
    </row>
    <row r="497" spans="1:21" s="1" customFormat="1" ht="14.4" x14ac:dyDescent="0.3">
      <c r="A497" s="16"/>
      <c r="B497" s="19"/>
      <c r="C497" s="8"/>
      <c r="D497" s="8"/>
      <c r="E497" s="9"/>
      <c r="F497" s="20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26"/>
    </row>
    <row r="498" spans="1:21" s="1" customFormat="1" ht="14.4" x14ac:dyDescent="0.3">
      <c r="A498" s="16"/>
      <c r="B498" s="19"/>
      <c r="C498" s="8"/>
      <c r="D498" s="8"/>
      <c r="E498" s="9"/>
      <c r="F498" s="20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26"/>
    </row>
    <row r="499" spans="1:21" s="1" customFormat="1" ht="14.4" x14ac:dyDescent="0.3">
      <c r="A499" s="16"/>
      <c r="B499" s="19"/>
      <c r="C499" s="8"/>
      <c r="D499" s="8"/>
      <c r="E499" s="9"/>
      <c r="F499" s="20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26"/>
    </row>
    <row r="500" spans="1:21" s="1" customFormat="1" ht="14.4" x14ac:dyDescent="0.3">
      <c r="A500" s="16"/>
      <c r="B500" s="19"/>
      <c r="C500" s="8"/>
      <c r="D500" s="8"/>
      <c r="E500" s="9"/>
      <c r="F500" s="20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26"/>
    </row>
    <row r="501" spans="1:21" s="1" customFormat="1" ht="14.4" x14ac:dyDescent="0.3">
      <c r="A501" s="16"/>
      <c r="B501" s="19"/>
      <c r="C501" s="8"/>
      <c r="D501" s="8"/>
      <c r="E501" s="9"/>
      <c r="F501" s="20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26"/>
    </row>
    <row r="502" spans="1:21" s="1" customFormat="1" ht="14.4" x14ac:dyDescent="0.3">
      <c r="A502" s="16"/>
      <c r="B502" s="19"/>
      <c r="C502" s="8"/>
      <c r="D502" s="8"/>
      <c r="E502" s="9"/>
      <c r="F502" s="20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26"/>
    </row>
    <row r="503" spans="1:21" s="1" customFormat="1" ht="14.4" x14ac:dyDescent="0.3">
      <c r="A503" s="16"/>
      <c r="B503" s="19"/>
      <c r="C503" s="8"/>
      <c r="D503" s="8"/>
      <c r="E503" s="9"/>
      <c r="F503" s="20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26"/>
    </row>
    <row r="504" spans="1:21" s="1" customFormat="1" ht="14.4" x14ac:dyDescent="0.3">
      <c r="A504" s="16"/>
      <c r="B504" s="19"/>
      <c r="C504" s="8"/>
      <c r="D504" s="8"/>
      <c r="E504" s="9"/>
      <c r="F504" s="20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26"/>
    </row>
    <row r="505" spans="1:21" s="1" customFormat="1" ht="14.4" x14ac:dyDescent="0.3">
      <c r="A505" s="16"/>
      <c r="B505" s="19"/>
      <c r="C505" s="8"/>
      <c r="D505" s="8"/>
      <c r="E505" s="9"/>
      <c r="F505" s="20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26"/>
    </row>
    <row r="506" spans="1:21" s="1" customFormat="1" ht="14.4" x14ac:dyDescent="0.3">
      <c r="A506" s="16"/>
      <c r="B506" s="19"/>
      <c r="C506" s="8"/>
      <c r="D506" s="8"/>
      <c r="E506" s="9"/>
      <c r="F506" s="20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26"/>
    </row>
    <row r="507" spans="1:21" s="1" customFormat="1" ht="14.4" x14ac:dyDescent="0.3">
      <c r="A507" s="16"/>
      <c r="B507" s="19"/>
      <c r="C507" s="8"/>
      <c r="D507" s="8"/>
      <c r="E507" s="9"/>
      <c r="F507" s="20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26"/>
    </row>
    <row r="508" spans="1:21" s="1" customFormat="1" ht="14.4" x14ac:dyDescent="0.3">
      <c r="A508" s="16"/>
      <c r="B508" s="19"/>
      <c r="C508" s="8"/>
      <c r="D508" s="8"/>
      <c r="E508" s="9"/>
      <c r="F508" s="20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26"/>
    </row>
    <row r="509" spans="1:21" s="1" customFormat="1" ht="14.4" x14ac:dyDescent="0.3">
      <c r="A509" s="16"/>
      <c r="B509" s="19"/>
      <c r="C509" s="8"/>
      <c r="D509" s="8"/>
      <c r="E509" s="9"/>
      <c r="F509" s="20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26"/>
    </row>
    <row r="510" spans="1:21" s="1" customFormat="1" ht="14.4" x14ac:dyDescent="0.3">
      <c r="A510" s="16"/>
      <c r="B510" s="19"/>
      <c r="C510" s="8"/>
      <c r="D510" s="8"/>
      <c r="E510" s="9"/>
      <c r="F510" s="20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26"/>
    </row>
    <row r="511" spans="1:21" s="1" customFormat="1" ht="14.4" x14ac:dyDescent="0.3">
      <c r="A511" s="16"/>
      <c r="B511" s="19"/>
      <c r="C511" s="8"/>
      <c r="D511" s="8"/>
      <c r="E511" s="9"/>
      <c r="F511" s="20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26"/>
    </row>
    <row r="512" spans="1:21" s="1" customFormat="1" ht="14.4" x14ac:dyDescent="0.3">
      <c r="A512" s="16"/>
      <c r="B512" s="19"/>
      <c r="C512" s="8"/>
      <c r="D512" s="8"/>
      <c r="E512" s="9"/>
      <c r="F512" s="20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26"/>
    </row>
    <row r="513" spans="1:21" s="1" customFormat="1" ht="14.4" x14ac:dyDescent="0.3">
      <c r="A513" s="16"/>
      <c r="B513" s="19"/>
      <c r="C513" s="8"/>
      <c r="D513" s="8"/>
      <c r="E513" s="9"/>
      <c r="F513" s="20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26"/>
    </row>
    <row r="514" spans="1:21" s="1" customFormat="1" ht="14.4" x14ac:dyDescent="0.3">
      <c r="A514" s="16"/>
      <c r="B514" s="19"/>
      <c r="C514" s="8"/>
      <c r="D514" s="8"/>
      <c r="E514" s="9"/>
      <c r="F514" s="20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26"/>
    </row>
    <row r="515" spans="1:21" s="1" customFormat="1" ht="14.4" x14ac:dyDescent="0.3">
      <c r="A515" s="16"/>
      <c r="B515" s="19"/>
      <c r="C515" s="8"/>
      <c r="D515" s="8"/>
      <c r="E515" s="9"/>
      <c r="F515" s="20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26"/>
    </row>
    <row r="516" spans="1:21" s="1" customFormat="1" ht="14.4" x14ac:dyDescent="0.3">
      <c r="A516" s="16"/>
      <c r="B516" s="19"/>
      <c r="C516" s="8"/>
      <c r="D516" s="8"/>
      <c r="E516" s="9"/>
      <c r="F516" s="20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26"/>
    </row>
    <row r="517" spans="1:21" s="1" customFormat="1" ht="14.4" x14ac:dyDescent="0.3">
      <c r="A517" s="16"/>
      <c r="B517" s="19"/>
      <c r="C517" s="8"/>
      <c r="D517" s="8"/>
      <c r="E517" s="9"/>
      <c r="F517" s="20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26"/>
    </row>
    <row r="518" spans="1:21" s="1" customFormat="1" ht="14.4" x14ac:dyDescent="0.3">
      <c r="A518" s="16"/>
      <c r="B518" s="19"/>
      <c r="C518" s="8"/>
      <c r="D518" s="8"/>
      <c r="E518" s="9"/>
      <c r="F518" s="20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26"/>
    </row>
    <row r="519" spans="1:21" s="1" customFormat="1" ht="14.4" x14ac:dyDescent="0.3">
      <c r="A519" s="16"/>
      <c r="B519" s="19"/>
      <c r="C519" s="8"/>
      <c r="D519" s="8"/>
      <c r="E519" s="9"/>
      <c r="F519" s="20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26"/>
    </row>
    <row r="520" spans="1:21" s="1" customFormat="1" ht="14.4" x14ac:dyDescent="0.3">
      <c r="A520" s="16"/>
      <c r="B520" s="19"/>
      <c r="C520" s="8"/>
      <c r="D520" s="8"/>
      <c r="E520" s="9"/>
      <c r="F520" s="20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26"/>
    </row>
    <row r="521" spans="1:21" s="1" customFormat="1" ht="14.4" x14ac:dyDescent="0.3">
      <c r="A521" s="16"/>
      <c r="B521" s="19"/>
      <c r="C521" s="8"/>
      <c r="D521" s="8"/>
      <c r="E521" s="9"/>
      <c r="F521" s="20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26"/>
    </row>
    <row r="522" spans="1:21" s="1" customFormat="1" ht="14.4" x14ac:dyDescent="0.3">
      <c r="A522" s="16"/>
      <c r="B522" s="19"/>
      <c r="C522" s="8"/>
      <c r="D522" s="8"/>
      <c r="E522" s="9"/>
      <c r="F522" s="20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26"/>
    </row>
    <row r="523" spans="1:21" s="1" customFormat="1" ht="14.4" x14ac:dyDescent="0.3">
      <c r="A523" s="16"/>
      <c r="B523" s="19"/>
      <c r="C523" s="8"/>
      <c r="D523" s="8"/>
      <c r="E523" s="9"/>
      <c r="F523" s="20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26"/>
    </row>
    <row r="524" spans="1:21" s="1" customFormat="1" ht="14.4" x14ac:dyDescent="0.3">
      <c r="A524" s="16"/>
      <c r="B524" s="19"/>
      <c r="C524" s="8"/>
      <c r="D524" s="8"/>
      <c r="E524" s="9"/>
      <c r="F524" s="20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26"/>
    </row>
    <row r="525" spans="1:21" s="1" customFormat="1" ht="14.4" x14ac:dyDescent="0.3">
      <c r="A525" s="16"/>
      <c r="B525" s="19"/>
      <c r="C525" s="8"/>
      <c r="D525" s="8"/>
      <c r="E525" s="9"/>
      <c r="F525" s="20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26"/>
    </row>
    <row r="526" spans="1:21" s="1" customFormat="1" ht="14.4" x14ac:dyDescent="0.3">
      <c r="A526" s="16"/>
      <c r="B526" s="19"/>
      <c r="C526" s="8"/>
      <c r="D526" s="8"/>
      <c r="E526" s="9"/>
      <c r="F526" s="20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26"/>
    </row>
    <row r="527" spans="1:21" s="1" customFormat="1" ht="14.4" x14ac:dyDescent="0.3">
      <c r="A527" s="16"/>
      <c r="B527" s="19"/>
      <c r="C527" s="8"/>
      <c r="D527" s="8"/>
      <c r="E527" s="9"/>
      <c r="F527" s="20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26"/>
    </row>
    <row r="528" spans="1:21" s="1" customFormat="1" ht="14.4" x14ac:dyDescent="0.3">
      <c r="A528" s="16"/>
      <c r="B528" s="19"/>
      <c r="C528" s="8"/>
      <c r="D528" s="8"/>
      <c r="E528" s="9"/>
      <c r="F528" s="20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26"/>
    </row>
    <row r="529" spans="1:21" s="1" customFormat="1" ht="14.4" x14ac:dyDescent="0.3">
      <c r="A529" s="16"/>
      <c r="B529" s="19"/>
      <c r="C529" s="8"/>
      <c r="D529" s="8"/>
      <c r="E529" s="9"/>
      <c r="F529" s="20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26"/>
    </row>
    <row r="530" spans="1:21" s="1" customFormat="1" ht="14.4" x14ac:dyDescent="0.3">
      <c r="A530" s="16"/>
      <c r="B530" s="19"/>
      <c r="C530" s="8"/>
      <c r="D530" s="8"/>
      <c r="E530" s="9"/>
      <c r="F530" s="20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26"/>
    </row>
    <row r="531" spans="1:21" s="1" customFormat="1" ht="14.4" x14ac:dyDescent="0.3">
      <c r="A531" s="16"/>
      <c r="B531" s="19"/>
      <c r="C531" s="8"/>
      <c r="D531" s="8"/>
      <c r="E531" s="9"/>
      <c r="F531" s="20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26"/>
    </row>
    <row r="532" spans="1:21" s="1" customFormat="1" ht="14.4" x14ac:dyDescent="0.3">
      <c r="A532" s="16"/>
      <c r="B532" s="19"/>
      <c r="C532" s="8"/>
      <c r="D532" s="8"/>
      <c r="E532" s="9"/>
      <c r="F532" s="20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26"/>
    </row>
    <row r="533" spans="1:21" s="1" customFormat="1" ht="14.4" x14ac:dyDescent="0.3">
      <c r="A533" s="16"/>
      <c r="B533" s="19"/>
      <c r="C533" s="8"/>
      <c r="D533" s="8"/>
      <c r="E533" s="9"/>
      <c r="F533" s="20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26"/>
    </row>
    <row r="534" spans="1:21" s="1" customFormat="1" ht="14.4" x14ac:dyDescent="0.3">
      <c r="A534" s="16"/>
      <c r="B534" s="19"/>
      <c r="C534" s="8"/>
      <c r="D534" s="8"/>
      <c r="E534" s="9"/>
      <c r="F534" s="20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26"/>
    </row>
    <row r="535" spans="1:21" s="1" customFormat="1" ht="14.4" x14ac:dyDescent="0.3">
      <c r="A535" s="16"/>
      <c r="B535" s="19"/>
      <c r="C535" s="8"/>
      <c r="D535" s="8"/>
      <c r="E535" s="9"/>
      <c r="F535" s="20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26"/>
    </row>
    <row r="536" spans="1:21" s="1" customFormat="1" ht="14.4" x14ac:dyDescent="0.3">
      <c r="A536" s="16"/>
      <c r="B536" s="19"/>
      <c r="C536" s="8"/>
      <c r="D536" s="8"/>
      <c r="E536" s="9"/>
      <c r="F536" s="20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26"/>
    </row>
    <row r="537" spans="1:21" s="1" customFormat="1" ht="14.4" x14ac:dyDescent="0.3">
      <c r="A537" s="16"/>
      <c r="B537" s="19"/>
      <c r="C537" s="8"/>
      <c r="D537" s="8"/>
      <c r="E537" s="9"/>
      <c r="F537" s="20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26"/>
    </row>
    <row r="538" spans="1:21" s="1" customFormat="1" ht="14.4" x14ac:dyDescent="0.3">
      <c r="A538" s="16"/>
      <c r="B538" s="19"/>
      <c r="C538" s="8"/>
      <c r="D538" s="8"/>
      <c r="E538" s="9"/>
      <c r="F538" s="20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26"/>
    </row>
    <row r="539" spans="1:21" s="1" customFormat="1" ht="14.4" x14ac:dyDescent="0.3">
      <c r="A539" s="16"/>
      <c r="B539" s="19"/>
      <c r="C539" s="8"/>
      <c r="D539" s="8"/>
      <c r="E539" s="9"/>
      <c r="F539" s="20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26"/>
    </row>
    <row r="540" spans="1:21" s="1" customFormat="1" ht="14.4" x14ac:dyDescent="0.3">
      <c r="A540" s="16"/>
      <c r="B540" s="19"/>
      <c r="C540" s="8"/>
      <c r="D540" s="8"/>
      <c r="E540" s="9"/>
      <c r="F540" s="20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26"/>
    </row>
    <row r="541" spans="1:21" s="1" customFormat="1" ht="14.4" x14ac:dyDescent="0.3">
      <c r="A541" s="16"/>
      <c r="B541" s="19"/>
      <c r="C541" s="8"/>
      <c r="D541" s="8"/>
      <c r="E541" s="9"/>
      <c r="F541" s="20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26"/>
    </row>
    <row r="542" spans="1:21" s="1" customFormat="1" ht="14.4" x14ac:dyDescent="0.3">
      <c r="A542" s="16"/>
      <c r="B542" s="19"/>
      <c r="C542" s="8"/>
      <c r="D542" s="8"/>
      <c r="E542" s="9"/>
      <c r="F542" s="20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26"/>
    </row>
    <row r="543" spans="1:21" s="1" customFormat="1" ht="14.4" x14ac:dyDescent="0.3">
      <c r="A543" s="16"/>
      <c r="B543" s="19"/>
      <c r="C543" s="8"/>
      <c r="D543" s="8"/>
      <c r="E543" s="9"/>
      <c r="F543" s="20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26"/>
    </row>
    <row r="544" spans="1:21" s="1" customFormat="1" ht="14.4" x14ac:dyDescent="0.3">
      <c r="A544" s="16"/>
      <c r="B544" s="19"/>
      <c r="C544" s="8"/>
      <c r="D544" s="8"/>
      <c r="E544" s="9"/>
      <c r="F544" s="20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26"/>
    </row>
    <row r="545" spans="1:21" s="1" customFormat="1" ht="14.4" x14ac:dyDescent="0.3">
      <c r="A545" s="16"/>
      <c r="B545" s="19"/>
      <c r="C545" s="8"/>
      <c r="D545" s="8"/>
      <c r="E545" s="9"/>
      <c r="F545" s="20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26"/>
    </row>
    <row r="546" spans="1:21" s="1" customFormat="1" ht="14.4" x14ac:dyDescent="0.3">
      <c r="A546" s="16"/>
      <c r="B546" s="19"/>
      <c r="C546" s="8"/>
      <c r="D546" s="8"/>
      <c r="E546" s="9"/>
      <c r="F546" s="20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26"/>
    </row>
    <row r="547" spans="1:21" s="1" customFormat="1" ht="14.4" x14ac:dyDescent="0.3">
      <c r="A547" s="16"/>
      <c r="B547" s="19"/>
      <c r="C547" s="8"/>
      <c r="D547" s="8"/>
      <c r="E547" s="9"/>
      <c r="F547" s="20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26"/>
    </row>
    <row r="548" spans="1:21" s="1" customFormat="1" ht="14.4" x14ac:dyDescent="0.3">
      <c r="A548" s="16"/>
      <c r="B548" s="19"/>
      <c r="C548" s="8"/>
      <c r="D548" s="8"/>
      <c r="E548" s="9"/>
      <c r="F548" s="20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26"/>
    </row>
    <row r="549" spans="1:21" s="1" customFormat="1" ht="14.4" x14ac:dyDescent="0.3">
      <c r="A549" s="16"/>
      <c r="B549" s="19"/>
      <c r="C549" s="8"/>
      <c r="D549" s="8"/>
      <c r="E549" s="9"/>
      <c r="F549" s="20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26"/>
    </row>
    <row r="550" spans="1:21" s="1" customFormat="1" ht="14.4" x14ac:dyDescent="0.3">
      <c r="A550" s="16"/>
      <c r="B550" s="19"/>
      <c r="C550" s="8"/>
      <c r="D550" s="8"/>
      <c r="E550" s="9"/>
      <c r="F550" s="20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26"/>
    </row>
    <row r="551" spans="1:21" s="1" customFormat="1" ht="14.4" x14ac:dyDescent="0.3">
      <c r="A551" s="16"/>
      <c r="B551" s="19"/>
      <c r="C551" s="8"/>
      <c r="D551" s="8"/>
      <c r="E551" s="9"/>
      <c r="F551" s="20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26"/>
    </row>
    <row r="552" spans="1:21" s="1" customFormat="1" ht="14.4" x14ac:dyDescent="0.3">
      <c r="A552" s="16"/>
      <c r="B552" s="19"/>
      <c r="C552" s="8"/>
      <c r="D552" s="8"/>
      <c r="E552" s="9"/>
      <c r="F552" s="20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26"/>
    </row>
    <row r="553" spans="1:21" s="1" customFormat="1" ht="14.4" x14ac:dyDescent="0.3">
      <c r="A553" s="16"/>
      <c r="B553" s="19"/>
      <c r="C553" s="8"/>
      <c r="D553" s="8"/>
      <c r="E553" s="9"/>
      <c r="F553" s="20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26"/>
    </row>
    <row r="554" spans="1:21" s="1" customFormat="1" ht="14.4" x14ac:dyDescent="0.3">
      <c r="A554" s="16"/>
      <c r="B554" s="19"/>
      <c r="C554" s="8"/>
      <c r="D554" s="8"/>
      <c r="E554" s="9"/>
      <c r="F554" s="20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26"/>
    </row>
    <row r="555" spans="1:21" s="1" customFormat="1" ht="14.4" x14ac:dyDescent="0.3">
      <c r="A555" s="16"/>
      <c r="B555" s="19"/>
      <c r="C555" s="8"/>
      <c r="D555" s="8"/>
      <c r="E555" s="9"/>
      <c r="F555" s="20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26"/>
    </row>
    <row r="556" spans="1:21" s="1" customFormat="1" ht="14.4" x14ac:dyDescent="0.3">
      <c r="A556" s="16"/>
      <c r="B556" s="19"/>
      <c r="C556" s="8"/>
      <c r="D556" s="8"/>
      <c r="E556" s="9"/>
      <c r="F556" s="20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26"/>
    </row>
    <row r="557" spans="1:21" s="1" customFormat="1" ht="14.4" x14ac:dyDescent="0.3">
      <c r="A557" s="16"/>
      <c r="B557" s="19"/>
      <c r="C557" s="8"/>
      <c r="D557" s="8"/>
      <c r="E557" s="9"/>
      <c r="F557" s="20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26"/>
    </row>
    <row r="558" spans="1:21" s="1" customFormat="1" ht="14.4" x14ac:dyDescent="0.3">
      <c r="A558" s="16"/>
      <c r="B558" s="19"/>
      <c r="C558" s="8"/>
      <c r="D558" s="8"/>
      <c r="E558" s="9"/>
      <c r="F558" s="20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26"/>
    </row>
    <row r="559" spans="1:21" s="1" customFormat="1" ht="14.4" x14ac:dyDescent="0.3">
      <c r="A559" s="16"/>
      <c r="B559" s="19"/>
      <c r="C559" s="8"/>
      <c r="D559" s="8"/>
      <c r="E559" s="9"/>
      <c r="F559" s="20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26"/>
    </row>
    <row r="560" spans="1:21" s="1" customFormat="1" ht="14.4" x14ac:dyDescent="0.3">
      <c r="A560" s="16"/>
      <c r="B560" s="19"/>
      <c r="C560" s="8"/>
      <c r="D560" s="8"/>
      <c r="E560" s="9"/>
      <c r="F560" s="20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26"/>
    </row>
    <row r="561" spans="1:21" s="1" customFormat="1" ht="14.4" x14ac:dyDescent="0.3">
      <c r="A561" s="16"/>
      <c r="B561" s="19"/>
      <c r="C561" s="8"/>
      <c r="D561" s="8"/>
      <c r="E561" s="9"/>
      <c r="F561" s="20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26"/>
    </row>
    <row r="562" spans="1:21" s="1" customFormat="1" ht="14.4" x14ac:dyDescent="0.3">
      <c r="A562" s="16"/>
      <c r="B562" s="19"/>
      <c r="C562" s="8"/>
      <c r="D562" s="8"/>
      <c r="E562" s="9"/>
      <c r="F562" s="20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26"/>
    </row>
    <row r="563" spans="1:21" s="1" customFormat="1" ht="14.4" x14ac:dyDescent="0.3">
      <c r="A563" s="16"/>
      <c r="B563" s="19"/>
      <c r="C563" s="8"/>
      <c r="D563" s="8"/>
      <c r="E563" s="9"/>
      <c r="F563" s="20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26"/>
    </row>
    <row r="564" spans="1:21" s="1" customFormat="1" ht="14.4" x14ac:dyDescent="0.3">
      <c r="A564" s="16"/>
      <c r="B564" s="19"/>
      <c r="C564" s="8"/>
      <c r="D564" s="8"/>
      <c r="E564" s="9"/>
      <c r="F564" s="20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26"/>
    </row>
    <row r="565" spans="1:21" s="1" customFormat="1" ht="14.4" x14ac:dyDescent="0.3">
      <c r="A565" s="16"/>
      <c r="B565" s="19"/>
      <c r="C565" s="8"/>
      <c r="D565" s="8"/>
      <c r="E565" s="9"/>
      <c r="F565" s="20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26"/>
    </row>
    <row r="566" spans="1:21" s="1" customFormat="1" ht="14.4" x14ac:dyDescent="0.3">
      <c r="A566" s="16"/>
      <c r="B566" s="19"/>
      <c r="C566" s="8"/>
      <c r="D566" s="8"/>
      <c r="E566" s="9"/>
      <c r="F566" s="20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26"/>
    </row>
    <row r="567" spans="1:21" s="1" customFormat="1" ht="14.4" x14ac:dyDescent="0.3">
      <c r="A567" s="16"/>
      <c r="B567" s="19"/>
      <c r="C567" s="8"/>
      <c r="D567" s="8"/>
      <c r="E567" s="9"/>
      <c r="F567" s="20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26"/>
    </row>
    <row r="568" spans="1:21" s="1" customFormat="1" ht="14.4" x14ac:dyDescent="0.3">
      <c r="A568" s="16"/>
      <c r="B568" s="19"/>
      <c r="C568" s="8"/>
      <c r="D568" s="8"/>
      <c r="E568" s="9"/>
      <c r="F568" s="20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26"/>
    </row>
    <row r="569" spans="1:21" s="1" customFormat="1" ht="14.4" x14ac:dyDescent="0.3">
      <c r="A569" s="16"/>
      <c r="B569" s="19"/>
      <c r="C569" s="8"/>
      <c r="D569" s="8"/>
      <c r="E569" s="9"/>
      <c r="F569" s="20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26"/>
    </row>
    <row r="570" spans="1:21" s="1" customFormat="1" ht="14.4" x14ac:dyDescent="0.3">
      <c r="A570" s="16"/>
      <c r="B570" s="19"/>
      <c r="C570" s="8"/>
      <c r="D570" s="8"/>
      <c r="E570" s="9"/>
      <c r="F570" s="20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26"/>
    </row>
    <row r="571" spans="1:21" s="1" customFormat="1" ht="14.4" x14ac:dyDescent="0.3">
      <c r="A571" s="16"/>
      <c r="B571" s="19"/>
      <c r="C571" s="8"/>
      <c r="D571" s="8"/>
      <c r="E571" s="9"/>
      <c r="F571" s="20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26"/>
    </row>
    <row r="572" spans="1:21" s="1" customFormat="1" ht="14.4" x14ac:dyDescent="0.3">
      <c r="A572" s="16"/>
      <c r="B572" s="19"/>
      <c r="C572" s="8"/>
      <c r="D572" s="8"/>
      <c r="E572" s="9"/>
      <c r="F572" s="20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26"/>
    </row>
    <row r="573" spans="1:21" s="1" customFormat="1" ht="14.4" x14ac:dyDescent="0.3">
      <c r="A573" s="16"/>
      <c r="B573" s="19"/>
      <c r="C573" s="8"/>
      <c r="D573" s="8"/>
      <c r="E573" s="9"/>
      <c r="F573" s="20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26"/>
    </row>
    <row r="574" spans="1:21" s="1" customFormat="1" ht="14.4" x14ac:dyDescent="0.3">
      <c r="A574" s="16"/>
      <c r="B574" s="19"/>
      <c r="C574" s="8"/>
      <c r="D574" s="8"/>
      <c r="E574" s="9"/>
      <c r="F574" s="20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26"/>
    </row>
    <row r="575" spans="1:21" s="1" customFormat="1" ht="14.4" x14ac:dyDescent="0.3">
      <c r="A575" s="16"/>
      <c r="B575" s="19"/>
      <c r="C575" s="8"/>
      <c r="D575" s="8"/>
      <c r="E575" s="9"/>
      <c r="F575" s="20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26"/>
    </row>
    <row r="576" spans="1:21" s="1" customFormat="1" ht="14.4" x14ac:dyDescent="0.3">
      <c r="A576" s="16"/>
      <c r="B576" s="19"/>
      <c r="C576" s="8"/>
      <c r="D576" s="8"/>
      <c r="E576" s="9"/>
      <c r="F576" s="20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26"/>
    </row>
    <row r="577" spans="1:21" s="1" customFormat="1" ht="14.4" x14ac:dyDescent="0.3">
      <c r="A577" s="16"/>
      <c r="B577" s="19"/>
      <c r="C577" s="8"/>
      <c r="D577" s="8"/>
      <c r="E577" s="9"/>
      <c r="F577" s="20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26"/>
    </row>
    <row r="578" spans="1:21" s="1" customFormat="1" ht="14.4" x14ac:dyDescent="0.3">
      <c r="A578" s="16"/>
      <c r="B578" s="19"/>
      <c r="C578" s="8"/>
      <c r="D578" s="8"/>
      <c r="E578" s="9"/>
      <c r="F578" s="20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26"/>
    </row>
    <row r="579" spans="1:21" s="1" customFormat="1" ht="14.4" x14ac:dyDescent="0.3">
      <c r="A579" s="16"/>
      <c r="B579" s="19"/>
      <c r="C579" s="8"/>
      <c r="D579" s="8"/>
      <c r="E579" s="9"/>
      <c r="F579" s="20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26"/>
    </row>
    <row r="580" spans="1:21" s="1" customFormat="1" ht="14.4" x14ac:dyDescent="0.3">
      <c r="A580" s="16"/>
      <c r="B580" s="19"/>
      <c r="C580" s="8"/>
      <c r="D580" s="8"/>
      <c r="E580" s="9"/>
      <c r="F580" s="20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26"/>
    </row>
    <row r="581" spans="1:21" s="1" customFormat="1" ht="14.4" x14ac:dyDescent="0.3">
      <c r="A581" s="16"/>
      <c r="B581" s="19"/>
      <c r="C581" s="8"/>
      <c r="D581" s="8"/>
      <c r="E581" s="9"/>
      <c r="F581" s="20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26"/>
    </row>
    <row r="582" spans="1:21" s="1" customFormat="1" ht="14.4" x14ac:dyDescent="0.3">
      <c r="A582" s="16"/>
      <c r="B582" s="19"/>
      <c r="C582" s="8"/>
      <c r="D582" s="8"/>
      <c r="E582" s="9"/>
      <c r="F582" s="20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26"/>
    </row>
    <row r="583" spans="1:21" s="1" customFormat="1" ht="14.4" x14ac:dyDescent="0.3">
      <c r="A583" s="16"/>
      <c r="B583" s="19"/>
      <c r="C583" s="8"/>
      <c r="D583" s="8"/>
      <c r="E583" s="9"/>
      <c r="F583" s="20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26"/>
    </row>
    <row r="584" spans="1:21" s="1" customFormat="1" ht="14.4" x14ac:dyDescent="0.3">
      <c r="A584" s="16"/>
      <c r="B584" s="19"/>
      <c r="C584" s="8"/>
      <c r="D584" s="8"/>
      <c r="E584" s="9"/>
      <c r="F584" s="20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26"/>
    </row>
    <row r="585" spans="1:21" s="1" customFormat="1" ht="14.4" x14ac:dyDescent="0.3">
      <c r="A585" s="16"/>
      <c r="B585" s="19"/>
      <c r="C585" s="8"/>
      <c r="D585" s="8"/>
      <c r="E585" s="9"/>
      <c r="F585" s="20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26"/>
    </row>
    <row r="586" spans="1:21" s="1" customFormat="1" ht="14.4" x14ac:dyDescent="0.3">
      <c r="A586" s="16"/>
      <c r="B586" s="19"/>
      <c r="C586" s="8"/>
      <c r="D586" s="8"/>
      <c r="E586" s="9"/>
      <c r="F586" s="20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26"/>
    </row>
    <row r="587" spans="1:21" s="1" customFormat="1" ht="14.4" x14ac:dyDescent="0.3">
      <c r="A587" s="16"/>
      <c r="B587" s="19"/>
      <c r="C587" s="8"/>
      <c r="D587" s="8"/>
      <c r="E587" s="9"/>
      <c r="F587" s="20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26"/>
    </row>
    <row r="588" spans="1:21" s="1" customFormat="1" ht="14.4" x14ac:dyDescent="0.3">
      <c r="A588" s="16"/>
      <c r="B588" s="19"/>
      <c r="C588" s="8"/>
      <c r="D588" s="8"/>
      <c r="E588" s="9"/>
      <c r="F588" s="20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26"/>
    </row>
    <row r="589" spans="1:21" s="1" customFormat="1" ht="14.4" x14ac:dyDescent="0.3">
      <c r="A589" s="16"/>
      <c r="B589" s="19"/>
      <c r="C589" s="8"/>
      <c r="D589" s="8"/>
      <c r="E589" s="9"/>
      <c r="F589" s="20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26"/>
    </row>
    <row r="590" spans="1:21" s="1" customFormat="1" ht="14.4" x14ac:dyDescent="0.3">
      <c r="A590" s="16"/>
      <c r="B590" s="19"/>
      <c r="C590" s="8"/>
      <c r="D590" s="8"/>
      <c r="E590" s="9"/>
      <c r="F590" s="20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26"/>
    </row>
    <row r="591" spans="1:21" s="1" customFormat="1" ht="14.4" x14ac:dyDescent="0.3">
      <c r="A591" s="16"/>
      <c r="B591" s="19"/>
      <c r="C591" s="8"/>
      <c r="D591" s="8"/>
      <c r="E591" s="9"/>
      <c r="F591" s="20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26"/>
    </row>
    <row r="592" spans="1:21" s="1" customFormat="1" ht="14.4" x14ac:dyDescent="0.3">
      <c r="A592" s="16"/>
      <c r="B592" s="19"/>
      <c r="C592" s="8"/>
      <c r="D592" s="8"/>
      <c r="E592" s="9"/>
      <c r="F592" s="20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26"/>
    </row>
    <row r="593" spans="1:21" s="1" customFormat="1" ht="14.4" x14ac:dyDescent="0.3">
      <c r="A593" s="16"/>
      <c r="B593" s="19"/>
      <c r="C593" s="8"/>
      <c r="D593" s="8"/>
      <c r="E593" s="9"/>
      <c r="F593" s="20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26"/>
    </row>
    <row r="594" spans="1:21" s="1" customFormat="1" ht="14.4" x14ac:dyDescent="0.3">
      <c r="A594" s="16"/>
      <c r="B594" s="19"/>
      <c r="C594" s="8"/>
      <c r="D594" s="8"/>
      <c r="E594" s="9"/>
      <c r="F594" s="20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26"/>
    </row>
    <row r="595" spans="1:21" s="1" customFormat="1" ht="14.4" x14ac:dyDescent="0.3">
      <c r="A595" s="16"/>
      <c r="B595" s="19"/>
      <c r="C595" s="8"/>
      <c r="D595" s="8"/>
      <c r="E595" s="9"/>
      <c r="F595" s="20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26"/>
    </row>
    <row r="596" spans="1:21" s="1" customFormat="1" ht="14.4" x14ac:dyDescent="0.3">
      <c r="A596" s="16"/>
      <c r="B596" s="19"/>
      <c r="C596" s="8"/>
      <c r="D596" s="8"/>
      <c r="E596" s="9"/>
      <c r="F596" s="20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26"/>
    </row>
    <row r="597" spans="1:21" s="1" customFormat="1" ht="14.4" x14ac:dyDescent="0.3">
      <c r="A597" s="16"/>
      <c r="B597" s="19"/>
      <c r="C597" s="8"/>
      <c r="D597" s="8"/>
      <c r="E597" s="9"/>
      <c r="F597" s="20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26"/>
    </row>
    <row r="598" spans="1:21" s="1" customFormat="1" ht="14.4" x14ac:dyDescent="0.3">
      <c r="A598" s="16"/>
      <c r="B598" s="19"/>
      <c r="C598" s="8"/>
      <c r="D598" s="8"/>
      <c r="E598" s="9"/>
      <c r="F598" s="20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26"/>
    </row>
    <row r="599" spans="1:21" s="1" customFormat="1" ht="14.4" x14ac:dyDescent="0.3">
      <c r="A599" s="16"/>
      <c r="B599" s="19"/>
      <c r="C599" s="8"/>
      <c r="D599" s="8"/>
      <c r="E599" s="9"/>
      <c r="F599" s="20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26"/>
    </row>
    <row r="600" spans="1:21" s="1" customFormat="1" ht="14.4" x14ac:dyDescent="0.3">
      <c r="A600" s="16"/>
      <c r="B600" s="19"/>
      <c r="C600" s="8"/>
      <c r="D600" s="8"/>
      <c r="E600" s="9"/>
      <c r="F600" s="20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26"/>
    </row>
    <row r="601" spans="1:21" s="1" customFormat="1" ht="14.4" x14ac:dyDescent="0.3">
      <c r="A601" s="16"/>
      <c r="B601" s="19"/>
      <c r="C601" s="8"/>
      <c r="D601" s="8"/>
      <c r="E601" s="9"/>
      <c r="F601" s="20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26"/>
    </row>
    <row r="602" spans="1:21" s="1" customFormat="1" ht="14.4" x14ac:dyDescent="0.3">
      <c r="A602" s="16"/>
      <c r="B602" s="19"/>
      <c r="C602" s="8"/>
      <c r="D602" s="8"/>
      <c r="E602" s="9"/>
      <c r="F602" s="20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26"/>
    </row>
    <row r="603" spans="1:21" s="1" customFormat="1" ht="14.4" x14ac:dyDescent="0.3">
      <c r="A603" s="16"/>
      <c r="B603" s="19"/>
      <c r="C603" s="8"/>
      <c r="D603" s="8"/>
      <c r="E603" s="9"/>
      <c r="F603" s="20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26"/>
    </row>
    <row r="604" spans="1:21" s="1" customFormat="1" ht="14.4" x14ac:dyDescent="0.3">
      <c r="A604" s="16"/>
      <c r="B604" s="19"/>
      <c r="C604" s="8"/>
      <c r="D604" s="8"/>
      <c r="E604" s="9"/>
      <c r="F604" s="20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26"/>
    </row>
    <row r="605" spans="1:21" s="1" customFormat="1" ht="14.4" x14ac:dyDescent="0.3">
      <c r="A605" s="16"/>
      <c r="B605" s="19"/>
      <c r="C605" s="8"/>
      <c r="D605" s="8"/>
      <c r="E605" s="9"/>
      <c r="F605" s="20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26"/>
    </row>
    <row r="606" spans="1:21" s="1" customFormat="1" ht="14.4" x14ac:dyDescent="0.3">
      <c r="A606" s="16"/>
      <c r="B606" s="19"/>
      <c r="C606" s="8"/>
      <c r="D606" s="8"/>
      <c r="E606" s="9"/>
      <c r="F606" s="20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26"/>
    </row>
    <row r="607" spans="1:21" s="1" customFormat="1" ht="14.4" x14ac:dyDescent="0.3">
      <c r="A607" s="16"/>
      <c r="B607" s="19"/>
      <c r="C607" s="8"/>
      <c r="D607" s="8"/>
      <c r="E607" s="9"/>
      <c r="F607" s="20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26"/>
    </row>
    <row r="608" spans="1:21" s="1" customFormat="1" ht="14.4" x14ac:dyDescent="0.3">
      <c r="A608" s="16"/>
      <c r="B608" s="19"/>
      <c r="C608" s="8"/>
      <c r="D608" s="8"/>
      <c r="E608" s="9"/>
      <c r="F608" s="20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26"/>
    </row>
    <row r="609" spans="1:21" s="1" customFormat="1" ht="14.4" x14ac:dyDescent="0.3">
      <c r="A609" s="16"/>
      <c r="B609" s="19"/>
      <c r="C609" s="8"/>
      <c r="D609" s="8"/>
      <c r="E609" s="9"/>
      <c r="F609" s="20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26"/>
    </row>
    <row r="610" spans="1:21" s="1" customFormat="1" ht="14.4" x14ac:dyDescent="0.3">
      <c r="A610" s="16"/>
      <c r="B610" s="19"/>
      <c r="C610" s="8"/>
      <c r="D610" s="8"/>
      <c r="E610" s="9"/>
      <c r="F610" s="20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26"/>
    </row>
    <row r="611" spans="1:21" s="1" customFormat="1" ht="14.4" x14ac:dyDescent="0.3">
      <c r="A611" s="16"/>
      <c r="B611" s="19"/>
      <c r="C611" s="8"/>
      <c r="D611" s="8"/>
      <c r="E611" s="9"/>
      <c r="F611" s="20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26"/>
    </row>
    <row r="612" spans="1:21" s="1" customFormat="1" ht="14.4" x14ac:dyDescent="0.3">
      <c r="A612" s="16"/>
      <c r="B612" s="19"/>
      <c r="C612" s="8"/>
      <c r="D612" s="8"/>
      <c r="E612" s="9"/>
      <c r="F612" s="20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26"/>
    </row>
    <row r="613" spans="1:21" s="1" customFormat="1" ht="14.4" x14ac:dyDescent="0.3">
      <c r="A613" s="16"/>
      <c r="B613" s="19"/>
      <c r="C613" s="8"/>
      <c r="D613" s="8"/>
      <c r="E613" s="9"/>
      <c r="F613" s="20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26"/>
    </row>
    <row r="614" spans="1:21" s="1" customFormat="1" ht="14.4" x14ac:dyDescent="0.3">
      <c r="A614" s="16"/>
      <c r="B614" s="19"/>
      <c r="C614" s="8"/>
      <c r="D614" s="8"/>
      <c r="E614" s="9"/>
      <c r="F614" s="20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26"/>
    </row>
    <row r="615" spans="1:21" s="1" customFormat="1" ht="14.4" x14ac:dyDescent="0.3">
      <c r="A615" s="16"/>
      <c r="B615" s="19"/>
      <c r="C615" s="8"/>
      <c r="D615" s="8"/>
      <c r="E615" s="9"/>
      <c r="F615" s="20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26"/>
    </row>
    <row r="616" spans="1:21" s="1" customFormat="1" ht="14.4" x14ac:dyDescent="0.3">
      <c r="A616" s="16"/>
      <c r="B616" s="19"/>
      <c r="C616" s="8"/>
      <c r="D616" s="8"/>
      <c r="E616" s="9"/>
      <c r="F616" s="20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26"/>
    </row>
    <row r="617" spans="1:21" s="1" customFormat="1" ht="14.4" x14ac:dyDescent="0.3">
      <c r="A617" s="16"/>
      <c r="B617" s="19"/>
      <c r="C617" s="8"/>
      <c r="D617" s="8"/>
      <c r="E617" s="9"/>
      <c r="F617" s="20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26"/>
    </row>
    <row r="618" spans="1:21" s="1" customFormat="1" ht="14.4" x14ac:dyDescent="0.3">
      <c r="A618" s="16"/>
      <c r="B618" s="19"/>
      <c r="C618" s="8"/>
      <c r="D618" s="8"/>
      <c r="E618" s="9"/>
      <c r="F618" s="20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26"/>
    </row>
    <row r="619" spans="1:21" s="1" customFormat="1" ht="14.4" x14ac:dyDescent="0.3">
      <c r="A619" s="16"/>
      <c r="B619" s="19"/>
      <c r="C619" s="8"/>
      <c r="D619" s="8"/>
      <c r="E619" s="9"/>
      <c r="F619" s="20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26"/>
    </row>
    <row r="620" spans="1:21" s="1" customFormat="1" ht="14.4" x14ac:dyDescent="0.3">
      <c r="A620" s="16"/>
      <c r="B620" s="19"/>
      <c r="C620" s="8"/>
      <c r="D620" s="8"/>
      <c r="E620" s="9"/>
      <c r="F620" s="20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26"/>
    </row>
    <row r="621" spans="1:21" s="1" customFormat="1" ht="14.4" x14ac:dyDescent="0.3">
      <c r="A621" s="16"/>
      <c r="B621" s="19"/>
      <c r="C621" s="8"/>
      <c r="D621" s="8"/>
      <c r="E621" s="9"/>
      <c r="F621" s="20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26"/>
    </row>
    <row r="622" spans="1:21" s="1" customFormat="1" ht="14.4" x14ac:dyDescent="0.3">
      <c r="A622" s="16"/>
      <c r="B622" s="19"/>
      <c r="C622" s="8"/>
      <c r="D622" s="8"/>
      <c r="E622" s="9"/>
      <c r="F622" s="20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26"/>
    </row>
    <row r="623" spans="1:21" s="1" customFormat="1" ht="14.4" x14ac:dyDescent="0.3">
      <c r="A623" s="16"/>
      <c r="B623" s="19"/>
      <c r="C623" s="8"/>
      <c r="D623" s="8"/>
      <c r="E623" s="9"/>
      <c r="F623" s="20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26"/>
    </row>
    <row r="624" spans="1:21" s="1" customFormat="1" ht="14.4" x14ac:dyDescent="0.3">
      <c r="A624" s="16"/>
      <c r="B624" s="19"/>
      <c r="C624" s="8"/>
      <c r="D624" s="8"/>
      <c r="E624" s="9"/>
      <c r="F624" s="20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26"/>
    </row>
    <row r="625" spans="1:21" s="1" customFormat="1" ht="14.4" x14ac:dyDescent="0.3">
      <c r="A625" s="16"/>
      <c r="B625" s="19"/>
      <c r="C625" s="8"/>
      <c r="D625" s="8"/>
      <c r="E625" s="9"/>
      <c r="F625" s="20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26"/>
    </row>
    <row r="626" spans="1:21" s="1" customFormat="1" ht="14.4" x14ac:dyDescent="0.3">
      <c r="A626" s="16"/>
      <c r="B626" s="19"/>
      <c r="C626" s="8"/>
      <c r="D626" s="8"/>
      <c r="E626" s="9"/>
      <c r="F626" s="20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26"/>
    </row>
    <row r="627" spans="1:21" s="1" customFormat="1" ht="14.4" x14ac:dyDescent="0.3">
      <c r="A627" s="16"/>
      <c r="B627" s="19"/>
      <c r="C627" s="8"/>
      <c r="D627" s="8"/>
      <c r="E627" s="9"/>
      <c r="F627" s="20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26"/>
    </row>
    <row r="628" spans="1:21" s="1" customFormat="1" ht="14.4" x14ac:dyDescent="0.3">
      <c r="A628" s="16"/>
      <c r="B628" s="19"/>
      <c r="C628" s="8"/>
      <c r="D628" s="8"/>
      <c r="E628" s="9"/>
      <c r="F628" s="20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26"/>
    </row>
    <row r="629" spans="1:21" s="1" customFormat="1" ht="14.4" x14ac:dyDescent="0.3">
      <c r="A629" s="16"/>
      <c r="B629" s="19"/>
      <c r="C629" s="8"/>
      <c r="D629" s="8"/>
      <c r="E629" s="9"/>
      <c r="F629" s="20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26"/>
    </row>
    <row r="630" spans="1:21" s="1" customFormat="1" ht="14.4" x14ac:dyDescent="0.3">
      <c r="A630" s="16"/>
      <c r="B630" s="19"/>
      <c r="C630" s="8"/>
      <c r="D630" s="8"/>
      <c r="E630" s="9"/>
      <c r="F630" s="20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26"/>
    </row>
    <row r="631" spans="1:21" s="1" customFormat="1" ht="14.4" x14ac:dyDescent="0.3">
      <c r="A631" s="16"/>
      <c r="B631" s="19"/>
      <c r="C631" s="8"/>
      <c r="D631" s="8"/>
      <c r="E631" s="9"/>
      <c r="F631" s="20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26"/>
    </row>
    <row r="632" spans="1:21" s="1" customFormat="1" ht="14.4" x14ac:dyDescent="0.3">
      <c r="A632" s="16"/>
      <c r="B632" s="19"/>
      <c r="C632" s="8"/>
      <c r="D632" s="8"/>
      <c r="E632" s="9"/>
      <c r="F632" s="20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26"/>
    </row>
    <row r="633" spans="1:21" s="1" customFormat="1" ht="14.4" x14ac:dyDescent="0.3">
      <c r="A633" s="16"/>
      <c r="B633" s="19"/>
      <c r="C633" s="8"/>
      <c r="D633" s="8"/>
      <c r="E633" s="9"/>
      <c r="F633" s="20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26"/>
    </row>
    <row r="634" spans="1:21" s="1" customFormat="1" ht="14.4" x14ac:dyDescent="0.3">
      <c r="A634" s="16"/>
      <c r="B634" s="19"/>
      <c r="C634" s="8"/>
      <c r="D634" s="8"/>
      <c r="E634" s="9"/>
      <c r="F634" s="20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26"/>
    </row>
    <row r="635" spans="1:21" s="1" customFormat="1" ht="14.4" x14ac:dyDescent="0.3">
      <c r="A635" s="16"/>
      <c r="B635" s="19"/>
      <c r="C635" s="8"/>
      <c r="D635" s="8"/>
      <c r="E635" s="9"/>
      <c r="F635" s="20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26"/>
    </row>
    <row r="636" spans="1:21" s="1" customFormat="1" ht="14.4" x14ac:dyDescent="0.3">
      <c r="A636" s="16"/>
      <c r="B636" s="19"/>
      <c r="C636" s="8"/>
      <c r="D636" s="8"/>
      <c r="E636" s="9"/>
      <c r="F636" s="20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26"/>
    </row>
    <row r="637" spans="1:21" s="1" customFormat="1" ht="14.4" x14ac:dyDescent="0.3">
      <c r="A637" s="16"/>
      <c r="B637" s="19"/>
      <c r="C637" s="8"/>
      <c r="D637" s="8"/>
      <c r="E637" s="9"/>
      <c r="F637" s="20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26"/>
    </row>
    <row r="638" spans="1:21" s="1" customFormat="1" ht="14.4" x14ac:dyDescent="0.3">
      <c r="A638" s="16"/>
      <c r="B638" s="19"/>
      <c r="C638" s="8"/>
      <c r="D638" s="8"/>
      <c r="E638" s="9"/>
      <c r="F638" s="20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26"/>
    </row>
    <row r="639" spans="1:21" s="1" customFormat="1" ht="14.4" x14ac:dyDescent="0.3">
      <c r="A639" s="16"/>
      <c r="B639" s="19"/>
      <c r="C639" s="8"/>
      <c r="D639" s="8"/>
      <c r="E639" s="9"/>
      <c r="F639" s="20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26"/>
    </row>
    <row r="640" spans="1:21" s="1" customFormat="1" ht="14.4" x14ac:dyDescent="0.3">
      <c r="A640" s="16"/>
      <c r="B640" s="19"/>
      <c r="C640" s="8"/>
      <c r="D640" s="8"/>
      <c r="E640" s="9"/>
      <c r="F640" s="20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26"/>
    </row>
    <row r="641" spans="1:21" s="1" customFormat="1" ht="14.4" x14ac:dyDescent="0.3">
      <c r="A641" s="16"/>
      <c r="B641" s="19"/>
      <c r="C641" s="8"/>
      <c r="D641" s="8"/>
      <c r="E641" s="9"/>
      <c r="F641" s="20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26"/>
    </row>
    <row r="642" spans="1:21" s="1" customFormat="1" ht="14.4" x14ac:dyDescent="0.3">
      <c r="A642" s="16"/>
      <c r="B642" s="19"/>
      <c r="C642" s="8"/>
      <c r="D642" s="8"/>
      <c r="E642" s="9"/>
      <c r="F642" s="20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26"/>
    </row>
    <row r="643" spans="1:21" s="1" customFormat="1" ht="14.4" x14ac:dyDescent="0.3">
      <c r="A643" s="16"/>
      <c r="B643" s="19"/>
      <c r="C643" s="8"/>
      <c r="D643" s="8"/>
      <c r="E643" s="9"/>
      <c r="F643" s="20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26"/>
    </row>
    <row r="644" spans="1:21" s="1" customFormat="1" ht="14.4" x14ac:dyDescent="0.3">
      <c r="A644" s="16"/>
      <c r="B644" s="19"/>
      <c r="C644" s="8"/>
      <c r="D644" s="8"/>
      <c r="E644" s="9"/>
      <c r="F644" s="20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26"/>
    </row>
    <row r="645" spans="1:21" s="1" customFormat="1" ht="14.4" x14ac:dyDescent="0.3">
      <c r="A645" s="16"/>
      <c r="B645" s="19"/>
      <c r="C645" s="8"/>
      <c r="D645" s="8"/>
      <c r="E645" s="9"/>
      <c r="F645" s="20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26"/>
    </row>
    <row r="646" spans="1:21" s="1" customFormat="1" ht="14.4" x14ac:dyDescent="0.3">
      <c r="A646" s="16"/>
      <c r="B646" s="19"/>
      <c r="C646" s="8"/>
      <c r="D646" s="8"/>
      <c r="E646" s="9"/>
      <c r="F646" s="20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26"/>
    </row>
    <row r="647" spans="1:21" s="1" customFormat="1" ht="14.4" x14ac:dyDescent="0.3">
      <c r="A647" s="16"/>
      <c r="B647" s="19"/>
      <c r="C647" s="8"/>
      <c r="D647" s="8"/>
      <c r="E647" s="9"/>
      <c r="F647" s="20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26"/>
    </row>
    <row r="648" spans="1:21" s="1" customFormat="1" ht="14.4" x14ac:dyDescent="0.3">
      <c r="A648" s="16"/>
      <c r="B648" s="19"/>
      <c r="C648" s="8"/>
      <c r="D648" s="8"/>
      <c r="E648" s="9"/>
      <c r="F648" s="20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26"/>
    </row>
    <row r="649" spans="1:21" s="1" customFormat="1" ht="14.4" x14ac:dyDescent="0.3">
      <c r="A649" s="16"/>
      <c r="B649" s="19"/>
      <c r="C649" s="8"/>
      <c r="D649" s="8"/>
      <c r="E649" s="9"/>
      <c r="F649" s="20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26"/>
    </row>
    <row r="650" spans="1:21" s="1" customFormat="1" ht="14.4" x14ac:dyDescent="0.3">
      <c r="A650" s="16"/>
      <c r="B650" s="19"/>
      <c r="C650" s="8"/>
      <c r="D650" s="8"/>
      <c r="E650" s="9"/>
      <c r="F650" s="20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26"/>
    </row>
    <row r="651" spans="1:21" s="1" customFormat="1" ht="14.4" x14ac:dyDescent="0.3">
      <c r="A651" s="16"/>
      <c r="B651" s="19"/>
      <c r="C651" s="8"/>
      <c r="D651" s="8"/>
      <c r="E651" s="9"/>
      <c r="F651" s="20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26"/>
    </row>
    <row r="652" spans="1:21" s="1" customFormat="1" ht="14.4" x14ac:dyDescent="0.3">
      <c r="A652" s="16"/>
      <c r="B652" s="19"/>
      <c r="C652" s="8"/>
      <c r="D652" s="8"/>
      <c r="E652" s="9"/>
      <c r="F652" s="20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26"/>
    </row>
    <row r="653" spans="1:21" s="1" customFormat="1" ht="14.4" x14ac:dyDescent="0.3">
      <c r="A653" s="16"/>
      <c r="B653" s="19"/>
      <c r="C653" s="8"/>
      <c r="D653" s="8"/>
      <c r="E653" s="9"/>
      <c r="F653" s="20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26"/>
    </row>
    <row r="654" spans="1:21" s="1" customFormat="1" ht="14.4" x14ac:dyDescent="0.3">
      <c r="A654" s="16"/>
      <c r="B654" s="19"/>
      <c r="C654" s="8"/>
      <c r="D654" s="8"/>
      <c r="E654" s="9"/>
      <c r="F654" s="20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26"/>
    </row>
    <row r="655" spans="1:21" s="1" customFormat="1" ht="14.4" x14ac:dyDescent="0.3">
      <c r="A655" s="16"/>
      <c r="B655" s="19"/>
      <c r="C655" s="8"/>
      <c r="D655" s="8"/>
      <c r="E655" s="9"/>
      <c r="F655" s="20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26"/>
    </row>
    <row r="656" spans="1:21" s="1" customFormat="1" ht="14.4" x14ac:dyDescent="0.3">
      <c r="A656" s="16"/>
      <c r="B656" s="19"/>
      <c r="C656" s="8"/>
      <c r="D656" s="8"/>
      <c r="E656" s="9"/>
      <c r="F656" s="20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26"/>
    </row>
    <row r="657" spans="1:21" s="1" customFormat="1" ht="14.4" x14ac:dyDescent="0.3">
      <c r="A657" s="16"/>
      <c r="B657" s="19"/>
      <c r="C657" s="8"/>
      <c r="D657" s="8"/>
      <c r="E657" s="9"/>
      <c r="F657" s="20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26"/>
    </row>
    <row r="658" spans="1:21" s="1" customFormat="1" ht="14.4" x14ac:dyDescent="0.3">
      <c r="A658" s="16"/>
      <c r="B658" s="19"/>
      <c r="C658" s="8"/>
      <c r="D658" s="8"/>
      <c r="E658" s="9"/>
      <c r="F658" s="20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26"/>
    </row>
    <row r="659" spans="1:21" s="1" customFormat="1" ht="14.4" x14ac:dyDescent="0.3">
      <c r="A659" s="16"/>
      <c r="B659" s="19"/>
      <c r="C659" s="8"/>
      <c r="D659" s="8"/>
      <c r="E659" s="9"/>
      <c r="F659" s="20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26"/>
    </row>
    <row r="660" spans="1:21" s="1" customFormat="1" ht="14.4" x14ac:dyDescent="0.3">
      <c r="A660" s="16"/>
      <c r="B660" s="19"/>
      <c r="C660" s="8"/>
      <c r="D660" s="8"/>
      <c r="E660" s="9"/>
      <c r="F660" s="20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26"/>
    </row>
    <row r="661" spans="1:21" s="1" customFormat="1" ht="14.4" x14ac:dyDescent="0.3">
      <c r="A661" s="16"/>
      <c r="B661" s="19"/>
      <c r="C661" s="8"/>
      <c r="D661" s="8"/>
      <c r="E661" s="9"/>
      <c r="F661" s="20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26"/>
    </row>
    <row r="662" spans="1:21" s="1" customFormat="1" ht="14.4" x14ac:dyDescent="0.3">
      <c r="A662" s="16"/>
      <c r="B662" s="19"/>
      <c r="C662" s="8"/>
      <c r="D662" s="8"/>
      <c r="E662" s="9"/>
      <c r="F662" s="20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26"/>
    </row>
    <row r="663" spans="1:21" s="1" customFormat="1" ht="14.4" x14ac:dyDescent="0.3">
      <c r="A663" s="16"/>
      <c r="B663" s="19"/>
      <c r="C663" s="8"/>
      <c r="D663" s="8"/>
      <c r="E663" s="9"/>
      <c r="F663" s="20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26"/>
    </row>
    <row r="664" spans="1:21" s="1" customFormat="1" ht="14.4" x14ac:dyDescent="0.3">
      <c r="A664" s="16"/>
      <c r="B664" s="19"/>
      <c r="C664" s="8"/>
      <c r="D664" s="8"/>
      <c r="E664" s="9"/>
      <c r="F664" s="20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26"/>
    </row>
    <row r="665" spans="1:21" s="1" customFormat="1" ht="14.4" x14ac:dyDescent="0.3">
      <c r="A665" s="16"/>
      <c r="B665" s="19"/>
      <c r="C665" s="8"/>
      <c r="D665" s="8"/>
      <c r="E665" s="9"/>
      <c r="F665" s="20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26"/>
    </row>
    <row r="666" spans="1:21" s="1" customFormat="1" ht="14.4" x14ac:dyDescent="0.3">
      <c r="A666" s="16"/>
      <c r="B666" s="19"/>
      <c r="C666" s="8"/>
      <c r="D666" s="8"/>
      <c r="E666" s="9"/>
      <c r="F666" s="20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26"/>
    </row>
    <row r="667" spans="1:21" s="1" customFormat="1" ht="14.4" x14ac:dyDescent="0.3">
      <c r="A667" s="16"/>
      <c r="B667" s="19"/>
      <c r="C667" s="8"/>
      <c r="D667" s="8"/>
      <c r="E667" s="9"/>
      <c r="F667" s="20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26"/>
    </row>
    <row r="668" spans="1:21" s="1" customFormat="1" ht="14.4" x14ac:dyDescent="0.3">
      <c r="A668" s="16"/>
      <c r="B668" s="19"/>
      <c r="C668" s="8"/>
      <c r="D668" s="8"/>
      <c r="E668" s="9"/>
      <c r="F668" s="20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26"/>
    </row>
    <row r="669" spans="1:21" s="1" customFormat="1" ht="14.4" x14ac:dyDescent="0.3">
      <c r="A669" s="16"/>
      <c r="B669" s="19"/>
      <c r="C669" s="8"/>
      <c r="D669" s="8"/>
      <c r="E669" s="9"/>
      <c r="F669" s="20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26"/>
    </row>
    <row r="670" spans="1:21" s="1" customFormat="1" ht="14.4" x14ac:dyDescent="0.3">
      <c r="A670" s="16"/>
      <c r="B670" s="19"/>
      <c r="C670" s="8"/>
      <c r="D670" s="8"/>
      <c r="E670" s="9"/>
      <c r="F670" s="20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26"/>
    </row>
    <row r="671" spans="1:21" s="1" customFormat="1" ht="14.4" x14ac:dyDescent="0.3">
      <c r="A671" s="16"/>
      <c r="B671" s="19"/>
      <c r="C671" s="8"/>
      <c r="D671" s="8"/>
      <c r="E671" s="9"/>
      <c r="F671" s="20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26"/>
    </row>
    <row r="672" spans="1:21" s="1" customFormat="1" ht="14.4" x14ac:dyDescent="0.3">
      <c r="A672" s="16"/>
      <c r="B672" s="19"/>
      <c r="C672" s="8"/>
      <c r="D672" s="8"/>
      <c r="E672" s="9"/>
      <c r="F672" s="20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26"/>
    </row>
    <row r="673" spans="1:21" s="1" customFormat="1" ht="14.4" x14ac:dyDescent="0.3">
      <c r="A673" s="16"/>
      <c r="B673" s="19"/>
      <c r="C673" s="8"/>
      <c r="D673" s="8"/>
      <c r="E673" s="9"/>
      <c r="F673" s="20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26"/>
    </row>
    <row r="674" spans="1:21" s="1" customFormat="1" ht="14.4" x14ac:dyDescent="0.3">
      <c r="A674" s="16"/>
      <c r="B674" s="19"/>
      <c r="C674" s="8"/>
      <c r="D674" s="8"/>
      <c r="E674" s="9"/>
      <c r="F674" s="20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26"/>
    </row>
    <row r="675" spans="1:21" s="1" customFormat="1" ht="14.4" x14ac:dyDescent="0.3">
      <c r="A675" s="16"/>
      <c r="B675" s="19"/>
      <c r="C675" s="8"/>
      <c r="D675" s="8"/>
      <c r="E675" s="9"/>
      <c r="F675" s="20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26"/>
    </row>
    <row r="676" spans="1:21" s="1" customFormat="1" ht="14.4" x14ac:dyDescent="0.3">
      <c r="A676" s="16"/>
      <c r="B676" s="19"/>
      <c r="C676" s="8"/>
      <c r="D676" s="8"/>
      <c r="E676" s="9"/>
      <c r="F676" s="20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26"/>
    </row>
    <row r="677" spans="1:21" s="1" customFormat="1" ht="14.4" x14ac:dyDescent="0.3">
      <c r="A677" s="16"/>
      <c r="B677" s="19"/>
      <c r="C677" s="8"/>
      <c r="D677" s="8"/>
      <c r="E677" s="9"/>
      <c r="F677" s="20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26"/>
    </row>
    <row r="678" spans="1:21" s="1" customFormat="1" ht="14.4" x14ac:dyDescent="0.3">
      <c r="A678" s="16"/>
      <c r="B678" s="19"/>
      <c r="C678" s="8"/>
      <c r="D678" s="8"/>
      <c r="E678" s="9"/>
      <c r="F678" s="20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26"/>
    </row>
    <row r="679" spans="1:21" s="1" customFormat="1" ht="14.4" x14ac:dyDescent="0.3">
      <c r="A679" s="16"/>
      <c r="B679" s="19"/>
      <c r="C679" s="8"/>
      <c r="D679" s="8"/>
      <c r="E679" s="9"/>
      <c r="F679" s="20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26"/>
    </row>
    <row r="680" spans="1:21" s="1" customFormat="1" ht="14.4" x14ac:dyDescent="0.3">
      <c r="A680" s="16"/>
      <c r="B680" s="19"/>
      <c r="C680" s="8"/>
      <c r="D680" s="8"/>
      <c r="E680" s="9"/>
      <c r="F680" s="20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26"/>
    </row>
    <row r="681" spans="1:21" s="1" customFormat="1" ht="14.4" x14ac:dyDescent="0.3">
      <c r="A681" s="16"/>
      <c r="B681" s="19"/>
      <c r="C681" s="8"/>
      <c r="D681" s="8"/>
      <c r="E681" s="9"/>
      <c r="F681" s="20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26"/>
    </row>
    <row r="682" spans="1:21" s="1" customFormat="1" ht="14.4" x14ac:dyDescent="0.3">
      <c r="A682" s="16"/>
      <c r="B682" s="19"/>
      <c r="C682" s="8"/>
      <c r="D682" s="8"/>
      <c r="E682" s="9"/>
      <c r="F682" s="20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26"/>
    </row>
    <row r="683" spans="1:21" s="1" customFormat="1" ht="14.4" x14ac:dyDescent="0.3">
      <c r="A683" s="16"/>
      <c r="B683" s="19"/>
      <c r="C683" s="8"/>
      <c r="D683" s="8"/>
      <c r="E683" s="9"/>
      <c r="F683" s="20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26"/>
    </row>
    <row r="684" spans="1:21" s="1" customFormat="1" ht="14.4" x14ac:dyDescent="0.3">
      <c r="A684" s="16"/>
      <c r="B684" s="19"/>
      <c r="C684" s="8"/>
      <c r="D684" s="8"/>
      <c r="E684" s="9"/>
      <c r="F684" s="20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26"/>
    </row>
    <row r="685" spans="1:21" s="1" customFormat="1" ht="14.4" x14ac:dyDescent="0.3">
      <c r="A685" s="16"/>
      <c r="B685" s="19"/>
      <c r="C685" s="8"/>
      <c r="D685" s="8"/>
      <c r="E685" s="9"/>
      <c r="F685" s="20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26"/>
    </row>
    <row r="686" spans="1:21" s="1" customFormat="1" ht="14.4" x14ac:dyDescent="0.3">
      <c r="A686" s="16"/>
      <c r="B686" s="19"/>
      <c r="C686" s="8"/>
      <c r="D686" s="8"/>
      <c r="E686" s="9"/>
      <c r="F686" s="20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26"/>
    </row>
    <row r="687" spans="1:21" s="1" customFormat="1" ht="14.4" x14ac:dyDescent="0.3">
      <c r="A687" s="16"/>
      <c r="B687" s="19"/>
      <c r="C687" s="8"/>
      <c r="D687" s="8"/>
      <c r="E687" s="9"/>
      <c r="F687" s="20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26"/>
    </row>
    <row r="688" spans="1:21" s="1" customFormat="1" ht="14.4" x14ac:dyDescent="0.3">
      <c r="A688" s="16"/>
      <c r="B688" s="19"/>
      <c r="C688" s="8"/>
      <c r="D688" s="8"/>
      <c r="E688" s="9"/>
      <c r="F688" s="20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26"/>
    </row>
    <row r="689" spans="1:21" s="1" customFormat="1" ht="14.4" x14ac:dyDescent="0.3">
      <c r="A689" s="16"/>
      <c r="B689" s="19"/>
      <c r="C689" s="8"/>
      <c r="D689" s="8"/>
      <c r="E689" s="9"/>
      <c r="F689" s="20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26"/>
    </row>
    <row r="690" spans="1:21" s="1" customFormat="1" ht="14.4" x14ac:dyDescent="0.3">
      <c r="A690" s="16"/>
      <c r="B690" s="19"/>
      <c r="C690" s="8"/>
      <c r="D690" s="8"/>
      <c r="E690" s="9"/>
      <c r="F690" s="20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26"/>
    </row>
    <row r="691" spans="1:21" s="1" customFormat="1" ht="14.4" x14ac:dyDescent="0.3">
      <c r="A691" s="16"/>
      <c r="B691" s="19"/>
      <c r="C691" s="8"/>
      <c r="D691" s="8"/>
      <c r="E691" s="9"/>
      <c r="F691" s="20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26"/>
    </row>
    <row r="692" spans="1:21" s="1" customFormat="1" ht="14.4" x14ac:dyDescent="0.3">
      <c r="A692" s="16"/>
      <c r="B692" s="19"/>
      <c r="C692" s="8"/>
      <c r="D692" s="8"/>
      <c r="E692" s="9"/>
      <c r="F692" s="20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26"/>
    </row>
    <row r="693" spans="1:21" s="1" customFormat="1" ht="14.4" x14ac:dyDescent="0.3">
      <c r="A693" s="16"/>
      <c r="B693" s="19"/>
      <c r="C693" s="8"/>
      <c r="D693" s="8"/>
      <c r="E693" s="9"/>
      <c r="F693" s="20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26"/>
    </row>
    <row r="694" spans="1:21" s="1" customFormat="1" ht="14.4" x14ac:dyDescent="0.3">
      <c r="A694" s="16"/>
      <c r="B694" s="19"/>
      <c r="C694" s="8"/>
      <c r="D694" s="8"/>
      <c r="E694" s="9"/>
      <c r="F694" s="20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26"/>
    </row>
    <row r="695" spans="1:21" s="1" customFormat="1" ht="14.4" x14ac:dyDescent="0.3">
      <c r="A695" s="16"/>
      <c r="B695" s="19"/>
      <c r="C695" s="8"/>
      <c r="D695" s="8"/>
      <c r="E695" s="9"/>
      <c r="F695" s="20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26"/>
    </row>
    <row r="696" spans="1:21" s="1" customFormat="1" ht="14.4" x14ac:dyDescent="0.3">
      <c r="A696" s="16"/>
      <c r="B696" s="19"/>
      <c r="C696" s="8"/>
      <c r="D696" s="8"/>
      <c r="E696" s="9"/>
      <c r="F696" s="20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26"/>
    </row>
    <row r="697" spans="1:21" s="1" customFormat="1" ht="14.4" x14ac:dyDescent="0.3">
      <c r="A697" s="16"/>
      <c r="B697" s="19"/>
      <c r="C697" s="8"/>
      <c r="D697" s="8"/>
      <c r="E697" s="9"/>
      <c r="F697" s="20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26"/>
    </row>
    <row r="698" spans="1:21" s="1" customFormat="1" ht="14.4" x14ac:dyDescent="0.3">
      <c r="A698" s="16"/>
      <c r="B698" s="19"/>
      <c r="C698" s="8"/>
      <c r="D698" s="8"/>
      <c r="E698" s="9"/>
      <c r="F698" s="20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26"/>
    </row>
    <row r="699" spans="1:21" s="1" customFormat="1" ht="14.4" x14ac:dyDescent="0.3">
      <c r="A699" s="16"/>
      <c r="B699" s="19"/>
      <c r="C699" s="8"/>
      <c r="D699" s="8"/>
      <c r="E699" s="9"/>
      <c r="F699" s="20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26"/>
    </row>
    <row r="700" spans="1:21" s="1" customFormat="1" ht="14.4" x14ac:dyDescent="0.3">
      <c r="A700" s="16"/>
      <c r="B700" s="19"/>
      <c r="C700" s="8"/>
      <c r="D700" s="8"/>
      <c r="E700" s="9"/>
      <c r="F700" s="20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26"/>
    </row>
    <row r="701" spans="1:21" s="1" customFormat="1" ht="14.4" x14ac:dyDescent="0.3">
      <c r="A701" s="16"/>
      <c r="B701" s="19"/>
      <c r="C701" s="8"/>
      <c r="D701" s="8"/>
      <c r="E701" s="9"/>
      <c r="F701" s="20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26"/>
    </row>
    <row r="702" spans="1:21" s="1" customFormat="1" ht="14.4" x14ac:dyDescent="0.3">
      <c r="A702" s="16"/>
      <c r="B702" s="19"/>
      <c r="C702" s="8"/>
      <c r="D702" s="8"/>
      <c r="E702" s="9"/>
      <c r="F702" s="20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26"/>
    </row>
    <row r="703" spans="1:21" s="1" customFormat="1" ht="14.4" x14ac:dyDescent="0.3">
      <c r="A703" s="16"/>
      <c r="B703" s="19"/>
      <c r="C703" s="8"/>
      <c r="D703" s="8"/>
      <c r="E703" s="9"/>
      <c r="F703" s="20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26"/>
    </row>
    <row r="704" spans="1:21" s="1" customFormat="1" ht="14.4" x14ac:dyDescent="0.3">
      <c r="A704" s="16"/>
      <c r="B704" s="19"/>
      <c r="C704" s="8"/>
      <c r="D704" s="8"/>
      <c r="E704" s="9"/>
      <c r="F704" s="20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26"/>
    </row>
    <row r="705" spans="1:21" s="1" customFormat="1" ht="14.4" x14ac:dyDescent="0.3">
      <c r="A705" s="16"/>
      <c r="B705" s="19"/>
      <c r="C705" s="8"/>
      <c r="D705" s="8"/>
      <c r="E705" s="9"/>
      <c r="F705" s="20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26"/>
    </row>
    <row r="706" spans="1:21" s="1" customFormat="1" ht="14.4" x14ac:dyDescent="0.3">
      <c r="A706" s="16"/>
      <c r="B706" s="19"/>
      <c r="C706" s="8"/>
      <c r="D706" s="8"/>
      <c r="E706" s="9"/>
      <c r="F706" s="20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26"/>
    </row>
    <row r="707" spans="1:21" s="1" customFormat="1" ht="14.4" x14ac:dyDescent="0.3">
      <c r="A707" s="16"/>
      <c r="B707" s="19"/>
      <c r="C707" s="8"/>
      <c r="D707" s="8"/>
      <c r="E707" s="9"/>
      <c r="F707" s="20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26"/>
    </row>
    <row r="708" spans="1:21" s="1" customFormat="1" ht="14.4" x14ac:dyDescent="0.3">
      <c r="A708" s="16"/>
      <c r="B708" s="19"/>
      <c r="C708" s="8"/>
      <c r="D708" s="8"/>
      <c r="E708" s="9"/>
      <c r="F708" s="20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26"/>
    </row>
    <row r="709" spans="1:21" s="1" customFormat="1" ht="14.4" x14ac:dyDescent="0.3">
      <c r="A709" s="16"/>
      <c r="B709" s="19"/>
      <c r="C709" s="8"/>
      <c r="D709" s="8"/>
      <c r="E709" s="9"/>
      <c r="F709" s="20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26"/>
    </row>
    <row r="710" spans="1:21" s="1" customFormat="1" ht="14.4" x14ac:dyDescent="0.3">
      <c r="A710" s="16"/>
      <c r="B710" s="19"/>
      <c r="C710" s="8"/>
      <c r="D710" s="8"/>
      <c r="E710" s="9"/>
      <c r="F710" s="20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26"/>
    </row>
    <row r="711" spans="1:21" s="1" customFormat="1" ht="14.4" x14ac:dyDescent="0.3">
      <c r="A711" s="16"/>
      <c r="B711" s="19"/>
      <c r="C711" s="8"/>
      <c r="D711" s="8"/>
      <c r="E711" s="9"/>
      <c r="F711" s="20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26"/>
    </row>
    <row r="712" spans="1:21" s="1" customFormat="1" ht="14.4" x14ac:dyDescent="0.3">
      <c r="A712" s="16"/>
      <c r="B712" s="19"/>
      <c r="C712" s="8"/>
      <c r="D712" s="8"/>
      <c r="E712" s="9"/>
      <c r="F712" s="20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26"/>
    </row>
    <row r="713" spans="1:21" s="1" customFormat="1" ht="14.4" x14ac:dyDescent="0.3">
      <c r="A713" s="16"/>
      <c r="B713" s="19"/>
      <c r="C713" s="8"/>
      <c r="D713" s="8"/>
      <c r="E713" s="9"/>
      <c r="F713" s="20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26"/>
    </row>
    <row r="714" spans="1:21" s="1" customFormat="1" ht="14.4" x14ac:dyDescent="0.3">
      <c r="A714" s="16"/>
      <c r="B714" s="19"/>
      <c r="C714" s="8"/>
      <c r="D714" s="8"/>
      <c r="E714" s="9"/>
      <c r="F714" s="20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26"/>
    </row>
    <row r="715" spans="1:21" s="1" customFormat="1" ht="14.4" x14ac:dyDescent="0.3">
      <c r="A715" s="16"/>
      <c r="B715" s="19"/>
      <c r="C715" s="8"/>
      <c r="D715" s="8"/>
      <c r="E715" s="9"/>
      <c r="F715" s="20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26"/>
    </row>
    <row r="716" spans="1:21" s="1" customFormat="1" ht="14.4" x14ac:dyDescent="0.3">
      <c r="A716" s="16"/>
      <c r="B716" s="19"/>
      <c r="C716" s="8"/>
      <c r="D716" s="8"/>
      <c r="E716" s="9"/>
      <c r="F716" s="20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26"/>
    </row>
    <row r="717" spans="1:21" s="1" customFormat="1" ht="14.4" x14ac:dyDescent="0.3">
      <c r="A717" s="16"/>
      <c r="B717" s="19"/>
      <c r="C717" s="8"/>
      <c r="D717" s="8"/>
      <c r="E717" s="9"/>
      <c r="F717" s="20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26"/>
    </row>
    <row r="718" spans="1:21" s="1" customFormat="1" ht="14.4" x14ac:dyDescent="0.3">
      <c r="A718" s="16"/>
      <c r="B718" s="19"/>
      <c r="C718" s="8"/>
      <c r="D718" s="8"/>
      <c r="E718" s="9"/>
      <c r="F718" s="20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26"/>
    </row>
    <row r="719" spans="1:21" s="1" customFormat="1" ht="14.4" x14ac:dyDescent="0.3">
      <c r="A719" s="16"/>
      <c r="B719" s="19"/>
      <c r="C719" s="8"/>
      <c r="D719" s="8"/>
      <c r="E719" s="9"/>
      <c r="F719" s="20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26"/>
    </row>
    <row r="720" spans="1:21" s="1" customFormat="1" ht="14.4" x14ac:dyDescent="0.3">
      <c r="A720" s="16"/>
      <c r="B720" s="19"/>
      <c r="C720" s="8"/>
      <c r="D720" s="8"/>
      <c r="E720" s="9"/>
      <c r="F720" s="20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26"/>
    </row>
  </sheetData>
  <autoFilter ref="A1:U1" xr:uid="{9674CBFA-C55F-4BEE-93CD-4C71E5BDE663}"/>
  <sortState xmlns:xlrd2="http://schemas.microsoft.com/office/spreadsheetml/2017/richdata2" ref="A2:F144">
    <sortCondition ref="A1:A144"/>
  </sortState>
  <conditionalFormatting sqref="B1:B1048576">
    <cfRule type="duplicateValues" dxfId="2" priority="4"/>
  </conditionalFormatting>
  <conditionalFormatting sqref="G1:U1048576">
    <cfRule type="containsBlanks" dxfId="1" priority="1">
      <formula>LEN(TRIM(G1))=0</formula>
    </cfRule>
    <cfRule type="containsErrors" dxfId="0" priority="5">
      <formula>ISERROR(G1)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Geology ppm data</vt:lpstr>
      <vt:lpstr>Geology ppm data (PCA)</vt:lpstr>
      <vt:lpstr>Geology ratios</vt:lpstr>
      <vt:lpstr>Geology ratios (PCA)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Lagarde</dc:creator>
  <cp:keywords/>
  <dc:description/>
  <cp:lastModifiedBy>Bruno Lagarde</cp:lastModifiedBy>
  <cp:revision/>
  <dcterms:created xsi:type="dcterms:W3CDTF">2024-05-18T13:52:41Z</dcterms:created>
  <dcterms:modified xsi:type="dcterms:W3CDTF">2025-02-15T17:51:33Z</dcterms:modified>
  <cp:category/>
  <cp:contentStatus/>
</cp:coreProperties>
</file>